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E21B813-940A-4E5C-A1BA-CC6EEFB20A31}" xr6:coauthVersionLast="47" xr6:coauthVersionMax="47" xr10:uidLastSave="{00000000-0000-0000-0000-000000000000}"/>
  <bookViews>
    <workbookView xWindow="-22046" yWindow="-103" windowWidth="22149" windowHeight="13200" tabRatio="314" firstSheet="1" activeTab="1" xr2:uid="{00000000-000D-0000-FFFF-FFFF00000000}"/>
  </bookViews>
  <sheets>
    <sheet name="龙头" sheetId="28" state="hidden" r:id="rId1"/>
    <sheet name="情绪" sheetId="361" r:id="rId2"/>
    <sheet name="周期" sheetId="14" r:id="rId3"/>
    <sheet name="交易模式" sheetId="526" r:id="rId4"/>
    <sheet name="240604" sheetId="614" r:id="rId5"/>
    <sheet name="240603" sheetId="613" r:id="rId6"/>
    <sheet name="240531" sheetId="612" r:id="rId7"/>
    <sheet name="240530" sheetId="611" r:id="rId8"/>
    <sheet name="240529" sheetId="610" r:id="rId9"/>
    <sheet name="240528" sheetId="609" r:id="rId10"/>
    <sheet name="240527" sheetId="608" r:id="rId11"/>
    <sheet name="240524" sheetId="607" r:id="rId12"/>
    <sheet name="240523" sheetId="606" r:id="rId13"/>
    <sheet name="240522" sheetId="605" r:id="rId14"/>
    <sheet name="240521" sheetId="604" r:id="rId15"/>
    <sheet name="240520" sheetId="603" r:id="rId16"/>
    <sheet name="240517" sheetId="602" r:id="rId17"/>
    <sheet name="240516" sheetId="601" r:id="rId18"/>
    <sheet name="240515" sheetId="600" r:id="rId19"/>
    <sheet name="240514" sheetId="599" r:id="rId20"/>
    <sheet name="240513" sheetId="598" r:id="rId21"/>
    <sheet name="240510" sheetId="597" r:id="rId22"/>
    <sheet name="240509" sheetId="596" r:id="rId23"/>
    <sheet name="240508" sheetId="595" r:id="rId24"/>
    <sheet name="240507" sheetId="593" r:id="rId25"/>
    <sheet name="240506" sheetId="592" r:id="rId26"/>
    <sheet name="240430" sheetId="591" r:id="rId27"/>
    <sheet name="240429" sheetId="590" r:id="rId28"/>
    <sheet name="240426" sheetId="589" r:id="rId29"/>
    <sheet name="240425" sheetId="588" r:id="rId30"/>
    <sheet name="240424" sheetId="587" r:id="rId31"/>
    <sheet name="240423" sheetId="586" r:id="rId32"/>
    <sheet name="240422" sheetId="584" r:id="rId33"/>
    <sheet name="240419" sheetId="583" r:id="rId34"/>
    <sheet name="240418" sheetId="582" r:id="rId35"/>
    <sheet name="240417" sheetId="581" r:id="rId36"/>
    <sheet name="240416" sheetId="578" r:id="rId37"/>
    <sheet name="240415" sheetId="577" r:id="rId38"/>
    <sheet name="240412" sheetId="576" r:id="rId39"/>
    <sheet name="240411" sheetId="575" r:id="rId40"/>
    <sheet name="240410" sheetId="574" r:id="rId41"/>
    <sheet name="240409" sheetId="573" r:id="rId42"/>
    <sheet name="240408" sheetId="572" r:id="rId43"/>
    <sheet name="240403" sheetId="571" r:id="rId44"/>
    <sheet name="240402" sheetId="570" r:id="rId45"/>
    <sheet name="240401" sheetId="569" r:id="rId46"/>
    <sheet name="240329" sheetId="568" r:id="rId47"/>
    <sheet name="240328" sheetId="567" r:id="rId48"/>
    <sheet name="240327" sheetId="566" r:id="rId49"/>
    <sheet name="240326" sheetId="565" r:id="rId50"/>
    <sheet name="240325" sheetId="564" r:id="rId51"/>
    <sheet name="240322" sheetId="563" r:id="rId52"/>
    <sheet name="240321" sheetId="562" r:id="rId53"/>
    <sheet name="240320" sheetId="561" r:id="rId54"/>
    <sheet name="240319" sheetId="560" r:id="rId55"/>
    <sheet name="240318" sheetId="559" r:id="rId56"/>
    <sheet name="240315" sheetId="558" r:id="rId57"/>
    <sheet name="240314" sheetId="557" r:id="rId58"/>
    <sheet name="240313" sheetId="556" r:id="rId59"/>
    <sheet name="240312" sheetId="555" r:id="rId60"/>
    <sheet name="240311" sheetId="554" r:id="rId61"/>
    <sheet name="240308" sheetId="553" r:id="rId62"/>
    <sheet name="240307" sheetId="551" r:id="rId63"/>
    <sheet name="240306" sheetId="550" r:id="rId64"/>
    <sheet name="240305" sheetId="549" r:id="rId65"/>
    <sheet name="240304" sheetId="548" r:id="rId66"/>
    <sheet name="240301" sheetId="547" r:id="rId67"/>
    <sheet name="240229" sheetId="546" r:id="rId68"/>
    <sheet name="240228" sheetId="545" r:id="rId69"/>
    <sheet name="240227" sheetId="544" r:id="rId70"/>
    <sheet name="240226" sheetId="543" r:id="rId71"/>
    <sheet name="240223" sheetId="542" r:id="rId72"/>
    <sheet name="240222" sheetId="541" r:id="rId73"/>
    <sheet name="240221" sheetId="540" r:id="rId74"/>
    <sheet name="240220" sheetId="539" r:id="rId75"/>
    <sheet name="240219" sheetId="538" r:id="rId76"/>
    <sheet name="240208" sheetId="536" r:id="rId77"/>
    <sheet name="240207" sheetId="535" r:id="rId78"/>
    <sheet name="240206" sheetId="534" r:id="rId79"/>
    <sheet name="240205" sheetId="532" r:id="rId80"/>
    <sheet name="240202" sheetId="531" r:id="rId81"/>
    <sheet name="240201" sheetId="530" r:id="rId82"/>
    <sheet name="240131" sheetId="529" r:id="rId83"/>
    <sheet name="240130" sheetId="528" r:id="rId84"/>
    <sheet name="240129" sheetId="527" r:id="rId85"/>
    <sheet name="240126" sheetId="525" r:id="rId86"/>
    <sheet name="240125" sheetId="524" r:id="rId87"/>
    <sheet name="240124" sheetId="523" r:id="rId88"/>
    <sheet name="240123" sheetId="522" r:id="rId89"/>
    <sheet name="240122" sheetId="521" r:id="rId90"/>
    <sheet name="240119" sheetId="520" r:id="rId91"/>
    <sheet name="240118" sheetId="519" r:id="rId92"/>
    <sheet name="240117" sheetId="518" r:id="rId93"/>
    <sheet name="240116" sheetId="517" r:id="rId94"/>
    <sheet name="240115" sheetId="516" r:id="rId95"/>
    <sheet name="240112" sheetId="515" r:id="rId96"/>
    <sheet name="240111" sheetId="514" r:id="rId97"/>
    <sheet name="240110" sheetId="513" r:id="rId98"/>
    <sheet name="240105" sheetId="510" r:id="rId99"/>
    <sheet name="240109" sheetId="512" r:id="rId100"/>
    <sheet name="240108" sheetId="511" r:id="rId101"/>
    <sheet name="240104" sheetId="509" r:id="rId102"/>
    <sheet name="240103" sheetId="508" r:id="rId103"/>
    <sheet name="240102" sheetId="507" r:id="rId104"/>
    <sheet name="231229" sheetId="462" state="hidden" r:id="rId105"/>
    <sheet name="231228" sheetId="461" state="hidden" r:id="rId106"/>
    <sheet name="231227" sheetId="460" state="hidden" r:id="rId107"/>
    <sheet name="231226" sheetId="459" state="hidden" r:id="rId108"/>
    <sheet name="231225" sheetId="458" state="hidden" r:id="rId109"/>
    <sheet name="231222" sheetId="457" state="hidden" r:id="rId110"/>
    <sheet name="231221" sheetId="456" state="hidden" r:id="rId111"/>
    <sheet name="231220" sheetId="455" state="hidden" r:id="rId112"/>
    <sheet name="231219" sheetId="454" state="hidden" r:id="rId113"/>
    <sheet name="231218" sheetId="453" state="hidden" r:id="rId114"/>
    <sheet name="231215" sheetId="452" state="hidden" r:id="rId115"/>
    <sheet name="231214" sheetId="451" state="hidden" r:id="rId116"/>
    <sheet name="231213" sheetId="450" state="hidden" r:id="rId117"/>
    <sheet name="231212" sheetId="449" state="hidden" r:id="rId118"/>
    <sheet name="231211" sheetId="448" state="hidden" r:id="rId119"/>
    <sheet name="231208" sheetId="447" state="hidden" r:id="rId120"/>
    <sheet name="231207" sheetId="446" state="hidden" r:id="rId121"/>
    <sheet name="231206" sheetId="443" state="hidden" r:id="rId122"/>
    <sheet name="231205" sheetId="442" state="hidden" r:id="rId123"/>
    <sheet name="231204" sheetId="441" state="hidden" r:id="rId124"/>
    <sheet name="231201" sheetId="440" state="hidden" r:id="rId125"/>
    <sheet name="231130" sheetId="485" state="hidden" r:id="rId126"/>
    <sheet name="231129" sheetId="486" state="hidden" r:id="rId127"/>
    <sheet name="231128" sheetId="487" state="hidden" r:id="rId128"/>
    <sheet name="231127" sheetId="488" state="hidden" r:id="rId129"/>
    <sheet name="231124" sheetId="489" state="hidden" r:id="rId130"/>
    <sheet name="231123" sheetId="490" state="hidden" r:id="rId131"/>
    <sheet name="231122" sheetId="491" state="hidden" r:id="rId132"/>
    <sheet name="231121" sheetId="492" state="hidden" r:id="rId133"/>
    <sheet name="231120" sheetId="493" state="hidden" r:id="rId134"/>
    <sheet name="231117" sheetId="494" state="hidden" r:id="rId135"/>
    <sheet name="231116" sheetId="495" state="hidden" r:id="rId136"/>
    <sheet name="231115" sheetId="496" state="hidden" r:id="rId137"/>
    <sheet name="231114" sheetId="497" state="hidden" r:id="rId138"/>
    <sheet name="231113" sheetId="498" state="hidden" r:id="rId139"/>
    <sheet name="231110" sheetId="499" state="hidden" r:id="rId140"/>
    <sheet name="231109" sheetId="500" state="hidden" r:id="rId141"/>
    <sheet name="231108" sheetId="501" state="hidden" r:id="rId142"/>
    <sheet name="231107" sheetId="502" state="hidden" r:id="rId143"/>
    <sheet name="231106" sheetId="503" state="hidden" r:id="rId144"/>
    <sheet name="231103" sheetId="504" state="hidden" r:id="rId145"/>
    <sheet name="231102" sheetId="505" state="hidden" r:id="rId146"/>
    <sheet name="231101" sheetId="506" state="hidden" r:id="rId14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4" i="361" l="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<sst xmlns="http://schemas.openxmlformats.org/spreadsheetml/2006/main" count="105167" uniqueCount="15892">
  <si>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</si>
  <si>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</si>
  <si>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</si>
  <si>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</si>
  <si>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</si>
  <si>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</si>
  <si>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</si>
  <si>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</si>
  <si>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</si>
  <si>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</si>
  <si>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</si>
  <si>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</si>
  <si>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</si>
  <si>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</si>
  <si>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</si>
  <si>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</si>
  <si>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</si>
  <si>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</si>
  <si>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</si>
  <si>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</si>
  <si>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</si>
  <si>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</si>
  <si>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</si>
  <si>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</si>
  <si>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</si>
  <si>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</si>
  <si>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</si>
  <si>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</si>
  <si>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</si>
  <si>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</si>
  <si>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</si>
  <si>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</si>
  <si>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</si>
  <si>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</si>
  <si>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</si>
  <si>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</si>
  <si>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</si>
  <si>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</si>
  <si>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</si>
  <si>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</si>
  <si>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</si>
  <si>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</si>
  <si>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</si>
  <si>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</si>
  <si>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</si>
  <si>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</si>
  <si>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</si>
  <si>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</si>
  <si>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</si>
  <si>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</si>
  <si>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</si>
  <si>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</si>
  <si>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</si>
  <si>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</si>
  <si>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</si>
  <si>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</si>
  <si>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</si>
  <si>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</si>
  <si>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</si>
  <si>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</si>
  <si>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</si>
  <si>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</si>
  <si>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</si>
  <si>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</si>
  <si>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</si>
  <si>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</si>
  <si>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</si>
  <si>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</si>
  <si>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</si>
  <si>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</si>
  <si>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</si>
  <si>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</si>
  <si>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</si>
  <si>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</si>
  <si>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</si>
  <si>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</si>
  <si>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</si>
  <si>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</si>
  <si>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</si>
  <si>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</si>
  <si>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</si>
  <si>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</si>
  <si>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</si>
  <si>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</si>
  <si>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</si>
  <si>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</si>
  <si>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</si>
  <si>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</si>
  <si>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</si>
  <si>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</si>
  <si>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</si>
  <si>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</si>
  <si>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</si>
  <si>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</si>
  <si>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</si>
  <si>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</si>
  <si>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</si>
  <si>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</si>
  <si>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</si>
  <si>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</si>
  <si>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</si>
  <si>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</si>
  <si>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</si>
  <si>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</si>
  <si>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</si>
  <si>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</si>
  <si>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</si>
  <si>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</si>
  <si>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</si>
  <si>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</si>
  <si>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</si>
  <si>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</si>
  <si>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</si>
  <si>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</si>
  <si>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</si>
  <si>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</si>
  <si>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</si>
  <si>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</si>
  <si>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</si>
  <si>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</si>
  <si>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</si>
  <si>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</si>
  <si>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</si>
  <si>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</si>
  <si>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</si>
  <si>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</si>
  <si>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</si>
  <si>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</si>
  <si>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</si>
  <si>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</si>
  <si>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</si>
  <si>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</si>
  <si>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</si>
  <si>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</si>
  <si>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</si>
  <si>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</si>
  <si>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</si>
  <si>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</si>
  <si>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</si>
  <si>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</si>
  <si>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</si>
  <si>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</si>
  <si>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</si>
  <si>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</si>
  <si>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</si>
  <si>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</si>
  <si>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</si>
  <si>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</si>
  <si>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</si>
  <si>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</si>
  <si>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</si>
  <si>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</si>
  <si>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</si>
  <si>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</si>
  <si>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</si>
  <si>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</si>
  <si>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</si>
  <si>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</si>
  <si>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</si>
  <si>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</si>
  <si>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</si>
  <si>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</si>
  <si>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</si>
  <si>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</si>
  <si>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</si>
  <si>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</si>
  <si>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</si>
  <si>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</si>
  <si>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</si>
  <si>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</si>
  <si>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</si>
  <si>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</si>
  <si>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</si>
  <si>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</si>
  <si>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</si>
  <si>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</si>
  <si>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</si>
  <si>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</si>
  <si>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</si>
  <si>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</si>
  <si>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</si>
  <si>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</si>
  <si>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</si>
  <si>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</si>
  <si>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</si>
  <si>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</si>
  <si>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</si>
  <si>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</si>
  <si>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</si>
  <si>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</si>
  <si>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</si>
  <si>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</si>
  <si>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</si>
  <si>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</si>
  <si>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</si>
  <si>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</si>
  <si>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</si>
  <si>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</si>
  <si>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</si>
  <si>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</si>
  <si>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</si>
  <si>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</si>
  <si>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</si>
  <si>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</si>
  <si>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</si>
  <si>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</si>
  <si>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</si>
  <si>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</si>
  <si>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</si>
  <si>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</si>
  <si>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</si>
  <si>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</si>
  <si>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</si>
  <si>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</si>
  <si>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</si>
  <si>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</si>
  <si>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</si>
  <si>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</si>
  <si>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</si>
  <si>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</si>
  <si>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</si>
  <si>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</si>
  <si>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</si>
  <si>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</si>
  <si>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</si>
  <si>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</si>
  <si>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</si>
  <si>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</si>
  <si>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</si>
  <si>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</si>
  <si>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</si>
  <si>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</si>
  <si>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</si>
  <si>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</si>
  <si>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</si>
  <si>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</si>
  <si>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</si>
  <si>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</si>
  <si>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</si>
  <si>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</si>
  <si>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</si>
  <si>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</si>
  <si>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</si>
  <si>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</si>
  <si>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</si>
  <si>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</si>
  <si>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</si>
  <si>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</si>
  <si>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</si>
  <si>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</si>
  <si>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</si>
  <si>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</si>
  <si>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</si>
  <si>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</si>
  <si>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</si>
  <si>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</si>
  <si>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</si>
  <si>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</si>
  <si>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</si>
  <si>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</si>
  <si>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</si>
  <si>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</si>
  <si>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</si>
  <si>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</si>
  <si>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</si>
  <si>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</si>
  <si>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</si>
  <si>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</si>
  <si>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</si>
  <si>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</si>
  <si>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</si>
  <si>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</si>
  <si>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</si>
  <si>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</si>
  <si>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</si>
  <si>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</si>
  <si>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</si>
  <si>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</si>
  <si>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</si>
  <si>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</si>
  <si>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</si>
  <si>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</si>
  <si>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</si>
  <si>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</si>
  <si>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</si>
  <si>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</si>
  <si>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</si>
  <si>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</si>
  <si>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</si>
  <si>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</si>
  <si>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</si>
  <si>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</si>
  <si>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</si>
  <si>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</si>
  <si>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</si>
  <si>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</si>
  <si>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</si>
  <si>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</si>
  <si>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</si>
  <si>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</si>
  <si>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</si>
  <si>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</si>
  <si>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</si>
  <si>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</si>
  <si>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</si>
  <si>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</si>
  <si>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</si>
  <si>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</si>
  <si>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</si>
  <si>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</si>
  <si>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</si>
  <si>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</si>
  <si>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</si>
  <si>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</si>
  <si>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</si>
  <si>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</si>
  <si>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</si>
  <si>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</si>
  <si>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</si>
  <si>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</si>
  <si>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</si>
  <si>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</si>
  <si>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</si>
  <si>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</si>
  <si>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</si>
  <si>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</si>
  <si>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</si>
  <si>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</si>
  <si>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</si>
  <si>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</si>
  <si>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</si>
  <si>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</si>
  <si>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</si>
  <si>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</si>
  <si>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</si>
  <si>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</si>
  <si>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</si>
  <si>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</si>
  <si>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</si>
  <si>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</si>
  <si>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</si>
  <si>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</si>
  <si>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</si>
  <si>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</si>
  <si>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</si>
  <si>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</si>
  <si>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</si>
  <si>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</si>
  <si>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</si>
  <si>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</si>
  <si>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</si>
  <si>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</si>
  <si>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</si>
  <si>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</si>
  <si>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</si>
  <si>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</si>
  <si>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</si>
  <si>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</si>
  <si>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</si>
  <si>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</si>
  <si>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</si>
  <si>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</si>
  <si>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</si>
  <si>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</si>
  <si>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</si>
  <si>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</si>
  <si>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</si>
  <si>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</si>
  <si>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</si>
  <si>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</si>
  <si>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</si>
  <si>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</si>
  <si>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</si>
  <si>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</si>
  <si>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</si>
  <si>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</si>
  <si>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</si>
  <si>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</si>
  <si>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</si>
  <si>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</si>
  <si>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</si>
  <si>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</si>
  <si>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</si>
  <si>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</si>
  <si>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</si>
  <si>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</si>
  <si>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</si>
  <si>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</si>
  <si>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</si>
  <si>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</si>
  <si>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</si>
  <si>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</si>
  <si>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</si>
  <si>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</si>
  <si>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</si>
  <si>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</si>
  <si>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</si>
  <si>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</si>
  <si>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</si>
  <si>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</si>
  <si>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</si>
  <si>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</si>
  <si>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</si>
  <si>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</si>
  <si>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</si>
  <si>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</si>
  <si>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</si>
  <si>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</si>
  <si>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</si>
  <si>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</si>
  <si>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</si>
  <si>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</si>
  <si>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</si>
  <si>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</si>
  <si>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</si>
  <si>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</si>
  <si>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</si>
  <si>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</si>
  <si>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</si>
  <si>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</si>
  <si>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</si>
  <si>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</si>
  <si>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</si>
  <si>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</si>
  <si>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</si>
  <si>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</si>
  <si>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</si>
  <si>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</si>
  <si>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</si>
  <si>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</si>
  <si>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</si>
  <si>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</si>
  <si>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</si>
  <si>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</si>
  <si>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</si>
  <si>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</si>
  <si>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</si>
  <si>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</si>
  <si>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</si>
  <si>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</si>
  <si>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</si>
  <si>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</si>
  <si>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</si>
  <si>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</si>
  <si>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</si>
  <si>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</si>
  <si>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</si>
  <si>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</si>
  <si>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</si>
  <si>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</si>
  <si>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</si>
  <si>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</si>
  <si>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</si>
  <si>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</si>
  <si>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</si>
  <si>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</si>
  <si>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</si>
  <si>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</si>
  <si>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</si>
  <si>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</si>
  <si>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</si>
  <si>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</si>
  <si>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</si>
  <si>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</si>
  <si>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</si>
  <si>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</si>
  <si>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</si>
  <si>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</si>
  <si>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</si>
  <si>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</si>
  <si>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</si>
  <si>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</si>
  <si>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</si>
  <si>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</si>
  <si>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</si>
  <si>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</si>
  <si>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</si>
  <si>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</si>
  <si>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</si>
  <si>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</si>
  <si>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</si>
  <si>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</si>
  <si>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</si>
  <si>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</si>
  <si>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</si>
  <si>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</si>
  <si>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</si>
  <si>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</si>
  <si>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</si>
  <si>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</si>
  <si>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</si>
  <si>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</si>
  <si>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</si>
  <si>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</si>
  <si>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</si>
  <si>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</si>
  <si>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</si>
  <si>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</si>
  <si>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</si>
  <si>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</si>
  <si>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</si>
  <si>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</si>
  <si>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</si>
  <si>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</si>
  <si>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</si>
  <si>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</si>
  <si>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</si>
  <si>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</si>
  <si>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</si>
  <si>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</si>
  <si>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</si>
  <si>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</si>
  <si>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</si>
  <si>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</si>
  <si>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</si>
  <si>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</si>
  <si>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</si>
  <si>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</si>
  <si>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</si>
  <si>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</si>
  <si>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</si>
  <si>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</si>
  <si>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</si>
  <si>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</si>
  <si>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</si>
  <si>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</si>
  <si>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</si>
  <si>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</si>
  <si>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</si>
  <si>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</si>
  <si>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</si>
  <si>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</si>
  <si>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</si>
  <si>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</si>
  <si>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</si>
  <si>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</si>
  <si>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</si>
  <si>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</si>
  <si>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</si>
  <si>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</si>
  <si>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</si>
  <si>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</si>
  <si>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</si>
  <si>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</si>
  <si>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</si>
  <si>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</si>
  <si>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</si>
  <si>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</si>
  <si>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</si>
  <si>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</si>
  <si>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</si>
  <si>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</si>
  <si>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</si>
  <si>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</si>
  <si>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</si>
  <si>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</si>
  <si>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</si>
  <si>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</si>
  <si>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</si>
  <si>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</si>
  <si>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</si>
  <si>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</si>
  <si>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</si>
  <si>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</si>
  <si>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</si>
  <si>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</si>
  <si>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</si>
  <si>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</si>
  <si>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</si>
  <si>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</si>
  <si>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</si>
  <si>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</si>
  <si>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</si>
  <si>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</si>
  <si>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</si>
  <si>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</si>
  <si>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</si>
  <si>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</si>
  <si>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</si>
  <si>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</si>
  <si>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</si>
  <si>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</si>
  <si>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</si>
  <si>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</si>
  <si>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</si>
  <si>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</si>
  <si>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</si>
  <si>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</si>
  <si>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</si>
  <si>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</si>
  <si>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</si>
  <si>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</si>
  <si>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</si>
  <si>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</si>
  <si>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</si>
  <si>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</si>
  <si>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</si>
  <si>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</si>
  <si>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</si>
  <si>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</si>
  <si>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</si>
  <si>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</si>
  <si>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</si>
  <si>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</si>
  <si>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</si>
  <si>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</si>
  <si>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</si>
  <si>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</si>
  <si>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</si>
  <si>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</si>
  <si>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</si>
  <si>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</si>
  <si>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</si>
  <si>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</si>
  <si>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</si>
  <si>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</si>
  <si>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</si>
  <si>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</si>
  <si>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</si>
  <si>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</si>
  <si>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</si>
  <si>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</si>
  <si>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</si>
  <si>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</si>
  <si>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</si>
  <si>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</si>
  <si>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</si>
  <si>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</si>
  <si>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</si>
  <si>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</si>
  <si>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</si>
  <si>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</si>
  <si>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</si>
  <si>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</si>
  <si>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</si>
  <si>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</si>
  <si>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</si>
  <si>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</si>
  <si>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</si>
  <si>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</si>
  <si>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</si>
  <si>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</si>
  <si>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</si>
  <si>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</si>
  <si>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</si>
  <si>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</si>
  <si>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</si>
  <si>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</si>
  <si>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</si>
  <si>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</si>
  <si>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</si>
  <si>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</si>
  <si>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</si>
  <si>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</si>
  <si>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</si>
  <si>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</si>
  <si>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</si>
  <si>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</si>
  <si>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</si>
  <si>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</si>
  <si>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</si>
  <si>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</si>
  <si>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</si>
  <si>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</si>
  <si>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</si>
  <si>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</si>
  <si>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</si>
  <si>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</si>
  <si>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</si>
  <si>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</si>
  <si>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</si>
  <si>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</si>
  <si>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</si>
  <si>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</si>
  <si>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</si>
  <si>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</si>
  <si>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</si>
  <si>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</si>
  <si>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</si>
  <si>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</si>
  <si>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</si>
  <si>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</si>
  <si>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</si>
  <si>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</si>
  <si>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</si>
  <si>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</si>
  <si>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</si>
  <si>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</si>
  <si>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</si>
  <si>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</si>
  <si>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</si>
  <si>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</si>
  <si>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</si>
  <si>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</si>
  <si>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</si>
  <si>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</si>
  <si>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</si>
  <si>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</si>
  <si>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</si>
  <si>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</si>
  <si>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</si>
  <si>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</si>
  <si>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</si>
  <si>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</si>
  <si>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</si>
  <si>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</si>
  <si>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</si>
  <si>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</si>
  <si>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</si>
  <si>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</si>
  <si>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</si>
  <si>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</si>
  <si>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</si>
  <si>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</si>
  <si>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</si>
  <si>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</si>
  <si>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</si>
  <si>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</si>
  <si>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</si>
  <si>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</si>
  <si>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</si>
  <si>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</si>
  <si>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</si>
  <si>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</si>
  <si>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</si>
  <si>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</si>
  <si>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</si>
  <si>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</si>
  <si>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</si>
  <si>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</si>
  <si>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</si>
  <si>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</si>
  <si>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</si>
  <si>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</si>
  <si>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</si>
  <si>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</si>
  <si>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</si>
  <si>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</si>
  <si>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</si>
  <si>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</si>
  <si>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</si>
  <si>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</si>
  <si>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</si>
  <si>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</si>
  <si>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</si>
  <si>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</si>
  <si>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</si>
  <si>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</si>
  <si>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</si>
  <si>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</si>
  <si>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</si>
  <si>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</si>
  <si>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</si>
  <si>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</si>
  <si>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</si>
  <si>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</si>
  <si>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</si>
  <si>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</si>
  <si>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</si>
  <si>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</si>
  <si>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</si>
  <si>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</si>
  <si>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</si>
  <si>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</si>
  <si>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</si>
  <si>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</si>
  <si>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</si>
  <si>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</si>
  <si>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</si>
  <si>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</si>
  <si>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</si>
  <si>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</si>
  <si>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</si>
  <si>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</si>
  <si>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</si>
  <si>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</si>
  <si>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</si>
  <si>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</si>
  <si>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</si>
  <si>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</si>
  <si>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</si>
  <si>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</si>
  <si>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</si>
  <si>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</si>
  <si>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</si>
  <si>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</si>
  <si>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</si>
  <si>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</si>
  <si>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</si>
  <si>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</si>
  <si>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</si>
  <si>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</si>
  <si>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</si>
  <si>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</si>
  <si>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</si>
  <si>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</si>
  <si>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</si>
  <si>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</si>
  <si>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</si>
  <si>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</si>
  <si>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</si>
  <si>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</si>
  <si>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</si>
  <si>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</si>
  <si>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</si>
  <si>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</si>
  <si>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</si>
  <si>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</si>
  <si>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</si>
  <si>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</si>
  <si>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</si>
  <si>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</si>
  <si>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</si>
  <si>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</si>
  <si>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</si>
  <si>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</si>
  <si>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</si>
  <si>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</si>
  <si>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</si>
  <si>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</si>
  <si>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</si>
  <si>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</si>
  <si>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</si>
  <si>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</si>
  <si>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</si>
  <si>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</si>
  <si>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</si>
  <si>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</si>
  <si>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</si>
  <si>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</si>
  <si>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</si>
  <si>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</si>
  <si>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</si>
  <si>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</si>
  <si>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</si>
  <si>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</si>
  <si>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</si>
  <si>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</si>
  <si>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</si>
  <si>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</si>
  <si>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</si>
  <si>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</si>
  <si>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</si>
  <si>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</si>
  <si>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</si>
  <si>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</si>
  <si>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</si>
  <si>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</si>
  <si>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</si>
  <si>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</si>
  <si>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</si>
  <si>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</si>
  <si>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</si>
  <si>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</si>
  <si>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</si>
  <si>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</si>
  <si>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</si>
  <si>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</si>
  <si>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</si>
  <si>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</si>
  <si>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</si>
  <si>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</si>
  <si>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</si>
  <si>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</si>
  <si>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</si>
  <si>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</si>
  <si>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</si>
  <si>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</si>
  <si>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</si>
  <si>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</si>
  <si>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</si>
  <si>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</si>
  <si>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</si>
  <si>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</si>
  <si>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</si>
  <si>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</si>
  <si>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</si>
  <si>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</si>
  <si>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</si>
  <si>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</si>
  <si>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</si>
  <si>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</si>
  <si>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</si>
  <si>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</si>
  <si>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</si>
  <si>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</si>
  <si>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</si>
  <si>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</si>
  <si>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</si>
  <si>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</si>
  <si>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</si>
  <si>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</si>
  <si>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</si>
  <si>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</si>
  <si>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</si>
  <si>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</si>
  <si>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</si>
  <si>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</si>
  <si>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</si>
  <si>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</si>
  <si>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</si>
  <si>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</si>
  <si>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</si>
  <si>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</si>
  <si>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</si>
  <si>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</si>
  <si>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</si>
  <si>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</si>
  <si>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</si>
  <si>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</si>
  <si>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</si>
  <si>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</si>
  <si>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</si>
  <si>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</si>
  <si>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</si>
  <si>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</si>
  <si>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</si>
  <si>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</si>
  <si>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</si>
  <si>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</si>
  <si>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</si>
  <si>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</si>
  <si>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</si>
  <si>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</si>
  <si>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</si>
  <si>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</si>
  <si>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</si>
  <si>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</si>
  <si>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</si>
  <si>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</si>
  <si>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</si>
  <si>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</si>
  <si>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</si>
  <si>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</si>
  <si>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</si>
  <si>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</si>
  <si>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</si>
  <si>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</si>
  <si>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</si>
  <si>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</si>
  <si>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</si>
  <si>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</si>
  <si>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</si>
  <si>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</si>
  <si>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</si>
  <si>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</si>
  <si>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</si>
  <si>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</si>
  <si>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</si>
  <si>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</si>
  <si>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</si>
  <si>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</si>
  <si>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</si>
  <si>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</si>
  <si>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</si>
  <si>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</si>
  <si>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</si>
  <si>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</si>
  <si>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</si>
  <si>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</si>
  <si>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</si>
  <si>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</si>
  <si>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</si>
  <si>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</si>
  <si>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</si>
  <si>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</si>
  <si>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</si>
  <si>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</si>
  <si>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</si>
  <si>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</si>
  <si>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</si>
  <si>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</si>
  <si>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</si>
  <si>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</si>
  <si>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</si>
  <si>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</si>
  <si>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</si>
  <si>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</si>
  <si>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</si>
  <si>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</si>
  <si>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</si>
  <si>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</si>
  <si>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</si>
  <si>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</si>
  <si>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</si>
  <si>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</si>
  <si>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</si>
  <si>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</si>
  <si>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</si>
  <si>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</si>
  <si>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</si>
  <si>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</si>
  <si>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</si>
  <si>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</si>
  <si>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</si>
  <si>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</si>
  <si>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</si>
  <si>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</si>
  <si>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</si>
  <si>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</si>
  <si>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</si>
  <si>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</si>
  <si>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</si>
  <si>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</si>
  <si>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</si>
  <si>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</si>
  <si>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</si>
  <si>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</si>
  <si>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</si>
  <si>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</si>
  <si>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</si>
  <si>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</si>
  <si>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</si>
  <si>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</si>
  <si>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</si>
  <si>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</si>
  <si>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</si>
  <si>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</si>
  <si>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</si>
  <si>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</si>
  <si>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</si>
  <si>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</si>
  <si>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</si>
  <si>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</si>
  <si>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</si>
  <si>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</si>
  <si>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</si>
  <si>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</si>
  <si>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</si>
  <si>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</si>
  <si>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</si>
  <si>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</si>
  <si>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</si>
  <si>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</si>
  <si>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</si>
  <si>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</si>
  <si>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</si>
  <si>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</si>
  <si>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</si>
  <si>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</si>
  <si>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</si>
  <si>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</si>
  <si>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</si>
  <si>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</si>
  <si>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</si>
  <si>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</si>
  <si>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</si>
  <si>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</si>
  <si>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</si>
  <si>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</si>
  <si>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</si>
  <si>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</si>
  <si>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</si>
  <si>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</si>
  <si>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</si>
  <si>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</si>
  <si>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</si>
  <si>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</si>
  <si>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</si>
  <si>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</si>
  <si>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</si>
  <si>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</si>
  <si>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</si>
  <si>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</si>
  <si>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</si>
  <si>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</si>
  <si>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</si>
  <si>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</si>
  <si>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</si>
  <si>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</si>
  <si>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</si>
  <si>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</si>
  <si>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</si>
  <si>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</si>
  <si>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</si>
  <si>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</si>
  <si>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</si>
  <si>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</si>
  <si>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</si>
  <si>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</si>
  <si>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</si>
  <si>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</si>
  <si>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</si>
  <si>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</si>
  <si>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</si>
  <si>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</si>
  <si>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</si>
  <si>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</si>
  <si>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</si>
  <si>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</si>
  <si>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</si>
  <si>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</si>
  <si>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</si>
  <si>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</si>
  <si>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</si>
  <si>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</si>
  <si>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</si>
  <si>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</si>
  <si>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</si>
  <si>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</si>
  <si>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</si>
  <si>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</si>
  <si>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</si>
  <si>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</si>
  <si>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</si>
  <si>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</si>
  <si>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</si>
  <si>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</si>
  <si>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</si>
  <si>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</si>
  <si>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</si>
  <si>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</si>
  <si>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</si>
  <si>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</si>
  <si>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</si>
  <si>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</si>
  <si>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</si>
  <si>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</si>
  <si>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</si>
  <si>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</si>
  <si>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</si>
  <si>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</si>
  <si>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</si>
  <si>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</si>
  <si>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</si>
  <si>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</si>
  <si>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</si>
  <si>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</si>
  <si>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</si>
  <si>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</si>
  <si>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</si>
  <si>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</si>
  <si>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</si>
  <si>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</si>
  <si>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</si>
  <si>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</si>
  <si>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</si>
  <si>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</si>
  <si>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</si>
  <si>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</si>
  <si>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</si>
  <si>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</si>
  <si>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</si>
  <si>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</si>
  <si>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</si>
  <si>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</si>
  <si>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</si>
  <si>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</si>
  <si>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</si>
  <si>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</si>
  <si>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</si>
  <si>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</si>
  <si>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</si>
  <si>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</si>
  <si>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</si>
  <si>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</si>
  <si>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</si>
  <si>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</si>
  <si>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</si>
  <si>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</si>
  <si>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</si>
  <si>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</si>
  <si>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</si>
  <si>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</si>
  <si>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</si>
  <si>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</si>
  <si>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</si>
  <si>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</si>
  <si>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</si>
  <si>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</si>
  <si>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</si>
  <si>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</si>
  <si>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</si>
  <si>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</si>
  <si>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</si>
  <si>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</si>
  <si>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</si>
  <si>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</si>
  <si>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</si>
  <si>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</si>
  <si>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</si>
  <si>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</si>
  <si>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</si>
  <si>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</si>
  <si>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</si>
  <si>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</si>
  <si>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</si>
  <si>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</si>
  <si>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</si>
  <si>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</si>
  <si>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</si>
  <si>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</si>
  <si>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</si>
  <si>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</si>
  <si>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</si>
  <si>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</si>
  <si>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</si>
  <si>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</si>
  <si>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</si>
  <si>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</si>
  <si>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</si>
  <si>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</si>
  <si>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</si>
  <si>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</si>
  <si>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</si>
  <si>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</si>
  <si>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</si>
  <si>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</si>
  <si>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</si>
  <si>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</si>
  <si>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</si>
  <si>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</si>
  <si>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</si>
  <si>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</si>
  <si>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</si>
  <si>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</si>
  <si>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</si>
  <si>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</si>
  <si>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</si>
  <si>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</si>
  <si>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</si>
  <si>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</si>
  <si>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</si>
  <si>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</si>
  <si>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</si>
  <si>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</si>
  <si>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</si>
  <si>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</si>
  <si>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</si>
  <si>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</si>
  <si>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</si>
  <si>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</si>
  <si>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</si>
  <si>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</si>
  <si>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</si>
  <si>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</si>
  <si>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</si>
  <si>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</si>
  <si>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</si>
  <si>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</si>
  <si>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</si>
  <si>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</si>
  <si>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</si>
  <si>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</si>
  <si>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</si>
  <si>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</si>
  <si>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</si>
  <si>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</si>
  <si>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</si>
  <si>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</si>
  <si>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</si>
  <si>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</si>
  <si>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</si>
  <si>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</si>
  <si>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</si>
  <si>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</si>
  <si>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</si>
  <si>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</si>
  <si>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</si>
  <si>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</si>
  <si>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</si>
  <si>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</si>
  <si>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</si>
  <si>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</si>
  <si>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</si>
  <si>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</si>
  <si>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</si>
  <si>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</si>
  <si>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</si>
  <si>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</si>
  <si>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</si>
  <si>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</si>
  <si>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</si>
  <si>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</si>
  <si>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</si>
  <si>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</si>
  <si>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</si>
  <si>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</si>
  <si>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</si>
  <si>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</si>
  <si>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</si>
  <si>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</si>
  <si>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</si>
  <si>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</si>
  <si>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</si>
  <si>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</si>
  <si>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</si>
  <si>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</si>
  <si>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</si>
  <si>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</si>
  <si>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</si>
  <si>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</si>
  <si>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</si>
  <si>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</si>
  <si>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</si>
  <si>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</si>
  <si>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</si>
  <si>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</si>
  <si>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</si>
  <si>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</si>
  <si>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</si>
  <si>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</si>
  <si>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</si>
  <si>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</si>
  <si>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</si>
  <si>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</si>
  <si>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</si>
  <si>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</si>
  <si>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</si>
  <si>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</si>
  <si>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</si>
  <si>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</si>
  <si>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</si>
  <si>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</si>
  <si>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</si>
  <si>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</si>
  <si>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</si>
  <si>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</si>
  <si>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</si>
  <si>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</si>
  <si>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</si>
  <si>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</si>
  <si>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</si>
  <si>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</si>
  <si>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</si>
  <si>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</si>
  <si>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</si>
  <si>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</si>
  <si>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</si>
  <si>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</si>
  <si>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</si>
  <si>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</si>
  <si>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</si>
  <si>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</si>
  <si>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</si>
  <si>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</si>
  <si>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</si>
  <si>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</si>
  <si>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</si>
  <si>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</si>
  <si>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</si>
  <si>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</si>
  <si>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</si>
  <si>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</si>
  <si>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</si>
  <si>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</si>
  <si>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</si>
  <si>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</si>
  <si>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</si>
  <si>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</si>
  <si>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</si>
  <si>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</si>
  <si>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</si>
  <si>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</si>
  <si>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</si>
  <si>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</si>
  <si>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</si>
  <si>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</si>
  <si>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</si>
  <si>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</si>
  <si>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</si>
  <si>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</si>
  <si>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</si>
  <si>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</si>
  <si>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</si>
  <si>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</si>
  <si>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</si>
  <si>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</si>
  <si>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</si>
  <si>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</si>
  <si>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</si>
  <si>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</si>
  <si>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</si>
  <si>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</si>
  <si>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</si>
  <si>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</si>
  <si>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</si>
  <si>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</si>
  <si>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</si>
  <si>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</si>
  <si>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</si>
  <si>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</si>
  <si>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</si>
  <si>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</si>
  <si>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</si>
  <si>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</si>
  <si>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</si>
  <si>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</si>
  <si>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</si>
  <si>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</si>
  <si>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</si>
  <si>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</si>
  <si>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</si>
  <si>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</si>
  <si>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</si>
  <si>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</si>
  <si>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</si>
  <si>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</si>
  <si>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</si>
  <si>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</si>
  <si>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</si>
  <si>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</si>
  <si>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</si>
  <si>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</si>
  <si>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</si>
  <si>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</si>
  <si>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</si>
  <si>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</si>
  <si>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</si>
  <si>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</si>
  <si>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</si>
  <si>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</si>
  <si>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</si>
  <si>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</si>
  <si>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</si>
  <si>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</si>
  <si>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</si>
  <si>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</si>
  <si>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</si>
  <si>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</si>
  <si>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</si>
  <si>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</si>
  <si>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</si>
  <si>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</si>
  <si>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</si>
  <si>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</si>
  <si>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</si>
  <si>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</si>
  <si>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</si>
  <si>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</si>
  <si>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</si>
  <si>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</si>
  <si>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</si>
  <si>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</si>
  <si>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</si>
  <si>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</si>
  <si>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</si>
  <si>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</si>
  <si>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</si>
  <si>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</si>
  <si>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</si>
  <si>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</si>
  <si>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</si>
  <si>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</si>
  <si>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</si>
  <si>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</si>
  <si>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</si>
  <si>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</si>
  <si>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</si>
  <si>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</si>
  <si>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</si>
  <si>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</si>
  <si>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</si>
  <si>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</si>
  <si>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</si>
  <si>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</si>
  <si>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</si>
  <si>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</si>
  <si>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</si>
  <si>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</si>
  <si>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</si>
  <si>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</si>
  <si>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</si>
  <si>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</si>
  <si>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</si>
  <si>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</si>
  <si>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</si>
  <si>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</si>
  <si>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</si>
  <si>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</si>
  <si>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</si>
  <si>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</si>
  <si>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</si>
  <si>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</si>
  <si>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</si>
  <si>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</si>
  <si>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</si>
  <si>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</si>
  <si>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</si>
  <si>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</si>
  <si>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</si>
  <si>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</si>
  <si>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</si>
  <si>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</si>
  <si>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</si>
  <si>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</si>
  <si>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</si>
  <si>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</si>
  <si>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</si>
  <si>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</si>
  <si>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</si>
  <si>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</si>
  <si>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</si>
  <si>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</si>
  <si>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</si>
  <si>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</si>
  <si>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</si>
  <si>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</si>
  <si>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</si>
  <si>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</si>
  <si>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</si>
  <si>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</si>
  <si>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</si>
  <si>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</si>
  <si>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</si>
  <si>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</si>
  <si>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</si>
  <si>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</si>
  <si>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</si>
  <si>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</si>
  <si>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</si>
  <si>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</si>
  <si>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</si>
  <si>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</si>
  <si>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</si>
  <si>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</si>
  <si>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</si>
  <si>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</si>
  <si>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</si>
  <si>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</si>
  <si>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</si>
  <si>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</si>
  <si>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</si>
  <si>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</si>
  <si>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</si>
  <si>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</si>
  <si>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</si>
  <si>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</si>
  <si>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</si>
  <si>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</si>
  <si>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</si>
  <si>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</si>
  <si>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</si>
  <si>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</si>
  <si>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</si>
  <si>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</si>
  <si>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</si>
  <si>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</si>
  <si>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</si>
  <si>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</si>
  <si>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</si>
  <si>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</si>
  <si>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</si>
  <si>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</si>
  <si>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</si>
  <si>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</si>
  <si>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</si>
  <si>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</si>
  <si>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</si>
  <si>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</si>
  <si>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</si>
  <si>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</si>
  <si>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</si>
  <si>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</si>
  <si>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</si>
  <si>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</si>
  <si>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</si>
  <si>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</si>
  <si>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</si>
  <si>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</si>
  <si>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</si>
  <si>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</si>
  <si>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</si>
  <si>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</si>
  <si>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</si>
  <si>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</si>
  <si>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</si>
  <si>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</si>
  <si>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</si>
  <si>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</si>
  <si>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</si>
  <si>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</si>
  <si>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</si>
  <si>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</si>
  <si>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</si>
  <si>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</si>
  <si>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</si>
  <si>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</si>
  <si>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</si>
  <si>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</si>
  <si>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</si>
  <si>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</si>
  <si>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</si>
  <si>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</si>
  <si>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</si>
  <si>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</si>
  <si>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</si>
  <si>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</si>
  <si>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</si>
  <si>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</si>
  <si>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</si>
  <si>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</si>
  <si>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</si>
  <si>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</si>
  <si>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</si>
  <si>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</si>
  <si>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</si>
  <si>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</si>
  <si>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</si>
  <si>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</si>
  <si>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</si>
  <si>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</si>
  <si>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</si>
  <si>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</si>
  <si>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</si>
  <si>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</si>
  <si>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</si>
  <si>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</si>
  <si>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</si>
  <si>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</si>
  <si>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</si>
  <si>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</si>
  <si>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</si>
  <si>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</si>
  <si>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</si>
  <si>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</si>
  <si>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</si>
  <si>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</si>
  <si>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</si>
  <si>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</si>
  <si>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</si>
  <si>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</si>
  <si>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</si>
  <si>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</si>
  <si>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</si>
  <si>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</si>
  <si>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</si>
  <si>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</si>
  <si>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</si>
  <si>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</si>
  <si>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</si>
  <si>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</si>
  <si>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</si>
  <si>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</si>
  <si>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</si>
  <si>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</si>
  <si>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</si>
  <si>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</si>
  <si>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</si>
  <si>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</si>
  <si>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</si>
  <si>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</si>
  <si>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</si>
  <si>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</si>
  <si>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</si>
  <si>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</si>
  <si>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</si>
  <si>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</si>
  <si>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</si>
  <si>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</si>
  <si>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</si>
  <si>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</si>
  <si>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</si>
  <si>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</si>
  <si>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</si>
  <si>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</si>
  <si>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</si>
  <si>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</si>
  <si>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</si>
  <si>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</si>
  <si>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</si>
  <si>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</si>
  <si>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</si>
  <si>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</si>
  <si>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</si>
  <si>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</si>
  <si>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</si>
  <si>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</si>
  <si>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</si>
  <si>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</si>
  <si>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</si>
  <si>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</si>
  <si>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</si>
  <si>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</si>
  <si>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</si>
  <si>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</si>
  <si>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</si>
  <si>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</si>
  <si>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</si>
  <si>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</si>
  <si>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</si>
  <si>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</si>
  <si>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</si>
  <si>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</si>
  <si>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</si>
  <si>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</si>
  <si>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</si>
  <si>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</si>
  <si>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</si>
  <si>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</si>
  <si>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</si>
  <si>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</si>
  <si>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</si>
  <si>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</si>
  <si>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</si>
  <si>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</si>
  <si>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</si>
  <si>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</si>
  <si>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</si>
  <si>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</si>
  <si>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</si>
  <si>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</si>
  <si>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</si>
  <si>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</si>
  <si>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</si>
  <si>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</si>
  <si>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</si>
  <si>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</si>
  <si>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</si>
  <si>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</si>
  <si>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</si>
  <si>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</si>
  <si>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</si>
  <si>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</si>
  <si>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</si>
  <si>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</si>
  <si>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</si>
  <si>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</si>
  <si>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</si>
  <si>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</si>
  <si>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</si>
  <si>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</si>
  <si>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</si>
  <si>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</si>
  <si>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</si>
  <si>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</si>
  <si>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</si>
  <si>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</si>
  <si>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</si>
  <si>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</si>
  <si>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</si>
  <si>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</si>
  <si>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</si>
  <si>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</si>
  <si>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</si>
  <si>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</si>
  <si>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</si>
  <si>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</si>
  <si>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</si>
  <si>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</si>
  <si>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</si>
  <si>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</si>
  <si>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</si>
  <si>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</si>
  <si>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</si>
  <si>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</si>
  <si>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</si>
  <si>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</si>
  <si>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</si>
  <si>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</si>
  <si>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</si>
  <si>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</si>
  <si>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</si>
  <si>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</si>
  <si>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</si>
  <si>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</si>
  <si>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</si>
  <si>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</si>
  <si>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</si>
  <si>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</si>
  <si>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</si>
  <si>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</si>
  <si>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</si>
  <si>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</si>
  <si>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</si>
  <si>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</si>
  <si>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</si>
  <si>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</si>
  <si>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</si>
  <si>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</si>
  <si>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</si>
  <si>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</si>
  <si>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</si>
  <si>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</si>
  <si>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</si>
  <si>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</si>
  <si>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</si>
  <si>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</si>
  <si>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</si>
  <si>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</si>
  <si>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</si>
  <si>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</si>
  <si>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</si>
  <si>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</si>
  <si>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</si>
  <si>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</si>
  <si>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</si>
  <si>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</si>
  <si>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</si>
  <si>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</si>
  <si>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</si>
  <si>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</si>
  <si>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</si>
  <si>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</si>
  <si>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</si>
  <si>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</si>
  <si>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</si>
  <si>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</si>
  <si>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</si>
  <si>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</si>
  <si>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</si>
  <si>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</si>
  <si>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</si>
  <si>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</si>
  <si>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</si>
  <si>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</si>
  <si>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</si>
  <si>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</si>
  <si>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</si>
  <si>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</si>
  <si>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</si>
  <si>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</si>
  <si>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</si>
  <si>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</si>
  <si>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</si>
  <si>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</si>
  <si>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</si>
  <si>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</si>
  <si>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</si>
  <si>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</si>
  <si>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</si>
  <si>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</si>
  <si>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</si>
  <si>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</si>
  <si>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</si>
  <si>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</si>
  <si>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</si>
  <si>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</si>
  <si>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</si>
  <si>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</si>
  <si>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</si>
  <si>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</si>
  <si>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</si>
  <si>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</si>
  <si>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</si>
  <si>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</si>
  <si>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</si>
  <si>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</si>
  <si>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</si>
  <si>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</si>
  <si>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</si>
  <si>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</si>
  <si>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</si>
  <si>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</si>
  <si>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</si>
  <si>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</si>
  <si>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</si>
  <si>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</si>
  <si>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</si>
  <si>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</si>
  <si>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</si>
  <si>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</si>
  <si>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</si>
  <si>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</si>
  <si>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</si>
  <si>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</si>
  <si>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</si>
  <si>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</si>
  <si>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</si>
  <si>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</si>
  <si>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</si>
  <si>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</si>
  <si>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</si>
  <si>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</si>
  <si>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</si>
  <si>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</si>
  <si>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</si>
  <si>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</si>
  <si>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</si>
  <si>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</si>
  <si>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</si>
  <si>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</si>
  <si>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</si>
  <si>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</si>
  <si>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</si>
  <si>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</si>
  <si>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</si>
  <si>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</si>
  <si>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</si>
  <si>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</si>
  <si>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</si>
  <si>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</si>
  <si>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</si>
  <si>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</si>
  <si>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</si>
  <si>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</si>
  <si>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</si>
  <si>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</si>
  <si>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</si>
  <si>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</si>
  <si>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</si>
  <si>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</si>
  <si>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</si>
  <si>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</si>
  <si>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</si>
  <si>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</si>
  <si>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</si>
  <si>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</si>
  <si>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</si>
  <si>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</si>
  <si>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</si>
  <si>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</si>
  <si>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</si>
  <si>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</si>
  <si>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</si>
  <si>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</si>
  <si>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</si>
  <si>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</si>
  <si>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</si>
  <si>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</si>
  <si>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</si>
  <si>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</si>
  <si>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</si>
  <si>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</si>
  <si>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</si>
  <si>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</si>
  <si>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</si>
  <si>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</si>
  <si>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</si>
  <si>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</si>
  <si>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</si>
  <si>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</si>
  <si>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</si>
  <si>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</si>
  <si>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</si>
  <si>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</si>
  <si>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</si>
  <si>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</si>
  <si>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</si>
  <si>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</si>
  <si>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</si>
  <si>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</si>
  <si>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</si>
  <si>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</si>
  <si>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</si>
  <si>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</si>
  <si>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</si>
  <si>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</si>
  <si>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</si>
  <si>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</si>
  <si>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</si>
  <si>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</si>
  <si>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</si>
  <si>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</si>
  <si>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</si>
  <si>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</si>
  <si>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</si>
  <si>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</si>
  <si>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</si>
  <si>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</si>
  <si>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</si>
  <si>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</si>
  <si>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</si>
  <si>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</si>
  <si>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</si>
  <si>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</si>
  <si>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</si>
  <si>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</si>
  <si>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</si>
  <si>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</si>
  <si>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</si>
  <si>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</si>
  <si>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</si>
  <si>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</si>
  <si>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</si>
  <si>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</si>
  <si>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</si>
  <si>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</si>
  <si>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</si>
  <si>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</si>
  <si>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</si>
  <si>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</si>
  <si>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</si>
  <si>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</si>
  <si>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</si>
  <si>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</si>
  <si>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</si>
  <si>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</si>
  <si>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</si>
  <si>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</si>
  <si>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</si>
  <si>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</si>
  <si>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</si>
  <si>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</si>
  <si>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</si>
  <si>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</si>
  <si>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</si>
  <si>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</si>
  <si>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</si>
  <si>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</si>
  <si>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</si>
  <si>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</si>
  <si>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</si>
  <si>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</si>
  <si>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</si>
  <si>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</si>
  <si>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</si>
  <si>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</si>
  <si>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</si>
  <si>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</si>
  <si>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</si>
  <si>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</si>
  <si>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</si>
  <si>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</si>
  <si>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</si>
  <si>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</si>
  <si>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</si>
  <si>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</si>
  <si>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</si>
  <si>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</si>
  <si>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</si>
  <si>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</si>
  <si>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</si>
  <si>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</si>
  <si>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</si>
  <si>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</si>
  <si>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</si>
  <si>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</si>
  <si>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</si>
  <si>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</si>
  <si>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</si>
  <si>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</si>
  <si>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</si>
  <si>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</si>
  <si>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</si>
  <si>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</si>
  <si>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</si>
  <si>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</si>
  <si>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</si>
  <si>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</si>
  <si>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</si>
  <si>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</si>
  <si>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</si>
  <si>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</si>
  <si>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</si>
  <si>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</si>
  <si>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</si>
  <si>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</si>
  <si>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</si>
  <si>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</si>
  <si>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</si>
  <si>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</si>
  <si>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</si>
  <si>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</si>
  <si>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</si>
  <si>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</si>
  <si>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</si>
  <si>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</si>
  <si>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</si>
  <si>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</si>
  <si>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</si>
  <si>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</si>
  <si>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</si>
  <si>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</si>
  <si>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</si>
  <si>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</si>
  <si>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</si>
  <si>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</si>
  <si>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</si>
  <si>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</si>
  <si>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</si>
  <si>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</si>
  <si>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</si>
  <si>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</si>
  <si>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</si>
  <si>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</si>
  <si>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</si>
  <si>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</si>
  <si>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</si>
  <si>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</si>
  <si>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</si>
  <si>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</si>
  <si>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</si>
  <si>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</si>
  <si>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</si>
  <si>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</si>
  <si>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</si>
  <si>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</si>
  <si>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</si>
  <si>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</si>
  <si>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</si>
  <si>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</si>
  <si>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</si>
  <si>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</si>
  <si>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</si>
  <si>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</si>
  <si>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</si>
  <si>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</si>
  <si>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</si>
  <si>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</si>
  <si>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</si>
  <si>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</si>
  <si>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</si>
  <si>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</si>
  <si>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</si>
  <si>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</si>
  <si>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</si>
  <si>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</si>
  <si>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</si>
  <si>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</si>
  <si>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</si>
  <si>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</si>
  <si>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</si>
  <si>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</si>
  <si>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</si>
  <si>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</si>
  <si>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</si>
  <si>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</si>
  <si>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</si>
  <si>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</si>
  <si>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</si>
  <si>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</si>
  <si>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</si>
  <si>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</si>
  <si>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</si>
  <si>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</si>
  <si>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</si>
  <si>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</si>
  <si>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</si>
  <si>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</si>
  <si>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</si>
  <si>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</si>
  <si>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</si>
  <si>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</si>
  <si>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</si>
  <si>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</si>
  <si>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</si>
  <si>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</si>
  <si>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</si>
  <si>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</si>
  <si>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</si>
  <si>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</si>
  <si>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</si>
  <si>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</si>
  <si>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</si>
  <si>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</si>
  <si>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</si>
  <si>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</si>
  <si>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</si>
  <si>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</si>
  <si>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</si>
  <si>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</si>
  <si>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</si>
  <si>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</si>
  <si>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</si>
  <si>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</si>
  <si>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</si>
  <si>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</si>
  <si>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</si>
  <si>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</si>
  <si>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</si>
  <si>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</si>
  <si>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</si>
  <si>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</si>
  <si>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</si>
  <si>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</si>
  <si>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</si>
  <si>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</si>
  <si>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</si>
  <si>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</si>
  <si>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</si>
  <si>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</si>
  <si>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</si>
  <si>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</si>
  <si>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</si>
  <si>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</si>
  <si>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</si>
  <si>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</si>
  <si>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</si>
  <si>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</si>
  <si>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</si>
  <si>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</si>
  <si>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</si>
  <si>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</si>
  <si>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</si>
  <si>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</si>
  <si>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</si>
  <si>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</si>
  <si>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</si>
  <si>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</si>
  <si>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</si>
  <si>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</si>
  <si>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</si>
  <si>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</si>
  <si>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</si>
  <si>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</si>
  <si>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</si>
  <si>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</si>
  <si>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</si>
  <si>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</si>
  <si>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</si>
  <si>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</si>
  <si>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</si>
  <si>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</si>
  <si>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</si>
  <si>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</si>
  <si>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</si>
  <si>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</si>
  <si>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</si>
  <si>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</si>
  <si>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</si>
  <si>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</si>
  <si>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</si>
  <si>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</si>
  <si>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</si>
  <si>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</si>
  <si>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</si>
  <si>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</si>
  <si>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</si>
  <si>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</si>
  <si>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</si>
  <si>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</si>
  <si>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</si>
  <si>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</si>
  <si>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</si>
  <si>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</si>
  <si>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</si>
  <si>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</si>
  <si>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</si>
  <si>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</si>
  <si>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</si>
  <si>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</si>
  <si>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</si>
  <si>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</si>
  <si>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</si>
  <si>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</si>
  <si>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</si>
  <si>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</si>
  <si>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</si>
  <si>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</si>
  <si>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</si>
  <si>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</si>
  <si>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</si>
  <si>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</si>
  <si>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</si>
  <si>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</si>
  <si>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</si>
  <si>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</si>
  <si>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</si>
  <si>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</si>
  <si>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</si>
  <si>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</si>
  <si>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</si>
  <si>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</si>
  <si>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</si>
  <si>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</si>
  <si>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</si>
  <si>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</si>
  <si>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</si>
  <si>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</si>
  <si>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</si>
  <si>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</si>
  <si>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</si>
  <si>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</si>
  <si>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</si>
  <si>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</si>
  <si>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</si>
  <si>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</si>
  <si>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</si>
  <si>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</si>
  <si>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</si>
  <si>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</si>
  <si>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</si>
  <si>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</si>
  <si>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</si>
  <si>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</si>
  <si>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</si>
  <si>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</si>
  <si>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</si>
  <si>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</si>
  <si>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</si>
  <si>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</si>
  <si>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</si>
  <si>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</si>
  <si>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</si>
  <si>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</si>
  <si>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</si>
  <si>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</si>
  <si>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</si>
  <si>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</si>
  <si>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</si>
  <si>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</si>
  <si>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</si>
  <si>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</si>
  <si>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</si>
  <si>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</si>
  <si>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</si>
  <si>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</si>
  <si>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</si>
  <si>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</si>
  <si>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</si>
  <si>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</si>
  <si>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</si>
  <si>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</si>
  <si>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</si>
  <si>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</si>
  <si>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</si>
  <si>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</si>
  <si>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</si>
  <si>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</si>
  <si>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</si>
  <si>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</si>
  <si>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</si>
  <si>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</si>
  <si>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</si>
  <si>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</si>
  <si>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</si>
  <si>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</si>
  <si>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</si>
  <si>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</si>
  <si>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</si>
  <si>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</si>
  <si>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</si>
  <si>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</si>
  <si>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</si>
  <si>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</si>
  <si>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</si>
  <si>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</si>
  <si>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</si>
  <si>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</si>
  <si>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</si>
  <si>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</si>
  <si>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</si>
  <si>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</si>
  <si>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</si>
  <si>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</si>
  <si>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</si>
  <si>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</si>
  <si>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</si>
  <si>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</si>
  <si>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</si>
  <si>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</si>
  <si>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</si>
  <si>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</si>
  <si>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</si>
  <si>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</si>
  <si>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</si>
  <si>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</si>
  <si>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</si>
  <si>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</si>
  <si>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</si>
  <si>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</si>
  <si>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</si>
  <si>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</si>
  <si>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</si>
  <si>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</si>
  <si>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</si>
  <si>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</si>
  <si>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</si>
  <si>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</si>
  <si>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</si>
  <si>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</si>
  <si>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</si>
  <si>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</si>
  <si>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</si>
  <si>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</si>
  <si>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</si>
  <si>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</si>
  <si>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</si>
  <si>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</si>
  <si>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</si>
  <si>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</si>
  <si>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</si>
  <si>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</si>
  <si>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</si>
  <si>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</si>
  <si>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</si>
  <si>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</si>
  <si>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</si>
  <si>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</si>
  <si>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</si>
  <si>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</si>
  <si>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</si>
  <si>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</si>
  <si>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</si>
  <si>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</si>
  <si>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</si>
  <si>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</si>
  <si>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</si>
  <si>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</si>
  <si>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</si>
  <si>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</si>
  <si>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</si>
  <si>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</si>
  <si>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</si>
  <si>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</si>
  <si>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</si>
  <si>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</si>
  <si>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</si>
  <si>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</si>
  <si>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</si>
  <si>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</si>
  <si>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</si>
  <si>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</si>
  <si>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</si>
  <si>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</si>
  <si>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</si>
  <si>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</si>
  <si>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</si>
  <si>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</si>
  <si>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</si>
  <si>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</si>
  <si>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</si>
  <si>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</si>
  <si>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</si>
  <si>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</si>
  <si>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</si>
  <si>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</si>
  <si>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</si>
  <si>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</si>
  <si>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</si>
  <si>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</si>
  <si>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</si>
  <si>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</si>
  <si>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</si>
  <si>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</si>
  <si>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</si>
  <si>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</si>
  <si>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</si>
  <si>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</si>
  <si>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</si>
  <si>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</si>
  <si>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</si>
  <si>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</si>
  <si>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</si>
  <si>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</si>
  <si>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</si>
  <si>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</si>
  <si>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</si>
  <si>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</si>
  <si>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</si>
  <si>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</si>
  <si>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</si>
  <si>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</si>
  <si>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</si>
  <si>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</si>
  <si>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</si>
  <si>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</si>
  <si>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</si>
  <si>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</si>
  <si>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</si>
  <si>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</si>
  <si>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</si>
  <si>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</si>
  <si>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</si>
  <si>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</si>
  <si>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</si>
  <si>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</si>
  <si>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</si>
  <si>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</si>
  <si>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</si>
  <si>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</si>
  <si>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</si>
  <si>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</si>
  <si>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</si>
  <si>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</si>
  <si>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</si>
  <si>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</si>
  <si>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</si>
  <si>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</si>
  <si>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</si>
  <si>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</si>
  <si>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</si>
  <si>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</si>
  <si>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</si>
  <si>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</si>
  <si>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</si>
  <si>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</si>
  <si>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</si>
  <si>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</si>
  <si>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</si>
  <si>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</si>
  <si>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</si>
  <si>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</si>
  <si>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</si>
  <si>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</si>
  <si>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</si>
  <si>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</si>
  <si>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</si>
  <si>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</si>
  <si>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</si>
  <si>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</si>
  <si>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</si>
  <si>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</si>
  <si>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</si>
  <si>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</si>
  <si>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</si>
  <si>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</si>
  <si>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</si>
  <si>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</si>
  <si>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</si>
  <si>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</si>
  <si>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</si>
  <si>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</si>
  <si>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</si>
  <si>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</si>
  <si>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</si>
  <si>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</si>
  <si>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</si>
  <si>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</si>
  <si>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</si>
  <si>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</si>
  <si>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</si>
  <si>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</si>
  <si>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</si>
  <si>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</si>
  <si>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</si>
  <si>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</si>
  <si>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</si>
  <si>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</si>
  <si>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</si>
  <si>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</si>
  <si>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</si>
  <si>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</si>
  <si>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</si>
  <si>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</si>
  <si>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</si>
  <si>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</si>
  <si>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</si>
  <si>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</si>
  <si>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</si>
  <si>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</si>
  <si>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</si>
  <si>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</si>
  <si>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</si>
  <si>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</si>
  <si>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</si>
  <si>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</si>
  <si>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</si>
  <si>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</si>
  <si>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</si>
  <si>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</si>
  <si>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</si>
  <si>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</si>
  <si>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</si>
  <si>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</si>
  <si>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</si>
  <si>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</si>
  <si>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</si>
  <si>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</si>
  <si>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</si>
  <si>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</si>
  <si>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</si>
  <si>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</si>
  <si>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</si>
  <si>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</si>
  <si>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</si>
  <si>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</si>
  <si>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</si>
  <si>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</si>
  <si>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</si>
  <si>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</si>
  <si>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</si>
  <si>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</si>
  <si>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</si>
  <si>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</si>
  <si>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</si>
  <si>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</si>
  <si>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</si>
  <si>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</si>
  <si>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</si>
  <si>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</si>
  <si>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</si>
  <si>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</si>
  <si>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</si>
  <si>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</si>
  <si>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</si>
  <si>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</si>
  <si>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</si>
  <si>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</si>
  <si>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</si>
  <si>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</si>
  <si>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</si>
  <si>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</si>
  <si>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</si>
  <si>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</si>
  <si>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</si>
  <si>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</si>
  <si>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</si>
  <si>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</si>
  <si>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</si>
  <si>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</si>
  <si>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</si>
  <si>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</si>
  <si>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</si>
  <si>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</si>
  <si>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</si>
  <si>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</si>
  <si>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</si>
  <si>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</si>
  <si>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</si>
  <si>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</si>
  <si>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</si>
  <si>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</si>
  <si>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</si>
  <si>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</si>
  <si>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</si>
  <si>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</si>
  <si>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</si>
  <si>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</si>
  <si>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</si>
  <si>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</si>
  <si>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</si>
  <si>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</si>
  <si>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</si>
  <si>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</si>
  <si>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</si>
  <si>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</si>
  <si>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</si>
  <si>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</si>
  <si>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</si>
  <si>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</si>
  <si>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</si>
  <si>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</si>
  <si>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</si>
  <si>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</si>
  <si>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</si>
  <si>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</si>
  <si>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</si>
  <si>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</si>
  <si>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</si>
  <si>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</si>
  <si>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</si>
  <si>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</si>
  <si>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</si>
  <si>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</si>
  <si>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</si>
  <si>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</si>
  <si>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</si>
  <si>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</si>
  <si>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</si>
  <si>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</si>
  <si>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</si>
  <si>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</si>
  <si>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</si>
  <si>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</si>
  <si>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</si>
  <si>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</si>
  <si>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</si>
  <si>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</si>
  <si>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</si>
  <si>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</si>
  <si>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</si>
  <si>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</si>
  <si>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</si>
  <si>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</si>
  <si>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</si>
  <si>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</si>
  <si>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</si>
  <si>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</si>
  <si>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</si>
  <si>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</si>
  <si>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</si>
  <si>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</si>
  <si>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</si>
  <si>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</si>
  <si>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</si>
  <si>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</si>
  <si>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</si>
  <si>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</si>
  <si>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</si>
  <si>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</si>
  <si>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</si>
  <si>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</si>
  <si>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</si>
  <si>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</si>
  <si>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</si>
  <si>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</si>
  <si>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</si>
  <si>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</si>
  <si>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</si>
  <si>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</si>
  <si>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</si>
  <si>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</si>
  <si>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</si>
  <si>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</si>
  <si>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</si>
  <si>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</si>
  <si>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</si>
  <si>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</si>
  <si>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</si>
  <si>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</si>
  <si>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</si>
  <si>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</si>
  <si>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</si>
  <si>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</si>
  <si>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</si>
  <si>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</si>
  <si>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</si>
  <si>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</si>
  <si>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</si>
  <si>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</si>
  <si>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</si>
  <si>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</si>
  <si>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</si>
  <si>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</si>
  <si>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</si>
  <si>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</si>
  <si>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</si>
  <si>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</si>
  <si>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</si>
  <si>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</si>
  <si>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</si>
  <si>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</si>
  <si>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</si>
  <si>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</si>
  <si>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</si>
  <si>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</si>
  <si>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</si>
  <si>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</si>
  <si>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</si>
  <si>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</si>
  <si>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</si>
  <si>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</si>
  <si>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</si>
  <si>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</si>
  <si>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</si>
  <si>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</si>
  <si>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</si>
  <si>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</si>
  <si>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</si>
  <si>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</si>
  <si>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</si>
  <si>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</si>
  <si>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</si>
  <si>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</si>
  <si>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</si>
  <si>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</si>
  <si>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</si>
  <si>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</si>
  <si>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</si>
  <si>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</si>
  <si>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</si>
  <si>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</si>
  <si>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</si>
  <si>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</si>
  <si>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</si>
  <si>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</si>
  <si>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</si>
  <si>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</si>
  <si>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</si>
  <si>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</si>
  <si>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</si>
  <si>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</si>
  <si>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</si>
  <si>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</si>
  <si>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</si>
  <si>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</si>
  <si>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</si>
  <si>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</si>
  <si>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</si>
  <si>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</si>
  <si>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</si>
  <si>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</si>
  <si>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</si>
  <si>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</si>
  <si>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</si>
  <si>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</si>
  <si>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</si>
  <si>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</si>
  <si>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</si>
  <si>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</si>
  <si>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</si>
  <si>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</si>
  <si>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</si>
  <si>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</si>
  <si>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</si>
  <si>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</si>
  <si>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</si>
  <si>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</si>
  <si>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</si>
  <si>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</si>
  <si>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</si>
  <si>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</si>
  <si>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</si>
  <si>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</si>
  <si>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</si>
  <si>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</si>
  <si>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</si>
  <si>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</si>
  <si>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</si>
  <si>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</si>
  <si>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</si>
  <si>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</si>
  <si>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</si>
  <si>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</si>
  <si>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</si>
  <si>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</si>
  <si>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</si>
  <si>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</si>
  <si>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</si>
  <si>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</si>
  <si>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</si>
  <si>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</si>
  <si>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</si>
  <si>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</si>
  <si>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</si>
  <si>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</si>
  <si>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</si>
  <si>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</si>
  <si>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</si>
  <si>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</si>
  <si>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</si>
  <si>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</si>
  <si>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</si>
  <si>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</si>
  <si>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</si>
  <si>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</si>
  <si>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</si>
  <si>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</si>
  <si>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</si>
  <si>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</si>
  <si>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</si>
  <si>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</si>
  <si>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</si>
  <si>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</si>
  <si>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</si>
  <si>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</si>
  <si>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</si>
  <si>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</si>
  <si>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</si>
  <si>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</si>
  <si>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</si>
  <si>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</si>
  <si>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</si>
  <si>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</si>
  <si>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</si>
  <si>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</si>
  <si>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</si>
  <si>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</si>
  <si>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</si>
  <si>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</si>
  <si>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</si>
  <si>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</si>
  <si>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</si>
  <si>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</si>
  <si>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</si>
  <si>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</si>
  <si>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</si>
  <si>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</si>
  <si>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</si>
  <si>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</si>
  <si>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</si>
  <si>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</si>
  <si>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</si>
  <si>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</si>
  <si>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</si>
  <si>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</si>
  <si>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</si>
  <si>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</si>
  <si>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</si>
  <si>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</si>
  <si>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</si>
  <si>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</si>
  <si>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</si>
  <si>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</si>
  <si>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</si>
  <si>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</si>
  <si>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</si>
  <si>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</si>
  <si>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</si>
  <si>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</si>
  <si>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</si>
  <si>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</si>
  <si>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</si>
  <si>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</si>
  <si>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</si>
  <si>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</si>
  <si>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</si>
  <si>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</si>
  <si>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</si>
  <si>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</si>
  <si>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</si>
  <si>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</si>
  <si>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</si>
  <si>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</si>
  <si>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</si>
  <si>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</si>
  <si>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</si>
  <si>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</si>
  <si>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</si>
  <si>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</si>
  <si>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</si>
  <si>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</si>
  <si>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</si>
  <si>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</si>
  <si>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</si>
  <si>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</si>
  <si>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</si>
  <si>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</si>
  <si>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</si>
  <si>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</si>
  <si>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</si>
  <si>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</si>
  <si>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</si>
  <si>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</si>
  <si>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</si>
  <si>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</si>
  <si>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</si>
  <si>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</si>
  <si>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</si>
  <si>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</si>
  <si>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</si>
  <si>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</si>
  <si>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</si>
  <si>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</si>
  <si>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</si>
  <si>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</si>
  <si>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</si>
  <si>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</si>
  <si>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</si>
  <si>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</si>
  <si>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</si>
  <si>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</si>
  <si>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</si>
  <si>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</si>
  <si>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</si>
  <si>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</si>
  <si>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</si>
  <si>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</si>
  <si>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</si>
  <si>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</si>
  <si>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</si>
  <si>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</si>
  <si>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</si>
  <si>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</si>
  <si>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</si>
  <si>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</si>
  <si>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</si>
  <si>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</si>
  <si>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</si>
  <si>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</si>
  <si>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</si>
  <si>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</si>
  <si>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</si>
  <si>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</si>
  <si>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</si>
  <si>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</si>
  <si>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</si>
  <si>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</si>
  <si>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</si>
  <si>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</si>
  <si>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</si>
  <si>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</si>
  <si>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</si>
  <si>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</si>
  <si>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</si>
  <si>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</si>
  <si>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</si>
  <si>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</si>
  <si>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</si>
  <si>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</si>
  <si>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</si>
  <si>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</si>
  <si>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</si>
  <si>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</si>
  <si>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</si>
  <si>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</si>
  <si>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</si>
  <si>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</si>
  <si>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</si>
  <si>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</si>
  <si>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</si>
  <si>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</si>
  <si>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</si>
  <si>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</si>
  <si>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</si>
  <si>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</si>
  <si>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</si>
  <si>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</si>
  <si>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</si>
  <si>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</si>
  <si>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</si>
  <si>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</si>
  <si>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</si>
  <si>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</si>
  <si>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</si>
  <si>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</si>
  <si>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</si>
  <si>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</si>
  <si>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</si>
  <si>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</si>
  <si>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</si>
  <si>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</si>
  <si>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</si>
  <si>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</si>
  <si>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</si>
  <si>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</si>
  <si>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</si>
  <si>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</si>
  <si>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</si>
  <si>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</si>
  <si>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</si>
  <si>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</si>
  <si>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</si>
  <si>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</si>
  <si>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</si>
  <si>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</si>
  <si>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</si>
  <si>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</si>
  <si>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</si>
  <si>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</si>
  <si>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</si>
  <si>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</si>
  <si>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</si>
  <si>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</si>
  <si>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</si>
  <si>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</si>
  <si>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</si>
  <si>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</si>
  <si>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</si>
  <si>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</si>
  <si>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</si>
  <si>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</si>
  <si>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</si>
  <si>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</si>
  <si>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</si>
  <si>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</si>
  <si>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</si>
  <si>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</si>
  <si>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</si>
  <si>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</si>
  <si>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</si>
  <si>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</si>
  <si>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</si>
  <si>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</si>
  <si>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</si>
  <si>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</si>
  <si>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</si>
  <si>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</si>
  <si>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</si>
  <si>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</si>
  <si>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</si>
  <si>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</si>
  <si>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</si>
  <si>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</si>
  <si>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</si>
  <si>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</si>
  <si>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</si>
  <si>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</si>
  <si>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</si>
  <si>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</si>
  <si>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</si>
  <si>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</si>
  <si>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</si>
  <si>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</si>
  <si>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</si>
  <si>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</si>
  <si>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</si>
  <si>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</si>
  <si>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</si>
  <si>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</si>
  <si>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</si>
  <si>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</si>
  <si>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</si>
  <si>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</si>
  <si>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</si>
  <si>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</si>
  <si>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</si>
  <si>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</si>
  <si>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</si>
  <si>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</si>
  <si>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</si>
  <si>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</si>
  <si>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</si>
  <si>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</si>
  <si>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</si>
  <si>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</si>
  <si>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</si>
  <si>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</si>
  <si>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</si>
  <si>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</si>
  <si>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</si>
  <si>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</si>
  <si>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</si>
  <si>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</si>
  <si>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</si>
  <si>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</si>
  <si>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</si>
  <si>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</si>
  <si>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</si>
  <si>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</si>
  <si>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</si>
  <si>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</si>
  <si>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</si>
  <si>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</si>
  <si>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</si>
  <si>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</si>
  <si>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</si>
  <si>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</si>
  <si>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</si>
  <si>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</si>
  <si>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</si>
  <si>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</si>
  <si>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</si>
  <si>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</si>
  <si>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</si>
  <si>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</si>
  <si>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</si>
  <si>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</si>
  <si>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</si>
  <si>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</si>
  <si>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</si>
  <si>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</si>
  <si>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</si>
  <si>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</si>
  <si>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</si>
  <si>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</si>
  <si>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</si>
  <si>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</si>
  <si>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</si>
  <si>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</si>
  <si>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</si>
  <si>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</si>
  <si>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</si>
  <si>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</si>
  <si>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</si>
  <si>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</si>
  <si>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</si>
  <si>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</si>
  <si>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</si>
  <si>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</si>
  <si>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</si>
  <si>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</si>
  <si>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</si>
  <si>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</si>
  <si>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</si>
  <si>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</si>
  <si>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</si>
  <si>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</si>
  <si>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</si>
  <si>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</si>
  <si>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</si>
  <si>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</si>
  <si>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</si>
  <si>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</si>
  <si>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</si>
  <si>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</si>
  <si>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</si>
  <si>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</si>
  <si>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</si>
  <si>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</si>
  <si>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</si>
  <si>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</si>
  <si>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</si>
  <si>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</si>
  <si>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</si>
  <si>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</si>
  <si>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</si>
  <si>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</si>
  <si>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</si>
  <si>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</si>
  <si>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</si>
  <si>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</si>
  <si>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</si>
  <si>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</si>
  <si>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</si>
  <si>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</si>
  <si>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</si>
  <si>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</si>
  <si>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</si>
  <si>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</si>
  <si>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</si>
  <si>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</si>
  <si>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</si>
  <si>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</si>
  <si>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</si>
  <si>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</si>
  <si>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</si>
  <si>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</si>
  <si>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</si>
  <si>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</si>
  <si>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</si>
  <si>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</si>
  <si>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</si>
  <si>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</si>
  <si>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</si>
  <si>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</si>
  <si>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</si>
  <si>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</si>
  <si>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</si>
  <si>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</si>
  <si>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</si>
  <si>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</si>
  <si>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</si>
  <si>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</si>
  <si>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</si>
  <si>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</si>
  <si>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</si>
  <si>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</si>
  <si>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</si>
  <si>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</si>
  <si>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</si>
  <si>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</si>
  <si>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</si>
  <si>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</si>
  <si>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</si>
  <si>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</si>
  <si>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</si>
  <si>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</si>
  <si>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</si>
  <si>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</si>
  <si>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</si>
  <si>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</si>
  <si>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</si>
  <si>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</si>
  <si>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</si>
  <si>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</si>
  <si>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</si>
  <si>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</si>
  <si>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</si>
  <si>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</si>
  <si>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</si>
  <si>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</si>
  <si>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</si>
  <si>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</si>
  <si>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</si>
  <si>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</si>
  <si>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</si>
  <si>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</si>
  <si>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</si>
  <si>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</si>
  <si>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</si>
  <si>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</si>
  <si>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</si>
  <si>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</si>
  <si>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</si>
  <si>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</si>
  <si>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</si>
  <si>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</si>
  <si>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</si>
  <si>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</si>
  <si>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</si>
  <si>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</si>
  <si>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</si>
  <si>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</si>
  <si>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</si>
  <si>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</si>
  <si>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</si>
  <si>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</si>
  <si>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</si>
  <si>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</si>
  <si>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</si>
  <si>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</si>
  <si>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</si>
  <si>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</si>
  <si>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</si>
  <si>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</si>
  <si>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</si>
  <si>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</si>
  <si>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</si>
  <si>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</si>
  <si>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</si>
  <si>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</si>
  <si>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</si>
  <si>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</si>
  <si>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</si>
  <si>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</si>
  <si>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</si>
  <si>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</si>
  <si>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</si>
  <si>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</si>
  <si>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</si>
  <si>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</si>
  <si>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</si>
  <si>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</si>
  <si>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</si>
  <si>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</si>
  <si>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</si>
  <si>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</si>
  <si>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</si>
  <si>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</si>
  <si>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</si>
  <si>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</si>
  <si>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</si>
  <si>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</si>
  <si>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</si>
  <si>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</si>
  <si>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</si>
  <si>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</si>
  <si>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</si>
  <si>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</si>
  <si>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</si>
  <si>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</si>
  <si>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</si>
  <si>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</si>
  <si>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</si>
  <si>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</si>
  <si>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</si>
  <si>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</si>
  <si>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</si>
  <si>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</si>
  <si>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</si>
  <si>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</si>
  <si>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</si>
  <si>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</si>
  <si>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</si>
  <si>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</si>
  <si>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</si>
  <si>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</si>
  <si>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</si>
  <si>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</si>
  <si>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</si>
  <si>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</si>
  <si>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</si>
  <si>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</si>
  <si>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</si>
  <si>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</si>
  <si>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</si>
  <si>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</si>
  <si>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</si>
  <si>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</si>
  <si>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</si>
  <si>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</si>
  <si>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</si>
  <si>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</si>
  <si>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</si>
  <si>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</si>
  <si>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</si>
  <si>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</si>
  <si>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</si>
  <si>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</si>
  <si>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</si>
  <si>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</si>
  <si>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</si>
  <si>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</si>
  <si>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</si>
  <si>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</si>
  <si>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</si>
  <si>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</si>
  <si>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</si>
  <si>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</si>
  <si>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</si>
  <si>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</si>
  <si>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</si>
  <si>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</si>
  <si>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</si>
  <si>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</si>
  <si>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</si>
  <si>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</si>
  <si>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</si>
  <si>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</si>
  <si>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</si>
  <si>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</si>
  <si>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</si>
  <si>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</si>
  <si>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</si>
  <si>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</si>
  <si>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</si>
  <si>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</si>
  <si>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</si>
  <si>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</si>
  <si>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</si>
  <si>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</si>
  <si>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</si>
  <si>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</si>
  <si>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</si>
  <si>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</si>
  <si>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</si>
  <si>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</si>
  <si>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</si>
  <si>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</si>
  <si>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</si>
  <si>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</si>
  <si>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</si>
  <si>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</si>
  <si>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</si>
  <si>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</si>
  <si>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</si>
  <si>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</si>
  <si>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</si>
  <si>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</si>
  <si>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</si>
  <si>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</si>
  <si>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</si>
  <si>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</si>
  <si>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</si>
  <si>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</si>
  <si>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</si>
  <si>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</si>
  <si>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</si>
  <si>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</si>
  <si>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</si>
  <si>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</si>
  <si>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</si>
  <si>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</si>
  <si>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</si>
  <si>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</si>
  <si>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</si>
  <si>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</si>
  <si>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</si>
  <si>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</si>
  <si>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</si>
  <si>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</si>
  <si>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</si>
  <si>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</si>
  <si>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</si>
  <si>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</si>
  <si>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</si>
  <si>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</si>
  <si>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</si>
  <si>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</si>
  <si>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</si>
  <si>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</si>
  <si>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</si>
  <si>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</si>
  <si>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</si>
  <si>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</si>
  <si>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</si>
  <si>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</si>
  <si>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</si>
  <si>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</si>
  <si>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</si>
  <si>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</si>
  <si>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</si>
  <si>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</si>
  <si>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</si>
  <si>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</si>
  <si>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</si>
  <si>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</si>
  <si>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</si>
  <si>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</si>
  <si>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</si>
  <si>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</si>
  <si>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</si>
  <si>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</si>
  <si>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</si>
  <si>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</si>
  <si>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</si>
  <si>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</si>
  <si>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</si>
  <si>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</si>
  <si>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</si>
  <si>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</si>
  <si>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</si>
  <si>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</si>
  <si>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</si>
  <si>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</si>
  <si>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</si>
  <si>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</si>
  <si>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</si>
  <si>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</si>
  <si>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</si>
  <si>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</si>
  <si>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</si>
  <si>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</si>
  <si>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</si>
  <si>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</si>
  <si>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</si>
  <si>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</si>
  <si>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</si>
  <si>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</si>
  <si>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</si>
  <si>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</si>
  <si>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</si>
  <si>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</si>
  <si>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</si>
  <si>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</si>
  <si>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</si>
  <si>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</si>
  <si>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</si>
  <si>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</si>
  <si>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</si>
  <si>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</si>
  <si>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</si>
  <si>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</si>
  <si>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</si>
  <si>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</si>
  <si>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</si>
  <si>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</si>
  <si>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</si>
  <si>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</si>
  <si>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</si>
  <si>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</si>
  <si>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</si>
  <si>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</si>
  <si>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</si>
  <si>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</si>
  <si>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</si>
  <si>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</si>
  <si>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</si>
  <si>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</si>
  <si>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</si>
  <si>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</si>
  <si>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</si>
  <si>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</si>
  <si>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</si>
  <si>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</si>
  <si>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</si>
  <si>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</si>
  <si>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</si>
  <si>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</si>
  <si>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</si>
  <si>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</si>
  <si>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</si>
  <si>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</si>
  <si>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</si>
  <si>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</si>
  <si>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</si>
  <si>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</si>
  <si>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</si>
  <si>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</si>
  <si>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</si>
  <si>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</si>
  <si>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</si>
  <si>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</si>
  <si>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</si>
  <si>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</si>
  <si>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</si>
  <si>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</si>
  <si>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</si>
  <si>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</si>
  <si>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</si>
  <si>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</si>
  <si>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</si>
  <si>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</si>
  <si>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</si>
  <si>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</si>
  <si>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</si>
  <si>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</si>
  <si>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</si>
  <si>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</si>
  <si>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</si>
  <si>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</si>
  <si>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</si>
  <si>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</si>
  <si>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</si>
  <si>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</si>
  <si>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</si>
  <si>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</si>
  <si>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</si>
  <si>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</si>
  <si>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</si>
  <si>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</si>
  <si>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</si>
  <si>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</si>
  <si>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</si>
  <si>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</si>
  <si>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</si>
  <si>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</si>
  <si>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</si>
  <si>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</si>
  <si>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</si>
  <si>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</si>
  <si>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</si>
  <si>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</si>
  <si>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</si>
  <si>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</si>
  <si>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</si>
  <si>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</si>
  <si>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</si>
  <si>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</si>
  <si>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</si>
  <si>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</si>
  <si>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</si>
  <si>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</si>
  <si>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</si>
  <si>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</si>
  <si>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</si>
  <si>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</si>
  <si>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</si>
  <si>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</si>
  <si>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</si>
  <si>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</si>
  <si>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</si>
  <si>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</si>
  <si>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</si>
  <si>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</si>
  <si>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</si>
  <si>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</si>
  <si>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</si>
  <si>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</si>
  <si>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</si>
  <si>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</si>
  <si>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</si>
  <si>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</si>
  <si>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</si>
  <si>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</si>
  <si>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</si>
  <si>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</si>
  <si>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</si>
  <si>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</si>
  <si>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</si>
  <si>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</si>
  <si>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</si>
  <si>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</si>
  <si>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</si>
  <si>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</si>
  <si>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</si>
  <si>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</si>
  <si>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</si>
  <si>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</si>
  <si>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</si>
  <si>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</si>
  <si>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</si>
  <si>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</si>
  <si>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</si>
  <si>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</si>
  <si>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</si>
  <si>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</si>
  <si>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</si>
  <si>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</si>
  <si>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</si>
  <si>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</si>
  <si>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</si>
  <si>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</si>
  <si>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</si>
  <si>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</si>
  <si>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</si>
  <si>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</si>
  <si>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</si>
  <si>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</si>
  <si>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</si>
  <si>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</si>
  <si>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</si>
  <si>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</si>
  <si>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</si>
  <si>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</si>
  <si>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</si>
  <si>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</si>
  <si>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</si>
  <si>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</si>
  <si>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</si>
  <si>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</si>
  <si>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</si>
  <si>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</si>
  <si>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</si>
  <si>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</si>
  <si>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</si>
  <si>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</si>
  <si>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</si>
  <si>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</si>
  <si>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</si>
  <si>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</si>
  <si>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</si>
  <si>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</si>
  <si>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</si>
  <si>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</si>
  <si>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</si>
  <si>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</si>
  <si>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</si>
  <si>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</si>
  <si>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</si>
  <si>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</si>
  <si>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</si>
  <si>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</si>
  <si>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</si>
  <si>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</si>
  <si>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</si>
  <si>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</si>
  <si>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</si>
  <si>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</si>
  <si>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</si>
  <si>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</si>
  <si>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</si>
  <si>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</si>
  <si>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</si>
  <si>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</si>
  <si>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</si>
  <si>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</si>
  <si>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</si>
  <si>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</si>
  <si>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</si>
  <si>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</si>
  <si>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</si>
  <si>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</si>
  <si>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</si>
  <si>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</si>
  <si>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</si>
  <si>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</si>
  <si>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</si>
  <si>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</si>
  <si>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</si>
  <si>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</si>
  <si>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</si>
  <si>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</si>
  <si>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</si>
  <si>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</si>
  <si>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</si>
  <si>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</si>
  <si>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</si>
  <si>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</si>
  <si>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</si>
  <si>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</si>
  <si>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</si>
  <si>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</si>
  <si>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</si>
  <si>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</si>
  <si>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</si>
  <si>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</si>
  <si>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</si>
  <si>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</si>
  <si>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</si>
  <si>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</si>
  <si>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</si>
  <si>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</si>
  <si>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</si>
  <si>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</si>
  <si>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</si>
  <si>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</si>
  <si>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</si>
  <si>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</si>
  <si>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</si>
  <si>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</si>
  <si>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</si>
  <si>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</si>
  <si>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</si>
  <si>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</si>
  <si>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</si>
  <si>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</si>
  <si>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</si>
  <si>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</si>
  <si>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</si>
  <si>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</si>
  <si>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</si>
  <si>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</si>
  <si>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</si>
  <si>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</si>
  <si>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</si>
  <si>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</si>
  <si>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</si>
  <si>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</si>
  <si>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</si>
  <si>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</si>
  <si>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</si>
  <si>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</si>
  <si>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</si>
  <si>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</si>
  <si>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</si>
  <si>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</si>
  <si>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</si>
  <si>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</si>
  <si>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</si>
  <si>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</si>
  <si>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</si>
  <si>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</si>
  <si>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</si>
  <si>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</si>
  <si>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</si>
  <si>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</si>
  <si>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</si>
  <si>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</si>
  <si>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</si>
  <si>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</si>
  <si>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</si>
  <si>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</si>
  <si>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</si>
  <si>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</si>
  <si>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</si>
  <si>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</si>
  <si>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</si>
  <si>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</si>
  <si>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</si>
  <si>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</si>
  <si>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</si>
  <si>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</si>
  <si>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</si>
  <si>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</si>
  <si>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</si>
  <si>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</si>
  <si>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</si>
  <si>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</si>
  <si>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</si>
  <si>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</si>
  <si>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</si>
  <si>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</si>
  <si>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</si>
  <si>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</si>
  <si>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</si>
  <si>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</si>
  <si>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</si>
  <si>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</si>
  <si>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</si>
  <si>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</si>
  <si>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</si>
  <si>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</si>
  <si>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</si>
  <si>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</si>
  <si>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</si>
  <si>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</si>
  <si>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</si>
  <si>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</si>
  <si>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</si>
  <si>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</si>
  <si>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</si>
  <si>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</si>
  <si>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</si>
  <si>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</si>
  <si>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</si>
  <si>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</si>
  <si>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</si>
  <si>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</si>
  <si>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</si>
  <si>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</si>
  <si>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</si>
  <si>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</si>
  <si>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</si>
  <si>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</si>
  <si>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</si>
  <si>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</si>
  <si>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</si>
  <si>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</si>
  <si>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</si>
  <si>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</si>
  <si>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</si>
  <si>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</si>
  <si>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</si>
  <si>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</si>
  <si>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</si>
  <si>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</si>
  <si>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</si>
  <si>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</si>
  <si>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</si>
  <si>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</si>
  <si>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</si>
  <si>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</si>
  <si>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</si>
  <si>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</si>
  <si>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</si>
  <si>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</si>
  <si>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</si>
  <si>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</si>
  <si>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</si>
  <si>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</si>
  <si>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</si>
  <si>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</si>
  <si>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</si>
  <si>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</si>
  <si>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</si>
  <si>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</si>
  <si>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</si>
  <si>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</si>
  <si>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</si>
  <si>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</si>
  <si>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</si>
  <si>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</si>
  <si>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</si>
  <si>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</si>
  <si>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</si>
  <si>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</si>
  <si>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</si>
  <si>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</si>
  <si>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</si>
  <si>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</si>
  <si>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</si>
  <si>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</si>
  <si>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</si>
  <si>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</si>
  <si>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</si>
  <si>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</si>
  <si>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</si>
  <si>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</si>
  <si>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</si>
  <si>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</si>
  <si>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</si>
  <si>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</si>
  <si>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</si>
  <si>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</si>
  <si>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</si>
  <si>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</si>
  <si>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</si>
  <si>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</si>
  <si>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</si>
  <si>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</si>
  <si>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</si>
  <si>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</si>
  <si>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</si>
  <si>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</si>
  <si>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</si>
  <si>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</si>
  <si>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</si>
  <si>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</si>
  <si>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</si>
  <si>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</si>
  <si>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</si>
  <si>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</si>
  <si>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</si>
  <si>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</si>
  <si>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</si>
  <si>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</si>
  <si>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</si>
  <si>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</si>
  <si>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</si>
  <si>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</si>
  <si>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</si>
  <si>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</si>
  <si>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</si>
  <si>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</si>
  <si>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</si>
  <si>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</si>
  <si>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</si>
  <si>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</si>
  <si>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</si>
  <si>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</si>
  <si>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</si>
  <si>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</si>
  <si>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</si>
  <si>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</si>
  <si>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</si>
  <si>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</si>
  <si>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</si>
  <si>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</si>
  <si>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</si>
  <si>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</si>
  <si>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</si>
  <si>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</si>
  <si>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</si>
  <si>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</si>
  <si>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</si>
  <si>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</si>
  <si>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</si>
  <si>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</si>
  <si>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</si>
  <si>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</si>
  <si>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</si>
  <si>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</si>
  <si>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</si>
  <si>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</si>
  <si>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</si>
  <si>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</si>
  <si>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</si>
  <si>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</si>
  <si>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</si>
  <si>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</si>
  <si>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</si>
  <si>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</si>
  <si>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</si>
  <si>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</si>
  <si>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</si>
  <si>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</si>
  <si>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</si>
  <si>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</si>
  <si>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</si>
  <si>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</si>
  <si>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</si>
  <si>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</si>
  <si>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</si>
  <si>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</si>
  <si>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</si>
  <si>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</si>
  <si>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</si>
  <si>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</si>
  <si>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</si>
  <si>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</si>
  <si>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</si>
  <si>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</si>
  <si>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</si>
  <si>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</si>
  <si>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</si>
  <si>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</si>
  <si>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</si>
  <si>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</si>
  <si>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</si>
  <si>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</si>
  <si>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</si>
  <si>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</si>
  <si>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</si>
  <si>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</si>
  <si>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</si>
  <si>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</si>
  <si>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</si>
  <si>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</si>
  <si>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</si>
  <si>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</si>
  <si>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</si>
  <si>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</si>
  <si>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</si>
  <si>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</si>
  <si>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</si>
  <si>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</si>
  <si>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</si>
  <si>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</si>
  <si>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</si>
  <si>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</si>
  <si>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</si>
  <si>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</si>
  <si>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</si>
  <si>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</si>
  <si>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</si>
  <si>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</si>
  <si>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</si>
  <si>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</si>
  <si>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</si>
  <si>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</si>
  <si>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</si>
  <si>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</si>
  <si>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</si>
  <si>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</si>
  <si>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</si>
  <si>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</si>
  <si>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</si>
  <si>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</si>
  <si>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</si>
  <si>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</si>
  <si>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</si>
  <si>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</si>
  <si>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</si>
  <si>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</si>
  <si>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</si>
  <si>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</si>
  <si>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</si>
  <si>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</si>
  <si>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</si>
  <si>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</si>
  <si>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</si>
  <si>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</si>
  <si>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</si>
  <si>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</si>
  <si>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</si>
  <si>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</si>
  <si>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</si>
  <si>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</si>
  <si>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</si>
  <si>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</si>
  <si>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</si>
  <si>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</si>
  <si>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</si>
  <si>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</si>
  <si>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</si>
  <si>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</si>
  <si>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</si>
  <si>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</si>
  <si>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</si>
  <si>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</si>
  <si>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</si>
  <si>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</si>
  <si>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</si>
  <si>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</si>
  <si>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</si>
  <si>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</si>
  <si>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</si>
  <si>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</si>
  <si>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</si>
  <si>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</si>
  <si>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</si>
  <si>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</si>
  <si>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</si>
  <si>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</si>
  <si>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</si>
  <si>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</si>
  <si>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</si>
  <si>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</si>
  <si>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</si>
  <si>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</si>
  <si>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</si>
  <si>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</si>
  <si>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</si>
  <si>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</si>
  <si>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</si>
  <si>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</si>
  <si>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</si>
  <si>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</si>
  <si>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</si>
  <si>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</si>
  <si>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</si>
  <si>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</si>
  <si>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</si>
  <si>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</si>
  <si>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</si>
  <si>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</si>
  <si>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</si>
  <si>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</si>
  <si>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</si>
  <si>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</si>
  <si>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</si>
  <si>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</si>
  <si>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</si>
  <si>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</si>
  <si>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</si>
  <si>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</si>
  <si>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</si>
  <si>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</si>
  <si>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</si>
  <si>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</si>
  <si>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</si>
  <si>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</si>
  <si>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</si>
  <si>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</si>
  <si>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</si>
  <si>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</si>
  <si>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</si>
  <si>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</si>
  <si>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</si>
  <si>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</si>
  <si>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</si>
  <si>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</si>
  <si>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</si>
  <si>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</si>
  <si>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</si>
  <si>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</si>
  <si>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</si>
  <si>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</si>
  <si>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</si>
  <si>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</si>
  <si>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</si>
  <si>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</si>
  <si>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</si>
  <si>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</si>
  <si>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</si>
  <si>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</si>
  <si>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</si>
  <si>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</si>
  <si>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</si>
  <si>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</si>
  <si>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</si>
  <si>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</si>
  <si>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</si>
  <si>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</si>
  <si>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</si>
  <si>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</si>
  <si>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</si>
  <si>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</si>
  <si>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</si>
  <si>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</si>
  <si>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</si>
  <si>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</si>
  <si>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</si>
  <si>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</si>
  <si>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</si>
  <si>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</si>
  <si>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</si>
  <si>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</si>
  <si>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</si>
  <si>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</si>
  <si>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</si>
  <si>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</si>
  <si>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</si>
  <si>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</si>
  <si>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</si>
  <si>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</si>
  <si>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</si>
  <si>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</si>
  <si>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</si>
  <si>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</si>
  <si>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</si>
  <si>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</si>
  <si>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</si>
  <si>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</si>
  <si>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</si>
  <si>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</si>
  <si>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</si>
  <si>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</si>
  <si>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</si>
  <si>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</si>
  <si>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</si>
  <si>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</si>
  <si>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</si>
  <si>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</si>
  <si>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</si>
  <si>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</si>
  <si>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</si>
  <si>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</si>
  <si>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</si>
  <si>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</si>
  <si>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</si>
  <si>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</si>
  <si>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</si>
  <si>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</si>
  <si>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</si>
  <si>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</si>
  <si>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</si>
  <si>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</si>
  <si>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</si>
  <si>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</si>
  <si>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</si>
  <si>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</si>
  <si>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</si>
  <si>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</si>
  <si>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</si>
  <si>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</si>
  <si>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</si>
  <si>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</si>
  <si>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</si>
  <si>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</si>
  <si>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</si>
  <si>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</si>
  <si>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</si>
  <si>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</si>
  <si>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</si>
  <si>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</si>
  <si>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</si>
  <si>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</si>
  <si>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</si>
  <si>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</si>
  <si>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</si>
  <si>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</si>
  <si>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</si>
  <si>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</si>
  <si>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</si>
  <si>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</si>
  <si>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</si>
  <si>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</si>
  <si>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</si>
  <si>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</si>
  <si>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</si>
  <si>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</si>
  <si>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</si>
  <si>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</si>
  <si>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</si>
  <si>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</si>
  <si>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</si>
  <si>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</si>
  <si>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</si>
  <si>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</si>
  <si>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</si>
  <si>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</si>
  <si>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</si>
  <si>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</si>
  <si>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</si>
  <si>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</si>
  <si>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</si>
  <si>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</si>
  <si>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</si>
  <si>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</si>
  <si>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</si>
  <si>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</si>
  <si>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</si>
  <si>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</si>
  <si>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</si>
  <si>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</si>
  <si>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</si>
  <si>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</si>
  <si>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</si>
  <si>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</si>
  <si>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</si>
  <si>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</si>
  <si>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</si>
  <si>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</si>
  <si>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</si>
  <si>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</si>
  <si>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</si>
  <si>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</si>
  <si>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</si>
  <si>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</si>
  <si>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</si>
  <si>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</si>
  <si>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</si>
  <si>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</si>
  <si>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</si>
  <si>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</si>
  <si>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</si>
  <si>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</si>
  <si>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</si>
  <si>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</si>
  <si>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</si>
  <si>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</si>
  <si>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</si>
  <si>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</si>
  <si>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</si>
  <si>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</si>
  <si>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</si>
  <si>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</si>
  <si>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</si>
  <si>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</si>
  <si>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</si>
  <si>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</si>
  <si>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</si>
  <si>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</si>
  <si>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</si>
  <si>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</si>
  <si>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</si>
  <si>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</si>
  <si>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</si>
  <si>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</si>
  <si>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</si>
  <si>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</si>
  <si>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</si>
  <si>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</si>
  <si>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</si>
  <si>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</si>
  <si>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</si>
  <si>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</si>
  <si>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</si>
  <si>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</si>
  <si>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</si>
  <si>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</si>
  <si>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</si>
  <si>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</si>
  <si>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</si>
  <si>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</si>
  <si>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</si>
  <si>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</si>
  <si>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</si>
  <si>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</si>
  <si>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</si>
  <si>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</si>
  <si>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</si>
  <si>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</si>
  <si>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</si>
  <si>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</si>
  <si>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</si>
  <si>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</si>
  <si>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</si>
  <si>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</si>
  <si>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</si>
  <si>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</si>
  <si>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</si>
  <si>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</si>
  <si>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</si>
  <si>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</si>
  <si>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</si>
  <si>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</si>
  <si>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</si>
  <si>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</si>
  <si>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</si>
  <si>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</si>
  <si>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</si>
  <si>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</si>
  <si>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</si>
  <si>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</si>
  <si>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</si>
  <si>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</si>
  <si>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</si>
  <si>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</si>
  <si>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</si>
  <si>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</si>
  <si>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</si>
  <si>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</si>
  <si>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</si>
  <si>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</si>
  <si>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</si>
  <si>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</si>
  <si>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</si>
  <si>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</si>
  <si>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</si>
  <si>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</si>
  <si>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</si>
  <si>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</si>
  <si>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</si>
  <si>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</si>
  <si>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</si>
  <si>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</si>
  <si>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</si>
  <si>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</si>
  <si>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</si>
  <si>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</si>
  <si>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</si>
  <si>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</si>
  <si>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</si>
  <si>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</si>
  <si>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</si>
  <si>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</si>
  <si>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</si>
  <si>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</si>
  <si>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</si>
  <si>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</si>
  <si>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</si>
  <si>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</si>
  <si>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</si>
  <si>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</si>
  <si>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</si>
  <si>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</si>
  <si>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</si>
  <si>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</si>
  <si>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</si>
  <si>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</si>
  <si>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</si>
  <si>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</si>
  <si>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</si>
  <si>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</si>
  <si>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</si>
  <si>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</si>
  <si>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</si>
  <si>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</si>
  <si>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</si>
  <si>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</si>
  <si>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</si>
  <si>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</si>
  <si>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</si>
  <si>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</si>
  <si>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</si>
  <si>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</si>
  <si>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</si>
  <si>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</si>
  <si>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</si>
  <si>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</si>
  <si>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</si>
  <si>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</si>
  <si>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</si>
  <si>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</si>
  <si>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</si>
  <si>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</si>
  <si>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</si>
  <si>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</si>
  <si>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</si>
  <si>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</si>
  <si>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</si>
  <si>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</si>
  <si>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</si>
  <si>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</si>
  <si>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</si>
  <si>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</si>
  <si>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</si>
  <si>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</si>
  <si>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</si>
  <si>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</si>
  <si>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</si>
  <si>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</si>
  <si>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</si>
  <si>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</si>
  <si>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</si>
  <si>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</si>
  <si>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</si>
  <si>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</si>
  <si>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</si>
  <si>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</si>
  <si>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</si>
  <si>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</si>
  <si>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</si>
  <si>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</si>
  <si>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</si>
  <si>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</si>
  <si>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</si>
  <si>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</si>
  <si>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</si>
  <si>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</si>
  <si>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</si>
  <si>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</si>
  <si>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</si>
  <si>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</si>
  <si>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</si>
  <si>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</si>
  <si>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</si>
  <si>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</si>
  <si>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</si>
  <si>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</si>
  <si>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</si>
  <si>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</si>
  <si>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</si>
  <si>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</si>
  <si>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</si>
  <si>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</si>
  <si>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</si>
  <si>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</si>
  <si>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</si>
  <si>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</si>
  <si>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</si>
  <si>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</si>
  <si>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</si>
  <si>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</si>
  <si>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</si>
  <si>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</si>
  <si>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</si>
  <si>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</si>
  <si>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</si>
  <si>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</si>
  <si>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</si>
  <si>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</si>
  <si>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</si>
  <si>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</si>
  <si>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</si>
  <si>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</si>
  <si>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</si>
  <si>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</si>
  <si>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</si>
  <si>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</si>
  <si>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</si>
  <si>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</si>
  <si>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</si>
  <si>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</si>
  <si>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</si>
  <si>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</si>
  <si>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</si>
  <si>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</si>
  <si>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</si>
  <si>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</si>
  <si>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</si>
  <si>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</si>
  <si>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</si>
  <si>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</si>
  <si>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</si>
  <si>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</si>
  <si>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</si>
  <si>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</si>
  <si>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</si>
  <si>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</si>
  <si>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</si>
  <si>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</si>
  <si>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</si>
  <si>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</si>
  <si>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</si>
  <si>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</si>
  <si>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</si>
  <si>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</si>
  <si>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</si>
  <si>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</si>
  <si>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</si>
  <si>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</si>
  <si>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</si>
  <si>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</si>
  <si>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</si>
  <si>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</si>
  <si>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</si>
  <si>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</si>
  <si>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</si>
  <si>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</si>
  <si>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</si>
  <si>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</si>
  <si>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</si>
  <si>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</si>
  <si>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</si>
  <si>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</si>
  <si>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</si>
  <si>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</si>
  <si>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</si>
  <si>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</si>
  <si>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</si>
  <si>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</si>
  <si>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</si>
  <si>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</si>
  <si>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</si>
  <si>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</si>
  <si>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</si>
  <si>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</si>
  <si>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</si>
  <si>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</si>
  <si>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</si>
  <si>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</si>
  <si>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</si>
  <si>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</si>
  <si>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</si>
  <si>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</si>
  <si>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</si>
  <si>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</si>
  <si>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</si>
  <si>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</si>
  <si>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</si>
  <si>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</si>
  <si>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</si>
  <si>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</si>
  <si>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</si>
  <si>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</si>
  <si>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</si>
  <si>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</si>
  <si>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</si>
  <si>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</si>
  <si>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</si>
  <si>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</si>
  <si>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</si>
  <si>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</si>
  <si>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</si>
  <si>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</si>
  <si>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</si>
  <si>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</si>
  <si>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</si>
  <si>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</si>
  <si>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</si>
  <si>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</si>
  <si>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</si>
  <si>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</si>
  <si>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</si>
  <si>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</si>
  <si>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</si>
  <si>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</si>
  <si>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</si>
  <si>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</si>
  <si>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</si>
  <si>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</si>
  <si>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</si>
  <si>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</si>
  <si>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</si>
  <si>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</si>
  <si>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</si>
  <si>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</si>
  <si>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</si>
  <si>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</si>
  <si>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</si>
  <si>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</si>
  <si>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</si>
  <si>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</si>
  <si>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</si>
  <si>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</si>
  <si>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</si>
  <si>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</si>
  <si>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</si>
  <si>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</si>
  <si>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</si>
  <si>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</si>
  <si>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</si>
  <si>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</si>
  <si>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</si>
  <si>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</si>
  <si>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</si>
  <si>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</si>
  <si>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</si>
  <si>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</si>
  <si>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</si>
  <si>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</si>
  <si>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</si>
  <si>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</si>
  <si>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</si>
  <si>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</si>
  <si>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</si>
  <si>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</si>
  <si>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</si>
  <si>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</si>
  <si>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</si>
  <si>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</si>
  <si>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</si>
  <si>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</si>
  <si>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</si>
  <si>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</si>
  <si>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</si>
  <si>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</si>
  <si>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</si>
  <si>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</si>
  <si>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</si>
  <si>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</si>
  <si>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</si>
  <si>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</si>
  <si>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</si>
  <si>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</si>
  <si>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</si>
  <si>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</si>
  <si>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</si>
  <si>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</si>
  <si>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</si>
  <si>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</si>
  <si>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</si>
  <si>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</si>
  <si>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</si>
  <si>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</si>
  <si>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</si>
  <si>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</si>
  <si>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</si>
  <si>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</si>
  <si>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</si>
  <si>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</si>
  <si>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</si>
  <si>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</si>
  <si>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</si>
  <si>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</si>
  <si>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</si>
  <si>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</si>
  <si>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</si>
  <si>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</si>
  <si>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</si>
  <si>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</si>
  <si>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</si>
  <si>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</si>
  <si>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</si>
  <si>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</si>
  <si>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</si>
  <si>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</si>
  <si>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</si>
  <si>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</si>
  <si>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</si>
  <si>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</si>
  <si>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</si>
  <si>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</si>
  <si>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</si>
  <si>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</si>
  <si>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</si>
  <si>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</si>
  <si>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</si>
  <si>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</si>
  <si>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</si>
  <si>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</si>
  <si>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</si>
  <si>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</si>
  <si>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</si>
  <si>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</si>
  <si>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</si>
  <si>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</si>
  <si>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</si>
  <si>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</si>
  <si>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</si>
  <si>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</si>
  <si>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</si>
  <si>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</si>
  <si>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</si>
  <si>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</si>
  <si>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</si>
  <si>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</si>
  <si>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</si>
  <si>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</si>
  <si>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</si>
  <si>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</si>
  <si>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</si>
  <si>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</si>
  <si>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</si>
  <si>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</si>
  <si>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</si>
  <si>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</si>
  <si>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</si>
  <si>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</si>
  <si>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</si>
  <si>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</si>
  <si>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</si>
  <si>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</si>
  <si>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</si>
  <si>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</si>
  <si>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</si>
  <si>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</si>
  <si>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</si>
  <si>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</si>
  <si>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</si>
  <si>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</si>
  <si>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</si>
  <si>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</si>
  <si>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</si>
  <si>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</si>
  <si>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</si>
  <si>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</si>
  <si>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</si>
  <si>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</si>
  <si>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</si>
  <si>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</si>
  <si>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</si>
  <si>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</si>
  <si>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</si>
  <si>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</si>
  <si>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</si>
  <si>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</si>
  <si>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</si>
  <si>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</si>
  <si>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</si>
  <si>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</si>
  <si>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</si>
  <si>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</si>
  <si>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</si>
  <si>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</si>
  <si>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</si>
  <si>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</si>
  <si>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</si>
  <si>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</si>
  <si>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</si>
  <si>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</si>
  <si>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</si>
  <si>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</si>
  <si>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</si>
  <si>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</si>
  <si>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</si>
  <si>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</si>
  <si>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</si>
  <si>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</si>
  <si>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</si>
  <si>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</si>
  <si>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</si>
  <si>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</si>
  <si>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</si>
  <si>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</si>
  <si>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</si>
  <si>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</si>
  <si>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</si>
  <si>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</si>
  <si>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</si>
  <si>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</si>
  <si>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</si>
  <si>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</si>
  <si>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</si>
  <si>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</si>
  <si>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</si>
  <si>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</si>
  <si>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</si>
  <si>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</si>
  <si>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</si>
  <si>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</si>
  <si>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</si>
  <si>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</si>
  <si>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</si>
  <si>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</si>
  <si>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</si>
  <si>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</si>
  <si>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</si>
  <si>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</si>
  <si>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</si>
  <si>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</si>
  <si>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</si>
  <si>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</si>
  <si>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</si>
  <si>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</si>
  <si>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</si>
  <si>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</si>
  <si>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</si>
  <si>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</si>
  <si>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</si>
  <si>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</si>
  <si>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</si>
  <si>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</si>
  <si>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</si>
  <si>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</si>
  <si>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</si>
  <si>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</si>
  <si>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</si>
  <si>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</si>
  <si>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</si>
  <si>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</si>
  <si>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</si>
  <si>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</si>
  <si>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</si>
  <si>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</si>
  <si>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</si>
  <si>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</si>
  <si>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</si>
  <si>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</si>
  <si>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</si>
  <si>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</si>
  <si>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</si>
  <si>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</si>
  <si>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</si>
  <si>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</si>
  <si>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</si>
  <si>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</si>
  <si>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</si>
  <si>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</si>
  <si>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</si>
  <si>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</si>
  <si>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</si>
  <si>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</si>
  <si>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</si>
  <si>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</si>
  <si>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</si>
  <si>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</si>
  <si>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</si>
  <si>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</si>
  <si>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</si>
  <si>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</si>
  <si>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</si>
  <si>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</si>
  <si>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</si>
  <si>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</si>
  <si>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</si>
  <si>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</si>
  <si>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</si>
  <si>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</si>
  <si>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</si>
  <si>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</si>
  <si>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</si>
  <si>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</si>
  <si>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</si>
  <si>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</si>
  <si>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</si>
  <si>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</si>
  <si>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</si>
  <si>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</si>
  <si>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</si>
  <si>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</si>
  <si>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</si>
  <si>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</si>
  <si>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</si>
  <si>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</si>
  <si>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</si>
  <si>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</si>
  <si>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</si>
  <si>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</si>
  <si>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</si>
  <si>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</si>
  <si>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</si>
  <si>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</si>
  <si>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</si>
  <si>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</si>
  <si>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</si>
  <si>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</si>
  <si>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</si>
  <si>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</si>
  <si>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</si>
  <si>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</si>
  <si>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</si>
  <si>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</si>
  <si>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</si>
  <si>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</si>
  <si>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</si>
  <si>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</si>
  <si>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</si>
  <si>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</si>
  <si>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</si>
  <si>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</si>
  <si>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</si>
  <si>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</si>
  <si>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</si>
  <si>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</si>
  <si>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</si>
  <si>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</si>
  <si>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</si>
  <si>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</si>
  <si>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</si>
  <si>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</si>
  <si>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</si>
  <si>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</si>
  <si>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</si>
  <si>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</si>
  <si>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</si>
  <si>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</si>
  <si>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</si>
  <si>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</si>
  <si>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</si>
  <si>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</si>
  <si>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</si>
  <si>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</si>
  <si>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</si>
  <si>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</si>
  <si>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</si>
  <si>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</si>
  <si>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</si>
  <si>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</si>
  <si>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</si>
  <si>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</si>
  <si>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</si>
  <si>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</si>
  <si>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</si>
  <si>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</si>
  <si>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</si>
  <si>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</si>
  <si>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</si>
  <si>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</si>
  <si>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</si>
  <si>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</si>
  <si>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</si>
  <si>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</si>
  <si>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</si>
  <si>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</si>
  <si>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</si>
  <si>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</si>
  <si>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</si>
  <si>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</si>
  <si>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</si>
  <si>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</si>
  <si>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</si>
  <si>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</si>
  <si>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</si>
  <si>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</si>
  <si>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</si>
  <si>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</si>
  <si>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</si>
  <si>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</si>
  <si>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</si>
  <si>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</si>
  <si>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</si>
  <si>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</si>
  <si>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</si>
  <si>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</si>
  <si>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</si>
  <si>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</si>
  <si>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</si>
  <si>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</si>
  <si>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</si>
  <si>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</si>
  <si>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</si>
  <si>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</si>
  <si>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</si>
  <si>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</si>
  <si>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</si>
  <si>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</si>
  <si>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</si>
  <si>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</si>
  <si>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</si>
  <si>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</si>
  <si>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</si>
  <si>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</si>
  <si>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</si>
  <si>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</si>
  <si>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</si>
  <si>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</si>
  <si>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</si>
  <si>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</si>
  <si>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</si>
  <si>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</si>
  <si>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</si>
  <si>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</si>
  <si>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</si>
  <si>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</si>
  <si>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</si>
  <si>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</si>
  <si>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</si>
  <si>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</si>
  <si>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</si>
  <si>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</si>
  <si>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</si>
  <si>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</si>
  <si>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</si>
  <si>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</si>
  <si>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</si>
  <si>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</si>
  <si>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</si>
  <si>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</si>
  <si>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</si>
  <si>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</si>
  <si>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</si>
  <si>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</si>
  <si>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</si>
  <si>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</si>
  <si>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</si>
  <si>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</si>
  <si>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</si>
  <si>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</si>
  <si>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</si>
  <si>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</si>
  <si>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</si>
  <si>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</si>
  <si>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</si>
  <si>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</si>
  <si>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</si>
  <si>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</si>
  <si>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</si>
  <si>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</si>
  <si>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</si>
  <si>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</si>
  <si>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</si>
  <si>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</si>
  <si>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</si>
  <si>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</si>
  <si>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</si>
  <si>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</si>
  <si>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</si>
  <si>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</si>
  <si>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</si>
  <si>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</si>
  <si>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</si>
  <si>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</si>
  <si>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</si>
  <si>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</si>
  <si>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</si>
  <si>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</si>
  <si>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</si>
  <si>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</si>
  <si>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</si>
  <si>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</si>
  <si>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</si>
  <si>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</si>
  <si>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</si>
  <si>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</si>
  <si>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</si>
  <si>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</si>
  <si>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</si>
  <si>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</si>
  <si>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</si>
  <si>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</si>
  <si>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</si>
  <si>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</si>
  <si>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</si>
  <si>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</si>
  <si>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</si>
  <si>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</si>
  <si>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</si>
  <si>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</si>
  <si>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</si>
  <si>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</si>
  <si>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</si>
  <si>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</si>
  <si>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</si>
  <si>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</si>
  <si>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</si>
  <si>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</si>
  <si>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</si>
  <si>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</si>
  <si>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</si>
  <si>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</si>
  <si>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</si>
  <si>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</si>
  <si>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</si>
  <si>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</si>
  <si>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</si>
  <si>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</si>
  <si>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</si>
  <si>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</si>
  <si>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</si>
  <si>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</si>
  <si>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</si>
  <si>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</si>
  <si>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</si>
  <si>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</si>
  <si>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</si>
  <si>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</si>
  <si>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</si>
  <si>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</si>
  <si>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</si>
  <si>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</si>
  <si>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</si>
  <si>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</si>
  <si>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</si>
  <si>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</si>
  <si>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</si>
  <si>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</si>
  <si>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</si>
  <si>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</si>
  <si>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</si>
  <si>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</si>
  <si>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</si>
  <si>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</si>
  <si>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</si>
  <si>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</si>
  <si>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</si>
  <si>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</si>
  <si>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</si>
  <si>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</si>
  <si>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</si>
  <si>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</si>
  <si>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</si>
  <si>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</si>
  <si>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</si>
  <si>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</si>
  <si>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</si>
  <si>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</si>
  <si>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</si>
  <si>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</si>
  <si>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</si>
  <si>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</si>
  <si>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</si>
  <si>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</si>
  <si>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</si>
  <si>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</si>
  <si>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</si>
  <si>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</si>
  <si>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</si>
  <si>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</si>
  <si>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</si>
  <si>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</si>
  <si>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</si>
  <si>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</si>
  <si>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</si>
  <si>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</si>
  <si>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</si>
  <si>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</si>
  <si>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</si>
  <si>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</si>
  <si>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</si>
  <si>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</si>
  <si>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</si>
  <si>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</si>
  <si>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</si>
  <si>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</si>
  <si>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</si>
  <si>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</si>
  <si>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</si>
  <si>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</si>
  <si>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</si>
  <si>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</si>
  <si>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</si>
  <si>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</si>
  <si>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</si>
  <si>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</si>
  <si>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</si>
  <si>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</si>
  <si>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</si>
  <si>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</si>
  <si>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</si>
  <si>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</si>
  <si>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</si>
  <si>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</si>
  <si>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</si>
  <si>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</si>
  <si>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</si>
  <si>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</si>
  <si>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</si>
  <si>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</si>
  <si>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</si>
  <si>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</si>
  <si>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</si>
  <si>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</si>
  <si>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</si>
  <si>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</si>
  <si>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</si>
  <si>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</si>
  <si>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</si>
  <si>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</si>
  <si>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</si>
  <si>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</si>
  <si>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</si>
  <si>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</si>
  <si>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</si>
  <si>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</si>
  <si>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</si>
  <si>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</si>
  <si>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</si>
  <si>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</si>
  <si>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</si>
  <si>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</si>
  <si>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</si>
  <si>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</si>
  <si>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</si>
  <si>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</si>
  <si>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</si>
  <si>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</si>
  <si>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</si>
  <si>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</si>
  <si>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</si>
  <si>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</si>
  <si>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</si>
  <si>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</si>
  <si>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</si>
  <si>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</si>
  <si>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</si>
  <si>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</si>
  <si>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</si>
  <si>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</si>
  <si>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</si>
  <si>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</si>
  <si>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</si>
  <si>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</si>
  <si>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</si>
  <si>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</si>
  <si>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</si>
  <si>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</si>
  <si>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</si>
  <si>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</si>
  <si>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</si>
  <si>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</si>
  <si>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</si>
  <si>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</si>
  <si>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</si>
  <si>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</si>
  <si>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</si>
  <si>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</si>
  <si>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</si>
  <si>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</si>
  <si>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</si>
  <si>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</si>
  <si>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</si>
  <si>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</si>
  <si>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</si>
  <si>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</si>
  <si>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</si>
  <si>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</si>
  <si>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</si>
  <si>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</si>
  <si>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</si>
  <si>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</si>
  <si>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</si>
  <si>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</si>
  <si>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</si>
  <si>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</si>
  <si>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</si>
  <si>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</si>
  <si>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</si>
  <si>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</si>
  <si>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</si>
  <si>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</si>
  <si>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</si>
  <si>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</si>
  <si>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</si>
  <si>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</si>
  <si>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</si>
  <si>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</si>
  <si>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</si>
  <si>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</si>
  <si>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</si>
  <si>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</si>
  <si>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</si>
  <si>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</si>
  <si>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</si>
  <si>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</si>
  <si>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</si>
  <si>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</si>
  <si>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</si>
  <si>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</si>
  <si>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</si>
  <si>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</si>
  <si>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</si>
  <si>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</si>
  <si>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</si>
  <si>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</si>
  <si>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</si>
  <si>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</si>
  <si>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</si>
  <si>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</si>
  <si>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</si>
  <si>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</si>
  <si>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</si>
  <si>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</si>
  <si>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</si>
  <si>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</si>
  <si>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</si>
  <si>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</si>
  <si>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</si>
  <si>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</si>
  <si>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</si>
  <si>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</si>
  <si>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</si>
  <si>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</si>
  <si>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</si>
  <si>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</si>
  <si>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</si>
  <si>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</si>
  <si>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</si>
  <si>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</si>
  <si>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</si>
  <si>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</si>
  <si>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</si>
  <si>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</si>
  <si>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</si>
  <si>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</si>
  <si>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</si>
  <si>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</si>
  <si>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</si>
  <si>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</si>
  <si>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</si>
  <si>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</si>
  <si>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</si>
  <si>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</si>
  <si>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</si>
  <si>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</si>
  <si>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</si>
  <si>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</si>
  <si>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</si>
  <si>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</si>
  <si>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</si>
  <si>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</si>
  <si>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</si>
  <si>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</si>
  <si>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</si>
  <si>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</si>
  <si>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</si>
  <si>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</si>
  <si>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</si>
  <si>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</si>
  <si>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</si>
  <si>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</si>
  <si>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</si>
  <si>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</si>
  <si>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</si>
  <si>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</si>
  <si>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</si>
  <si>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</si>
  <si>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</si>
  <si>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</si>
  <si>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</si>
  <si>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</si>
  <si>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</si>
  <si>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</si>
  <si>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</si>
  <si>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</si>
  <si>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</si>
  <si>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</si>
  <si>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</si>
  <si>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</si>
  <si>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</si>
  <si>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</si>
  <si>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</si>
  <si>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</si>
  <si>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</si>
  <si>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</si>
  <si>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</si>
  <si>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</si>
  <si>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</si>
  <si>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</si>
  <si>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</si>
  <si>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</si>
  <si>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</si>
  <si>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</si>
  <si>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</si>
  <si>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</si>
  <si>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</si>
  <si>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</si>
  <si>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</si>
  <si>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</si>
  <si>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</si>
  <si>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</si>
  <si>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</si>
  <si>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</si>
  <si>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</si>
  <si>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</si>
  <si>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</si>
  <si>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</si>
  <si>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</si>
  <si>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</si>
  <si>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</si>
  <si>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</si>
  <si>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</si>
  <si>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</si>
  <si>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</si>
  <si>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</si>
  <si>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</si>
  <si>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</si>
  <si>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</si>
  <si>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</si>
  <si>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</si>
  <si>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</si>
  <si>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</si>
  <si>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</si>
  <si>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</si>
  <si>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</si>
  <si>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</si>
  <si>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</si>
  <si>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</si>
  <si>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</si>
  <si>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</si>
  <si>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</si>
  <si>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</si>
  <si>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</si>
  <si>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</si>
  <si>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</si>
  <si>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</si>
  <si>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</si>
  <si>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</si>
  <si>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</si>
  <si>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</si>
  <si>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</si>
  <si>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</si>
  <si>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</si>
  <si>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</si>
  <si>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</si>
  <si>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</si>
  <si>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</si>
  <si>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</si>
  <si>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</si>
  <si>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</si>
  <si>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</si>
  <si>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</si>
  <si>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</si>
  <si>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</si>
  <si>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</si>
  <si>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</si>
  <si>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</si>
  <si>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</si>
  <si>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</si>
  <si>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</si>
  <si>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</si>
  <si>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</si>
  <si>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</si>
  <si>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</si>
  <si>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</si>
  <si>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</si>
  <si>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</si>
  <si>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</si>
  <si>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</si>
  <si>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</si>
  <si>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</si>
  <si>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</si>
  <si>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</si>
  <si>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</si>
  <si>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</si>
  <si>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</si>
  <si>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</si>
  <si>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</si>
  <si>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</si>
  <si>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</si>
  <si>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</si>
  <si>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</si>
  <si>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</si>
  <si>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</si>
  <si>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</si>
  <si>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</si>
  <si>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</si>
  <si>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</si>
  <si>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</si>
  <si>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</si>
  <si>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</si>
  <si>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</si>
  <si>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</si>
  <si>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</si>
  <si>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</si>
  <si>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</si>
  <si>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</si>
  <si>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</si>
  <si>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</si>
  <si>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</si>
  <si>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</si>
  <si>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</si>
  <si>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</si>
  <si>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</si>
  <si>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</si>
  <si>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</si>
  <si>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</si>
  <si>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</si>
  <si>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</si>
  <si>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</si>
  <si>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</si>
  <si>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</si>
  <si>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</si>
  <si>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</si>
  <si>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</si>
  <si>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</si>
  <si>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</si>
  <si>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</si>
  <si>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</si>
  <si>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</si>
  <si>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</si>
  <si>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</si>
  <si>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</si>
  <si>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</si>
  <si>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</si>
  <si>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</si>
  <si>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</si>
  <si>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</si>
  <si>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</si>
  <si>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</si>
  <si>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</si>
  <si>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</si>
  <si>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</si>
  <si>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</si>
  <si>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</si>
  <si>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</si>
  <si>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</si>
  <si>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</si>
  <si>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</si>
  <si>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</si>
  <si>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</si>
  <si>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</si>
  <si>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</si>
  <si>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</si>
  <si>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</si>
  <si>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</si>
  <si>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</si>
  <si>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</si>
  <si>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</si>
  <si>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</si>
  <si>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</si>
  <si>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</si>
  <si>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</si>
  <si>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</si>
  <si>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</si>
  <si>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</si>
  <si>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</si>
  <si>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</si>
  <si>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</si>
  <si>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</si>
  <si>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</si>
  <si>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</si>
  <si>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</si>
  <si>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</si>
  <si>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</si>
  <si>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</si>
  <si>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</si>
  <si>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</si>
  <si>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</si>
  <si>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</si>
  <si>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</si>
  <si>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</si>
  <si>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</si>
  <si>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</si>
  <si>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</si>
  <si>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</si>
  <si>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</si>
  <si>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</si>
  <si>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</si>
  <si>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</si>
  <si>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</si>
  <si>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</si>
  <si>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</si>
  <si>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</si>
  <si>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</si>
  <si>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</si>
  <si>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</si>
  <si>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</si>
  <si>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</si>
  <si>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</si>
  <si>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</si>
  <si>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</si>
  <si>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</si>
  <si>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</si>
  <si>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</si>
  <si>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</si>
  <si>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</si>
  <si>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</si>
  <si>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</si>
  <si>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</si>
  <si>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</si>
  <si>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</si>
  <si>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</si>
  <si>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</si>
  <si>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</si>
  <si>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</si>
  <si>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</si>
  <si>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</si>
  <si>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</si>
  <si>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</si>
  <si>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</si>
  <si>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</si>
  <si>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</si>
  <si>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</si>
  <si>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</si>
  <si>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</si>
  <si>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</si>
  <si>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</si>
  <si>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</si>
  <si>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</si>
  <si>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</si>
  <si>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</si>
  <si>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</si>
  <si>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</si>
  <si>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</si>
  <si>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</si>
  <si>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</si>
  <si>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</si>
  <si>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</si>
  <si>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</si>
  <si>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</si>
  <si>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</si>
  <si>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</si>
  <si>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</si>
  <si>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</si>
  <si>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</si>
  <si>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</si>
  <si>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</si>
  <si>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</si>
  <si>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</si>
  <si>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</si>
  <si>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</si>
  <si>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</si>
  <si>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</si>
  <si>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</si>
  <si>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</si>
  <si>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</si>
  <si>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</si>
  <si>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</si>
  <si>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</si>
  <si>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</si>
  <si>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</si>
  <si>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</si>
  <si>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</si>
  <si>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</si>
  <si>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</si>
  <si>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</si>
  <si>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</si>
  <si>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</si>
  <si>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</si>
  <si>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</si>
  <si>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</si>
  <si>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</si>
  <si>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</si>
  <si>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</si>
  <si>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</si>
  <si>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</si>
  <si>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</si>
  <si>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</si>
  <si>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</si>
  <si>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</si>
  <si>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</si>
  <si>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</si>
  <si>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</si>
  <si>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</si>
  <si>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</si>
  <si>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</si>
  <si>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</si>
  <si>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</si>
  <si>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</si>
  <si>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</si>
  <si>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</si>
  <si>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</si>
  <si>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</si>
  <si>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</si>
  <si>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</si>
  <si>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</si>
  <si>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</si>
  <si>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</si>
  <si>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</si>
  <si>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</si>
  <si>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</si>
  <si>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</si>
  <si>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</si>
  <si>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</si>
  <si>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</si>
  <si>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</si>
  <si>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</si>
  <si>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</si>
  <si>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</si>
  <si>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</si>
  <si>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</si>
  <si>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</si>
  <si>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</si>
  <si>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</si>
  <si>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</si>
  <si>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</si>
  <si>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</si>
  <si>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</si>
  <si>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</si>
  <si>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</si>
  <si>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</si>
  <si>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</si>
  <si>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</si>
  <si>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</si>
  <si>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</si>
  <si>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</si>
  <si>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</si>
  <si>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</si>
  <si>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</si>
  <si>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</si>
  <si>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</si>
  <si>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</si>
  <si>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</si>
  <si>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</si>
  <si>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</si>
  <si>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</si>
  <si>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</si>
  <si>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</si>
  <si>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</si>
  <si>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</si>
  <si>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</si>
  <si>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</si>
  <si>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</si>
  <si>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</si>
  <si>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</si>
  <si>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</si>
  <si>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</si>
  <si>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</si>
  <si>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</si>
  <si>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</si>
  <si>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</si>
  <si>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</si>
  <si>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</si>
  <si>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</si>
  <si>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</si>
  <si>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</si>
  <si>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</si>
  <si>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</si>
  <si>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</si>
  <si>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</si>
  <si>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</si>
  <si>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</si>
  <si>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</si>
  <si>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</si>
  <si>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</si>
  <si>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</si>
  <si>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</si>
  <si>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</si>
  <si>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</si>
  <si>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</si>
  <si>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</si>
  <si>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</si>
  <si>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</si>
  <si>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</si>
  <si>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</si>
  <si>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</si>
  <si>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</si>
  <si>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</si>
  <si>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</si>
  <si>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</si>
  <si>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</si>
  <si>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</si>
  <si>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</si>
  <si>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</si>
  <si>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</si>
  <si>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</si>
  <si>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</si>
  <si>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</si>
  <si>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</si>
  <si>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</si>
  <si>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</si>
  <si>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</si>
  <si>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</si>
  <si>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</si>
  <si>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</si>
  <si>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</si>
  <si>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</si>
  <si>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</si>
  <si>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</si>
  <si>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</si>
  <si>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</si>
  <si>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</si>
  <si>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</si>
  <si>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</si>
  <si>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</si>
  <si>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</si>
  <si>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</si>
  <si>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</si>
  <si>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</si>
  <si>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</si>
  <si>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</si>
  <si>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</si>
  <si>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</si>
  <si>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</si>
  <si>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</si>
  <si>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</si>
  <si>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</si>
  <si>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</si>
  <si>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</si>
  <si>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</si>
  <si>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</si>
  <si>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</si>
  <si>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</si>
  <si>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</si>
  <si>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</si>
  <si>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</si>
  <si>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</si>
  <si>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</si>
  <si>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</si>
  <si>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</si>
  <si>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</si>
  <si>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</si>
  <si>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</si>
  <si>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</si>
  <si>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</si>
  <si>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</si>
  <si>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</si>
  <si>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</si>
  <si>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</si>
  <si>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</si>
  <si>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</si>
  <si>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</si>
  <si>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</si>
  <si>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</si>
  <si>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</si>
  <si>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</si>
  <si>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</si>
  <si>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</si>
  <si>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</si>
  <si>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</si>
  <si>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</si>
  <si>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</si>
  <si>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</si>
  <si>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</si>
  <si>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</si>
  <si>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</si>
  <si>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</si>
  <si>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</si>
  <si>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</si>
  <si>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</si>
  <si>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</si>
  <si>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</si>
  <si>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</si>
  <si>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</si>
  <si>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</si>
  <si>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</si>
  <si>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</si>
  <si>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</si>
  <si>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</si>
  <si>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</si>
  <si>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</si>
  <si>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</si>
  <si>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</si>
  <si>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</si>
  <si>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</si>
  <si>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</si>
  <si>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</si>
  <si>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</si>
  <si>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</si>
  <si>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</si>
  <si>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</si>
  <si>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</si>
  <si>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</si>
  <si>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</si>
  <si>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</si>
  <si>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</si>
  <si>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</si>
  <si>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</si>
  <si>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</si>
  <si>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</si>
  <si>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</si>
  <si>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</si>
  <si>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</si>
  <si>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</si>
  <si>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</si>
  <si>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</si>
  <si>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</si>
  <si>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</si>
  <si>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</si>
  <si>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</si>
  <si>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</si>
  <si>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</si>
  <si>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</si>
  <si>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</si>
  <si>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</si>
  <si>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</si>
  <si>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</si>
  <si>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</si>
  <si>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</si>
  <si>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</si>
  <si>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</si>
  <si>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</si>
  <si>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</si>
  <si>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</si>
  <si>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</si>
  <si>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</si>
  <si>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</si>
  <si>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</si>
  <si>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</si>
  <si>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</si>
  <si>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</si>
  <si>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</si>
  <si>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</si>
  <si>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</si>
  <si>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</si>
  <si>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</si>
  <si>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</si>
  <si>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</si>
  <si>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</si>
  <si>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</si>
  <si>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</si>
  <si>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</si>
  <si>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</si>
  <si>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</si>
  <si>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</si>
  <si>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</si>
  <si>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</si>
  <si>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</si>
  <si>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</si>
  <si>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</si>
  <si>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</si>
  <si>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</si>
  <si>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</si>
  <si>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</si>
  <si>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</si>
  <si>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</si>
  <si>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</si>
  <si>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</si>
  <si>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</si>
  <si>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</si>
  <si>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</si>
  <si>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</si>
  <si>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</si>
  <si>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</si>
  <si>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</si>
  <si>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</si>
  <si>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</si>
  <si>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</si>
  <si>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</si>
  <si>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</si>
  <si>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</si>
  <si>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</si>
  <si>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</si>
  <si>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</si>
  <si>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</si>
  <si>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</si>
  <si>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</si>
  <si>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</si>
  <si>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</si>
  <si>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</si>
  <si>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</si>
  <si>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</si>
  <si>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</si>
  <si>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</si>
  <si>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</si>
  <si>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</si>
  <si>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</si>
  <si>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</si>
  <si>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</si>
  <si>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</si>
  <si>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</si>
  <si>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</si>
  <si>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</si>
  <si>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</si>
  <si>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</si>
  <si>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</si>
  <si>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</si>
  <si>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</si>
  <si>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</si>
  <si>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</si>
  <si>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</si>
  <si>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</si>
  <si>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</si>
  <si>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</si>
  <si>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</si>
  <si>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</si>
  <si>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</si>
  <si>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</si>
  <si>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</si>
  <si>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</si>
  <si>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</si>
  <si>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</si>
  <si>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</si>
  <si>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</si>
  <si>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</si>
  <si>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</si>
  <si>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</si>
  <si>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</si>
  <si>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</si>
  <si>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</si>
  <si>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</si>
  <si>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</si>
  <si>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</si>
  <si>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</si>
  <si>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</si>
  <si>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</si>
  <si>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</si>
  <si>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</si>
  <si>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</si>
  <si>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</si>
  <si>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</si>
  <si>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</si>
  <si>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</si>
  <si>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</si>
  <si>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</si>
  <si>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</si>
  <si>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</si>
  <si>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</si>
  <si>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</si>
  <si>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</si>
  <si>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</si>
  <si>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</si>
  <si>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</si>
  <si>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</si>
  <si>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</si>
  <si>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</si>
  <si>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</si>
  <si>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</si>
  <si>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</si>
  <si>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</si>
  <si>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</si>
  <si>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</si>
  <si>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</si>
  <si>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</si>
  <si>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</si>
  <si>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</si>
  <si>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</si>
  <si>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</si>
  <si>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</si>
  <si>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</si>
  <si>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</si>
  <si>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</si>
  <si>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</si>
  <si>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</si>
  <si>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</si>
  <si>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</si>
  <si>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</si>
  <si>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</si>
  <si>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</si>
  <si>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</si>
  <si>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</si>
  <si>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</si>
  <si>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</si>
  <si>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</si>
  <si>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</si>
  <si>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</si>
  <si>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</si>
  <si>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</si>
  <si>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</si>
  <si>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</si>
  <si>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</si>
  <si>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</si>
  <si>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</si>
  <si>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</si>
  <si>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</si>
  <si>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</si>
  <si>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</si>
  <si>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</si>
  <si>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</si>
  <si>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</si>
  <si>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</si>
  <si>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</si>
  <si>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</si>
  <si>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</si>
  <si>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</si>
  <si>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</si>
  <si>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</si>
  <si>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</si>
  <si>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</si>
  <si>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</si>
  <si>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</si>
  <si>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</si>
  <si>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</si>
  <si>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</si>
  <si>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</si>
  <si>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</si>
  <si>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</si>
  <si>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</si>
  <si>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</si>
  <si>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</si>
  <si>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</si>
  <si>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</si>
  <si>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</si>
  <si>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</si>
  <si>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</si>
  <si>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</si>
  <si>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</si>
  <si>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</si>
  <si>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</si>
  <si>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</si>
  <si>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</si>
  <si>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</si>
  <si>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</si>
  <si>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</si>
  <si>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</si>
  <si>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</si>
  <si>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</si>
  <si>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</si>
  <si>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</si>
  <si>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</si>
  <si>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</si>
  <si>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</si>
  <si>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</si>
  <si>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</si>
  <si>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</si>
  <si>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</si>
  <si>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</si>
  <si>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</si>
  <si>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</si>
  <si>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</si>
  <si>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</si>
  <si>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</si>
  <si>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</si>
  <si>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</si>
  <si>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</si>
  <si>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</si>
  <si>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</si>
  <si>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</si>
  <si>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</si>
  <si>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</si>
  <si>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</si>
  <si>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</si>
  <si>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</si>
  <si>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</si>
  <si>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</si>
  <si>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</si>
  <si>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</si>
  <si>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</si>
  <si>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</si>
  <si>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</si>
  <si>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</si>
  <si>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</si>
  <si>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</si>
  <si>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</si>
  <si>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</si>
  <si>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</si>
  <si>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</si>
  <si>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</si>
  <si>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</si>
  <si>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</si>
  <si>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</si>
  <si>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</si>
  <si>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</si>
  <si>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</si>
  <si>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</si>
  <si>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</si>
  <si>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</si>
  <si>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</si>
  <si>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</si>
  <si>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</si>
  <si>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</si>
  <si>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</si>
  <si>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</si>
  <si>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</si>
  <si>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</si>
  <si>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</si>
  <si>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</si>
  <si>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</si>
  <si>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</si>
  <si>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</si>
  <si>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</si>
  <si>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</si>
  <si>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</si>
  <si>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</si>
  <si>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</si>
  <si>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</si>
  <si>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</si>
  <si>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</si>
  <si>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</si>
  <si>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</si>
  <si>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</si>
  <si>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</si>
  <si>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</si>
  <si>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</si>
  <si>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</si>
  <si>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</si>
  <si>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</si>
  <si>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</si>
  <si>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</si>
  <si>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</si>
  <si>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</si>
  <si>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</si>
  <si>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</si>
  <si>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</si>
  <si>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</si>
  <si>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</si>
  <si>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</si>
  <si>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</si>
  <si>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</si>
  <si>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</si>
  <si>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</si>
  <si>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</si>
  <si>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</si>
  <si>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</si>
  <si>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</si>
  <si>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</si>
  <si>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</si>
  <si>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</si>
  <si>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</si>
  <si>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</si>
  <si>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</si>
  <si>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</si>
  <si>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</si>
  <si>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</si>
  <si>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</si>
  <si>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</si>
  <si>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</si>
  <si>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</si>
  <si>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</si>
  <si>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</si>
  <si>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</si>
  <si>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</si>
  <si>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</si>
  <si>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</si>
  <si>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</si>
  <si>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</si>
  <si>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</si>
  <si>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</si>
  <si>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</si>
  <si>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</si>
  <si>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</si>
  <si>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</si>
  <si>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</si>
  <si>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</si>
  <si>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</si>
  <si>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</si>
  <si>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</si>
  <si>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</si>
  <si>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</si>
  <si>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</si>
  <si>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</si>
  <si>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</si>
  <si>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</si>
  <si>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</si>
  <si>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</si>
  <si>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</si>
  <si>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</si>
  <si>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</si>
  <si>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</si>
  <si>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</si>
  <si>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</si>
  <si>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</si>
  <si>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</si>
  <si>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</si>
  <si>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</si>
  <si>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</si>
  <si>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</si>
  <si>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</si>
  <si>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</si>
  <si>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</si>
  <si>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</si>
  <si>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</si>
  <si>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</si>
  <si>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</si>
  <si>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</si>
  <si>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</si>
  <si>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</si>
  <si>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</si>
  <si>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</si>
  <si>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</si>
  <si>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</si>
  <si>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</si>
  <si>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</si>
  <si>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</si>
  <si>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</si>
  <si>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</si>
  <si>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</si>
  <si>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</si>
  <si>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</si>
  <si>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</si>
  <si>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</si>
  <si>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</si>
  <si>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</si>
  <si>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</si>
  <si>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</si>
  <si>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</si>
  <si>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</si>
  <si>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</si>
  <si>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</si>
  <si>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</si>
  <si>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</si>
  <si>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</si>
  <si>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</si>
  <si>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</si>
  <si>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</si>
  <si>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</si>
  <si>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</si>
  <si>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</si>
  <si>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</si>
  <si>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</si>
  <si>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</si>
  <si>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</si>
  <si>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</si>
  <si>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</si>
  <si>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</si>
  <si>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</si>
  <si>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</si>
  <si>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</si>
  <si>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</si>
  <si>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</si>
  <si>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</si>
  <si>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</si>
  <si>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</si>
  <si>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</si>
  <si>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</si>
  <si>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</si>
  <si>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</si>
  <si>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</si>
  <si>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</si>
  <si>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</si>
  <si>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</si>
  <si>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</si>
  <si>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</si>
  <si>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</si>
  <si>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</si>
  <si>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</si>
  <si>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</si>
  <si>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</si>
  <si>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</si>
  <si>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</si>
  <si>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</si>
  <si>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</si>
  <si>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</si>
  <si>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</si>
  <si>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</si>
  <si>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</si>
  <si>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</si>
  <si>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</si>
  <si>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</si>
  <si>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</si>
  <si>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</si>
  <si>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</si>
  <si>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</si>
  <si>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</si>
  <si>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</si>
  <si>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</si>
  <si>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</si>
  <si>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</si>
  <si>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</si>
  <si>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</si>
  <si>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</si>
  <si>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</si>
  <si>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</si>
  <si>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</si>
  <si>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</si>
  <si>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</si>
  <si>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</si>
  <si>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</si>
  <si>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</si>
  <si>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</si>
  <si>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</si>
  <si>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</si>
  <si>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</si>
  <si>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</si>
  <si>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</si>
  <si>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</si>
  <si>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</si>
  <si>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</si>
  <si>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</si>
  <si>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</si>
  <si>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</si>
  <si>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</si>
  <si>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</si>
  <si>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</si>
  <si>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</si>
  <si>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</si>
  <si>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</si>
  <si>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</si>
  <si>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</si>
  <si>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</si>
  <si>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</si>
  <si>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</si>
  <si>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</si>
  <si>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</si>
  <si>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</si>
  <si>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</si>
  <si>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</si>
  <si>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</si>
  <si>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</si>
  <si>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</si>
  <si>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</si>
  <si>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</si>
  <si>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</si>
  <si>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</si>
  <si>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</si>
  <si>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</si>
  <si>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</si>
  <si>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</si>
  <si>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</si>
  <si>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</si>
  <si>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</si>
  <si>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</si>
  <si>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</si>
  <si>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</si>
  <si>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</si>
  <si>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</si>
  <si>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</si>
  <si>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</si>
  <si>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</si>
  <si>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</si>
  <si>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</si>
  <si>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</si>
  <si>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</si>
  <si>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</si>
  <si>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</si>
  <si>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</si>
  <si>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</si>
  <si>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</si>
  <si>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</si>
  <si>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</si>
  <si>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</si>
  <si>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</si>
  <si>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</si>
  <si>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</si>
  <si>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</si>
  <si>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</si>
  <si>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</si>
  <si>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</si>
  <si>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</si>
  <si>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</si>
  <si>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</si>
  <si>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</si>
  <si>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</si>
  <si>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</si>
  <si>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</si>
  <si>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</si>
  <si>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</si>
  <si>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</si>
  <si>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</si>
  <si>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</si>
  <si>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</si>
  <si>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</si>
  <si>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</si>
  <si>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</si>
  <si>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</si>
  <si>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</si>
  <si>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</si>
  <si>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</si>
  <si>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</si>
  <si>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</si>
  <si>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</si>
  <si>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</si>
  <si>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</si>
  <si>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</si>
  <si>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</si>
  <si>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</si>
  <si>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</si>
  <si>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</si>
  <si>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</si>
  <si>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</si>
  <si>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</si>
  <si>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</si>
  <si>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</si>
  <si>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</si>
  <si>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</si>
  <si>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</si>
  <si>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</si>
  <si>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</si>
  <si>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</si>
  <si>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</si>
  <si>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</si>
  <si>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</si>
  <si>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</si>
  <si>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</si>
  <si>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</si>
  <si>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</si>
  <si>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</si>
  <si>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</si>
  <si>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</si>
  <si>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</si>
  <si>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</si>
  <si>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</si>
  <si>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</si>
  <si>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</si>
  <si>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</si>
  <si>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</si>
  <si>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</si>
  <si>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</si>
  <si>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</si>
  <si>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</si>
  <si>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</si>
  <si>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</si>
  <si>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</si>
  <si>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</si>
  <si>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</si>
  <si>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</si>
  <si>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</si>
  <si>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</si>
  <si>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</si>
  <si>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</si>
  <si>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</si>
  <si>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</si>
  <si>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</si>
  <si>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</si>
  <si>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</si>
  <si>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</si>
  <si>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</si>
  <si>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</si>
  <si>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</si>
  <si>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</si>
  <si>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</si>
  <si>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</si>
  <si>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</si>
  <si>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</si>
  <si>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</si>
  <si>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</si>
  <si>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</si>
  <si>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</si>
  <si>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</si>
  <si>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</si>
  <si>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</si>
  <si>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</si>
  <si>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</si>
  <si>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</si>
  <si>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</si>
  <si>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</si>
  <si>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</si>
  <si>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</si>
  <si>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</si>
  <si>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</si>
  <si>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</si>
  <si>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</si>
  <si>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</si>
  <si>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</si>
  <si>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</si>
  <si>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</si>
  <si>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</si>
  <si>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</si>
  <si>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</si>
  <si>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</si>
  <si>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</si>
  <si>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</si>
  <si>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</si>
  <si>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</si>
  <si>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</si>
  <si>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</si>
  <si>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</si>
  <si>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</si>
  <si>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</si>
  <si>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</si>
  <si>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</si>
  <si>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</si>
  <si>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</si>
  <si>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</si>
  <si>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</si>
  <si>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</si>
  <si>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</si>
  <si>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</si>
  <si>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</si>
  <si>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</si>
  <si>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</si>
  <si>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</si>
  <si>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</si>
  <si>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</si>
  <si>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</si>
  <si>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</si>
  <si>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</si>
  <si>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</si>
  <si>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</si>
  <si>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</si>
  <si>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</si>
  <si>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</si>
  <si>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</si>
  <si>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</si>
  <si>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</si>
  <si>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</si>
  <si>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</si>
  <si>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</si>
  <si>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</si>
  <si>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</si>
  <si>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</si>
  <si>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</si>
  <si>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</si>
  <si>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</si>
  <si>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</si>
  <si>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</si>
  <si>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</si>
  <si>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</si>
  <si>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</si>
  <si>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</si>
  <si>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</si>
  <si>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</si>
  <si>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</si>
  <si>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</si>
  <si>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</si>
  <si>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</si>
  <si>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</si>
  <si>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</si>
  <si>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</si>
  <si>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</si>
  <si>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</si>
  <si>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</si>
  <si>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</si>
  <si>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</si>
  <si>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</si>
  <si>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</si>
  <si>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</si>
  <si>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</si>
  <si>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</si>
  <si>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</si>
  <si>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</si>
  <si>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</si>
  <si>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</si>
  <si>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</si>
  <si>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</si>
  <si>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</si>
  <si>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</si>
  <si>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</si>
  <si>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</si>
  <si>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</si>
  <si>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</si>
  <si>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</si>
  <si>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</si>
  <si>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</si>
  <si>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</si>
  <si>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</si>
  <si>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</si>
  <si>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</si>
  <si>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</si>
  <si>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</si>
  <si>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</si>
  <si>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</si>
  <si>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</si>
  <si>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</si>
  <si>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</si>
  <si>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</si>
  <si>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</si>
  <si>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</si>
  <si>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</si>
  <si>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</si>
  <si>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</si>
  <si>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</si>
  <si>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</si>
  <si>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</si>
  <si>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</si>
  <si>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</si>
  <si>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</si>
  <si>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</si>
  <si>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</si>
  <si>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</si>
  <si>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</si>
  <si>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</si>
  <si>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</si>
  <si>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</si>
  <si>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</si>
  <si>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</si>
  <si>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</si>
  <si>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</si>
  <si>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</si>
  <si>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</si>
  <si>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</si>
  <si>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</si>
  <si>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</si>
  <si>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</si>
  <si>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</si>
  <si>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</si>
  <si>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</si>
  <si>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</si>
  <si>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</si>
  <si>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</si>
  <si>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</si>
  <si>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</si>
  <si>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</si>
  <si>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</si>
  <si>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</si>
  <si>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</si>
  <si>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</si>
  <si>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</si>
  <si>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</si>
  <si>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</si>
  <si>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</si>
  <si>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</si>
  <si>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</si>
  <si>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</si>
  <si>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</si>
  <si>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</si>
  <si>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</si>
  <si>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</si>
  <si>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</si>
  <si>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</si>
  <si>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</si>
  <si>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</si>
  <si>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</si>
  <si>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</si>
  <si>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</si>
  <si>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</si>
  <si>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</si>
  <si>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</si>
  <si>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</si>
  <si>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</si>
  <si>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</si>
  <si>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</si>
  <si>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</si>
  <si>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</si>
  <si>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</si>
  <si>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</si>
  <si>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</si>
  <si>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</si>
  <si>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</si>
  <si>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</si>
  <si>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</si>
  <si>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</si>
  <si>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</si>
  <si>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</si>
  <si>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</si>
  <si>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</si>
  <si>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</si>
  <si>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</si>
  <si>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</si>
  <si>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</si>
  <si>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</si>
  <si>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</si>
  <si>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</si>
  <si>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</si>
  <si>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</si>
  <si>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</si>
  <si>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</si>
  <si>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</si>
  <si>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</si>
  <si>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</si>
  <si>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</si>
  <si>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</si>
  <si>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</si>
  <si>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</si>
  <si>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</si>
  <si>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</si>
  <si>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</si>
  <si>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</si>
  <si>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</si>
  <si>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</si>
  <si>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</si>
  <si>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</si>
  <si>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</si>
  <si>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</si>
  <si>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</si>
  <si>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</si>
  <si>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</si>
  <si>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</si>
  <si>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</si>
  <si>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</si>
  <si>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</si>
  <si>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</si>
  <si>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</si>
  <si>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</si>
  <si>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</si>
  <si>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</si>
  <si>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</si>
  <si>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</si>
  <si>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</si>
  <si>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</si>
  <si>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</si>
  <si>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</si>
  <si>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</si>
  <si>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</si>
  <si>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</si>
  <si>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</si>
  <si>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</si>
  <si>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</si>
  <si>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</si>
  <si>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</si>
  <si>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</si>
  <si>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</si>
  <si>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</si>
  <si>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</si>
  <si>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</si>
  <si>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</si>
  <si>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</si>
  <si>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</si>
  <si>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</si>
  <si>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</si>
  <si>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</si>
  <si>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</si>
  <si>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</si>
  <si>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</si>
  <si>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</si>
  <si>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</si>
  <si>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</si>
  <si>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</si>
  <si>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</si>
  <si>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</si>
  <si>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</si>
  <si>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</si>
  <si>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</si>
  <si>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</si>
  <si>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</si>
  <si>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</si>
  <si>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</si>
  <si>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</si>
  <si>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</si>
  <si>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</si>
  <si>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</si>
  <si>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</si>
  <si>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</si>
  <si>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</si>
  <si>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</si>
  <si>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</si>
  <si>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</si>
  <si>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</si>
  <si>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</si>
  <si>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</si>
  <si>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</si>
  <si>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</si>
  <si>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</si>
  <si>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</si>
  <si>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</si>
  <si>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</si>
  <si>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</si>
  <si>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</si>
  <si>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</si>
  <si>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</si>
  <si>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</si>
  <si>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</si>
  <si>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</si>
  <si>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</si>
  <si>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</si>
  <si>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</si>
  <si>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</si>
  <si>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</si>
  <si>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</si>
  <si>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</si>
  <si>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</si>
  <si>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</si>
  <si>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</si>
  <si>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</si>
  <si>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</si>
  <si>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</si>
  <si>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</si>
  <si>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</si>
  <si>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</si>
  <si>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</si>
  <si>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</si>
  <si>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</si>
  <si>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</si>
  <si>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</si>
  <si>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</si>
  <si>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</si>
  <si>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</si>
  <si>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</si>
  <si>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</si>
  <si>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</si>
  <si>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</si>
  <si>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</si>
  <si>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</si>
  <si>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</si>
  <si>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</si>
  <si>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</si>
  <si>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</si>
  <si>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</si>
  <si>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</si>
  <si>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</si>
  <si>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</si>
  <si>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</si>
  <si>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</si>
  <si>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</si>
  <si>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</si>
  <si>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</si>
  <si>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</si>
  <si>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</si>
  <si>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</si>
  <si>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</si>
  <si>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</si>
  <si>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</si>
  <si>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</si>
  <si>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</si>
  <si>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</si>
  <si>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</si>
  <si>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</si>
  <si>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</si>
  <si>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</si>
  <si>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</si>
  <si>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</si>
  <si>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</si>
  <si>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</si>
  <si>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</si>
  <si>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</si>
  <si>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</si>
  <si>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</si>
  <si>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</si>
  <si>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</si>
  <si>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</si>
  <si>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</si>
  <si>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</si>
  <si>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</si>
  <si>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</si>
  <si>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</si>
  <si>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</si>
  <si>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</si>
  <si>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</si>
  <si>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</si>
  <si>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</si>
  <si>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</si>
  <si>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</si>
  <si>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</si>
  <si>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</si>
  <si>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</si>
  <si>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</si>
  <si>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</si>
  <si>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</si>
  <si>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</si>
  <si>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</si>
  <si>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</si>
  <si>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</si>
  <si>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</si>
  <si>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</si>
  <si>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</si>
  <si>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</si>
  <si>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</si>
  <si>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</si>
  <si>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</si>
  <si>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</si>
  <si>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</si>
  <si>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</si>
  <si>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</si>
  <si>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</si>
  <si>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</si>
  <si>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</si>
  <si>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</si>
  <si>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</si>
  <si>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</si>
  <si>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</si>
  <si>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</si>
  <si>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</si>
  <si>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</si>
  <si>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</si>
  <si>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</si>
  <si>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</si>
  <si>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</si>
  <si>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</si>
  <si>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</si>
  <si>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</si>
  <si>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</si>
  <si>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</si>
  <si>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</si>
  <si>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</si>
  <si>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</si>
  <si>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</si>
  <si>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</si>
  <si>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</si>
  <si>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</si>
  <si>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</si>
  <si>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</si>
  <si>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</si>
  <si>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</si>
  <si>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</si>
  <si>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</si>
  <si>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</si>
  <si>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</si>
  <si>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</si>
  <si>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</si>
  <si>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</si>
  <si>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</si>
  <si>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</si>
  <si>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</si>
  <si>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</si>
  <si>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</si>
  <si>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</si>
  <si>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</si>
  <si>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</si>
  <si>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</si>
  <si>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</si>
  <si>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</si>
  <si>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</si>
  <si>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</si>
  <si>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</si>
  <si>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</si>
  <si>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</si>
  <si>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</si>
  <si>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</si>
  <si>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</si>
  <si>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</si>
  <si>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</si>
  <si>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</si>
  <si>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</si>
  <si>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</si>
  <si>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</si>
  <si>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</si>
  <si>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</si>
  <si>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</si>
  <si>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</si>
  <si>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</si>
  <si>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</si>
  <si>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</si>
  <si>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</si>
  <si>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</si>
  <si>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</si>
  <si>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</si>
  <si>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</si>
  <si>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</si>
  <si>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</si>
  <si>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</si>
  <si>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</si>
  <si>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</si>
  <si>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</si>
  <si>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</si>
  <si>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</si>
  <si>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</si>
  <si>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</si>
  <si>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</si>
  <si>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</si>
  <si>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</si>
  <si>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</si>
  <si>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</si>
  <si>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</si>
  <si>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</si>
  <si>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</si>
  <si>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</si>
  <si>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</si>
  <si>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</si>
  <si>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</si>
  <si>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</si>
  <si>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</si>
  <si>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</si>
  <si>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</si>
  <si>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</si>
  <si>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</si>
  <si>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</si>
  <si>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</si>
  <si>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</si>
  <si>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</si>
  <si>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</si>
  <si>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</si>
  <si>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</si>
  <si>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</si>
  <si>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</si>
  <si>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</si>
  <si>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</si>
  <si>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</si>
  <si>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</si>
  <si>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</si>
  <si>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</si>
  <si>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</si>
  <si>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</si>
  <si>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</si>
  <si>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</si>
  <si>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</si>
  <si>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</si>
  <si>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</si>
  <si>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</si>
  <si>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</si>
  <si>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</si>
  <si>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</si>
  <si>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</si>
  <si>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</si>
  <si>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</si>
  <si>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</si>
  <si>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</si>
  <si>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</si>
  <si>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</si>
  <si>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</si>
  <si>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</si>
  <si>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</si>
  <si>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</si>
  <si>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</si>
  <si>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</si>
  <si>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</si>
  <si>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</si>
  <si>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</si>
  <si>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</si>
  <si>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</si>
  <si>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</si>
  <si>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</si>
  <si>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</si>
  <si>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</si>
  <si>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</si>
  <si>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</si>
  <si>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</si>
  <si>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</si>
  <si>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</si>
  <si>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</si>
  <si>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</si>
  <si>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</si>
  <si>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</si>
  <si>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</si>
  <si>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</si>
  <si>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</si>
  <si>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</si>
  <si>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</si>
  <si>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</si>
  <si>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</si>
  <si>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</si>
  <si>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</si>
  <si>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</si>
  <si>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</si>
  <si>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</si>
  <si>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</si>
  <si>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</si>
  <si>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</si>
  <si>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</si>
  <si>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</si>
  <si>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</si>
  <si>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</si>
  <si>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</si>
  <si>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</si>
  <si>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</si>
  <si>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</si>
  <si>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</si>
  <si>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</si>
  <si>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</si>
  <si>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</si>
  <si>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</si>
  <si>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</si>
  <si>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</si>
  <si>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</si>
  <si>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</si>
  <si>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</si>
  <si>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</si>
  <si>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</si>
  <si>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</si>
  <si>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</si>
  <si>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</si>
  <si>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</si>
  <si>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</si>
  <si>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</si>
  <si>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</si>
  <si>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</si>
  <si>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</si>
  <si>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</si>
  <si>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</si>
  <si>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</si>
  <si>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</si>
  <si>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</si>
  <si>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</si>
  <si>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</si>
  <si>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</si>
  <si>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</si>
  <si>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</si>
  <si>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</si>
  <si>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</si>
  <si>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</si>
  <si>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</si>
  <si>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</si>
  <si>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</si>
  <si>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</si>
  <si>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</si>
  <si>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</si>
  <si>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</si>
  <si>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</si>
  <si>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</si>
  <si>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</si>
  <si>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</si>
  <si>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</si>
  <si>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</si>
  <si>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</si>
  <si>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</si>
  <si>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</si>
  <si>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</si>
  <si>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</si>
  <si>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</si>
  <si>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</si>
  <si>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</si>
  <si>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</si>
  <si>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</si>
  <si>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</si>
  <si>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</si>
  <si>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</si>
  <si>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</si>
  <si>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</si>
  <si>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</si>
  <si>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</si>
  <si>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</si>
  <si>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</si>
  <si>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</si>
  <si>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</si>
  <si>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</si>
  <si>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</si>
  <si>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</si>
  <si>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</si>
  <si>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</si>
  <si>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</si>
  <si>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</si>
  <si>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</si>
  <si>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</si>
  <si>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</si>
  <si>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</si>
  <si>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</si>
  <si>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</si>
  <si>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</si>
  <si>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</si>
  <si>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</si>
  <si>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</si>
  <si>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</si>
  <si>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</si>
  <si>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</si>
  <si>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</si>
  <si>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</si>
  <si>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</si>
  <si>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</si>
  <si>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</si>
  <si>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</si>
  <si>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</si>
  <si>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</si>
  <si>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</si>
  <si>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</si>
  <si>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</si>
  <si>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</si>
  <si>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</si>
  <si>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</si>
  <si>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</si>
  <si>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</si>
  <si>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</si>
  <si>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</si>
  <si>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</si>
  <si>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</si>
  <si>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</si>
  <si>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</si>
  <si>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</si>
  <si>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</si>
  <si>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</si>
  <si>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</si>
  <si>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</si>
  <si>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</si>
  <si>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</si>
  <si>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</si>
  <si>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</si>
  <si>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</si>
  <si>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</si>
  <si>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</si>
  <si>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</si>
  <si>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</si>
  <si>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</si>
  <si>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</si>
  <si>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</si>
  <si>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</si>
  <si>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</si>
  <si>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</si>
  <si>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</si>
  <si>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</si>
  <si>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</si>
  <si>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</si>
  <si>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</si>
  <si>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</si>
  <si>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</si>
  <si>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</si>
  <si>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</si>
  <si>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</si>
  <si>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</si>
  <si>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</si>
  <si>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</si>
  <si>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</si>
  <si>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</si>
  <si>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</si>
  <si>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</si>
  <si>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</si>
  <si>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</si>
  <si>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</si>
  <si>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</si>
  <si>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</si>
  <si>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</si>
  <si>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</si>
  <si>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</si>
  <si>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</si>
  <si>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</si>
  <si>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</si>
  <si>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</si>
  <si>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</si>
  <si>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</si>
  <si>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</si>
  <si>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</si>
  <si>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</si>
  <si>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</si>
  <si>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</si>
  <si>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</si>
  <si>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</si>
  <si>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</si>
  <si>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</si>
  <si>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</si>
  <si>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</si>
  <si>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</si>
  <si>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</si>
  <si>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</si>
  <si>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</si>
  <si>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</si>
  <si>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</si>
  <si>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</si>
  <si>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</si>
  <si>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</si>
  <si>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</si>
  <si>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</si>
  <si>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</si>
  <si>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</si>
  <si>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</si>
  <si>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</si>
  <si>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</si>
  <si>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</si>
  <si>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</si>
  <si>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</si>
  <si>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</si>
  <si>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</si>
  <si>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</si>
  <si>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</si>
  <si>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</si>
  <si>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</si>
  <si>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</si>
  <si>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</si>
  <si>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</si>
  <si>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</si>
  <si>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</si>
  <si>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</si>
  <si>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</si>
  <si>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</si>
  <si>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</si>
  <si>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</si>
  <si>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</si>
  <si>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</si>
  <si>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</si>
  <si>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</si>
  <si>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</si>
  <si>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</si>
  <si>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</si>
  <si>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</si>
  <si>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</si>
  <si>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</si>
  <si>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</si>
  <si>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</si>
  <si>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</si>
  <si>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</si>
  <si>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</si>
  <si>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</si>
  <si>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</si>
  <si>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</si>
  <si>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</si>
  <si>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</si>
  <si>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</si>
  <si>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</si>
  <si>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</si>
  <si>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</si>
  <si>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</si>
  <si>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</si>
  <si>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</si>
  <si>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</si>
  <si>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</si>
  <si>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</si>
  <si>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</si>
  <si>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</si>
  <si>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</si>
  <si>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</si>
  <si>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</si>
  <si>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</si>
  <si>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</si>
  <si>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</si>
  <si>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</si>
  <si>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</si>
  <si>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</si>
  <si>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</si>
  <si>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</si>
  <si>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</si>
  <si>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</si>
  <si>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</si>
  <si>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</si>
  <si>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</si>
  <si>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</si>
  <si>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</si>
  <si>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</si>
  <si>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</si>
  <si>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</si>
  <si>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</si>
  <si>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</si>
  <si>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</si>
  <si>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</si>
  <si>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</si>
  <si>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</si>
  <si>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</si>
  <si>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</si>
  <si>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</si>
  <si>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</si>
  <si>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</si>
  <si>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</si>
  <si>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</si>
  <si>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</si>
  <si>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</si>
  <si>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</si>
  <si>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</si>
  <si>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</si>
  <si>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</si>
  <si>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</si>
  <si>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</si>
  <si>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</si>
  <si>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</si>
  <si>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</si>
  <si>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</si>
  <si>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</si>
  <si>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</si>
  <si>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</si>
  <si>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</si>
  <si>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</si>
  <si>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</si>
  <si>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</si>
  <si>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</si>
  <si>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</si>
  <si>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</si>
  <si>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</si>
  <si>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</si>
  <si>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</si>
  <si>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</si>
  <si>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</si>
  <si>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</si>
  <si>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</si>
  <si>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</si>
  <si>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</si>
  <si>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</si>
  <si>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</si>
  <si>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</si>
  <si>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</si>
  <si>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</si>
  <si>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</si>
  <si>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</si>
  <si>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</si>
  <si>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</si>
  <si>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</si>
  <si>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</si>
  <si>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</si>
  <si>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</si>
  <si>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</si>
  <si>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</si>
  <si>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</si>
  <si>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</si>
  <si>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</si>
  <si>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</si>
  <si>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</si>
  <si>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</si>
  <si>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</si>
  <si>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</si>
  <si>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</si>
  <si>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</si>
  <si>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</si>
  <si>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</si>
  <si>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</si>
  <si>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</si>
  <si>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</si>
  <si>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</si>
  <si>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</si>
  <si>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</si>
  <si>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</si>
  <si>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</si>
  <si>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</si>
  <si>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</si>
  <si>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</si>
  <si>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</si>
  <si>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</si>
  <si>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</si>
  <si>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</si>
  <si>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</si>
  <si>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</si>
  <si>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</si>
  <si>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</si>
  <si>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</si>
  <si>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</si>
  <si>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</si>
  <si>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</si>
  <si>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</si>
  <si>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</si>
  <si>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</si>
  <si>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</si>
  <si>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</si>
  <si>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</si>
  <si>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</si>
  <si>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</si>
  <si>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</si>
  <si>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</si>
  <si>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</si>
  <si>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</si>
  <si>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</si>
  <si>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</si>
  <si>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</si>
  <si>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</si>
  <si>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</si>
  <si>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</si>
  <si>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</si>
  <si>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</si>
  <si>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</si>
  <si>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</si>
  <si>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</si>
  <si>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</si>
  <si>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</si>
  <si>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</si>
  <si>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</si>
  <si>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</si>
  <si>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</si>
  <si>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</si>
  <si>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</si>
  <si>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</si>
  <si>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</si>
  <si>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</si>
  <si>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</si>
  <si>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</si>
  <si>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</si>
  <si>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</si>
  <si>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</si>
  <si>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</si>
  <si>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</si>
  <si>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</si>
  <si>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</si>
  <si>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</si>
  <si>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</si>
  <si>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</si>
  <si>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</si>
  <si>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</si>
  <si>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</si>
  <si>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</si>
  <si>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</si>
  <si>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</si>
  <si>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</si>
  <si>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</si>
  <si>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</si>
  <si>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</si>
  <si>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</si>
  <si>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</si>
  <si>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</si>
  <si>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</si>
  <si>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</si>
  <si>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</si>
  <si>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</si>
  <si>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</si>
  <si>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</si>
  <si>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</si>
  <si>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</si>
  <si>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</si>
  <si>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</si>
  <si>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</si>
  <si>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</si>
  <si>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</si>
  <si>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</si>
  <si>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</si>
  <si>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</si>
  <si>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</si>
  <si>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</si>
  <si>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</si>
  <si>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</si>
  <si>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</si>
  <si>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</si>
  <si>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</si>
  <si>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</si>
  <si>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</si>
  <si>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</si>
  <si>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</si>
  <si>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</si>
  <si>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</si>
  <si>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</si>
  <si>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</si>
  <si>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</si>
  <si>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</si>
  <si>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</si>
  <si>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</si>
  <si>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</si>
  <si>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</si>
  <si>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</si>
  <si>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</si>
  <si>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</si>
  <si>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</si>
  <si>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</si>
  <si>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</si>
  <si>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</si>
  <si>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</si>
  <si>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</si>
  <si>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</si>
  <si>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</si>
  <si>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</si>
  <si>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</si>
  <si>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</si>
  <si>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</si>
  <si>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</si>
  <si>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</si>
  <si>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</si>
  <si>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</si>
  <si>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</si>
  <si>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</si>
  <si>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</si>
  <si>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</si>
  <si>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</si>
  <si>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</si>
  <si>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</si>
  <si>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</si>
  <si>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</si>
  <si>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</si>
  <si>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</si>
  <si>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</si>
  <si>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</si>
  <si>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</si>
  <si>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</si>
  <si>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</si>
  <si>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</si>
  <si>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</si>
  <si>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</si>
  <si>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</si>
  <si>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</si>
  <si>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</si>
  <si>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</si>
  <si>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</si>
  <si>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</si>
  <si>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</si>
  <si>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</si>
  <si>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</si>
  <si>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</si>
  <si>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</si>
  <si>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</si>
  <si>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</si>
  <si>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</si>
  <si>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</si>
  <si>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</si>
  <si>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</si>
  <si>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</si>
  <si>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</si>
  <si>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</si>
  <si>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</si>
  <si>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</si>
  <si>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</si>
  <si>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</si>
  <si>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</si>
  <si>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</si>
  <si>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</si>
  <si>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</si>
  <si>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</si>
  <si>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</si>
  <si>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</si>
  <si>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</si>
  <si>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</si>
  <si>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</si>
  <si>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</si>
  <si>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</si>
  <si>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</si>
  <si>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</si>
  <si>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</si>
  <si>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</si>
  <si>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</si>
  <si>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</si>
  <si>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</si>
  <si>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</si>
  <si>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</si>
  <si>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</si>
  <si>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</si>
  <si>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</si>
  <si>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</si>
  <si>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</si>
  <si>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</si>
  <si>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</si>
  <si>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</si>
  <si>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</si>
  <si>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</si>
  <si>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</si>
  <si>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</si>
  <si>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</si>
  <si>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</si>
  <si>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</si>
  <si>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</si>
  <si>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</si>
  <si>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</si>
  <si>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</si>
  <si>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</si>
  <si>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</si>
  <si>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</si>
  <si>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</si>
  <si>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</si>
  <si>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</si>
  <si>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</si>
  <si>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</si>
  <si>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</si>
  <si>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</si>
  <si>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</si>
  <si>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</si>
  <si>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</si>
  <si>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</si>
  <si>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</si>
  <si>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</si>
  <si>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</si>
  <si>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</si>
  <si>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</si>
  <si>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</si>
  <si>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</si>
  <si>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</si>
  <si>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</si>
  <si>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</si>
  <si>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</si>
  <si>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</si>
  <si>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</si>
  <si>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</si>
  <si>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</si>
  <si>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</si>
  <si>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</si>
  <si>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</si>
  <si>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</si>
  <si>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</si>
  <si>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</si>
  <si>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</si>
  <si>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</si>
  <si>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</si>
  <si>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</si>
  <si>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</si>
  <si>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</si>
  <si>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</si>
  <si>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</si>
  <si>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</si>
  <si>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</si>
  <si>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</si>
  <si>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</si>
  <si>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</si>
  <si>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</si>
  <si>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</si>
  <si>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</si>
  <si>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</si>
  <si>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</si>
  <si>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</si>
  <si>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</si>
  <si>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</si>
  <si>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</si>
  <si>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</si>
  <si>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</si>
  <si>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</si>
  <si>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</si>
  <si>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</si>
  <si>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</si>
  <si>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</si>
  <si>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</si>
  <si>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</si>
  <si>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</si>
  <si>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</si>
  <si>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</si>
  <si>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</si>
  <si>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</si>
  <si>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</si>
  <si>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</si>
  <si>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</si>
  <si>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</si>
  <si>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</si>
  <si>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</si>
  <si>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</si>
  <si>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</si>
  <si>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</si>
  <si>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</si>
  <si>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</si>
  <si>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</si>
  <si>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</si>
  <si>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</si>
  <si>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</si>
  <si>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</si>
  <si>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</si>
  <si>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</si>
  <si>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</si>
  <si>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</si>
  <si>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</si>
  <si>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</si>
  <si>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</si>
  <si>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</si>
  <si>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</si>
  <si>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</si>
  <si>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</si>
  <si>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</si>
  <si>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</si>
  <si>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</si>
  <si>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</si>
  <si>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</si>
  <si>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</si>
  <si>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</si>
  <si>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</si>
  <si>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</si>
  <si>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</si>
  <si>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</si>
  <si>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</si>
  <si>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</si>
  <si>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</si>
  <si>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</si>
  <si>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</si>
  <si>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</si>
  <si>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</si>
  <si>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</si>
  <si>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</si>
  <si>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</si>
  <si>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</si>
  <si>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</si>
  <si>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</si>
  <si>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</si>
  <si>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</si>
  <si>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</si>
  <si>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</si>
  <si>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</si>
  <si>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</si>
  <si>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</si>
  <si>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</si>
  <si>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</si>
  <si>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</si>
  <si>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</si>
  <si>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</si>
  <si>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</si>
  <si>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</si>
  <si>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</si>
  <si>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</si>
  <si>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</si>
  <si>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</si>
  <si>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</si>
  <si>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</si>
  <si>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</si>
  <si>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</si>
  <si>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</si>
  <si>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</si>
  <si>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</si>
  <si>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</si>
  <si>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</si>
  <si>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</si>
  <si>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</si>
  <si>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</si>
  <si>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</si>
  <si>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</si>
  <si>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</si>
  <si>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</si>
  <si>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</si>
  <si>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</si>
  <si>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</si>
  <si>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</si>
  <si>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</si>
  <si>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</si>
  <si>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</si>
  <si>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</si>
  <si>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</si>
  <si>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</si>
  <si>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</si>
  <si>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</si>
  <si>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</si>
  <si>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</si>
  <si>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</si>
  <si>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</si>
  <si>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</si>
  <si>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</si>
  <si>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</si>
  <si>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</si>
  <si>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</si>
  <si>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</si>
  <si>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</si>
  <si>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</si>
  <si>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</si>
  <si>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</si>
  <si>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</si>
  <si>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</si>
  <si>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</si>
  <si>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</si>
  <si>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</si>
  <si>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</si>
  <si>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</si>
  <si>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</si>
  <si>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</si>
  <si>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</si>
  <si>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</si>
  <si>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</si>
  <si>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</si>
  <si>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</si>
  <si>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</si>
  <si>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</si>
  <si>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</si>
  <si>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</si>
  <si>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</si>
  <si>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</si>
  <si>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</si>
  <si>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</si>
  <si>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</si>
  <si>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</si>
  <si>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</si>
  <si>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</si>
  <si>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</si>
  <si>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</si>
  <si>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</si>
  <si>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</si>
  <si>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</si>
  <si>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</si>
  <si>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</si>
  <si>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</si>
  <si>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</si>
  <si>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</si>
  <si>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</si>
  <si>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</si>
  <si>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</si>
  <si>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</si>
  <si>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</si>
  <si>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</si>
  <si>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</si>
  <si>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</si>
  <si>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</si>
  <si>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</si>
  <si>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</si>
  <si>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</si>
  <si>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</si>
  <si>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</si>
  <si>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</si>
  <si>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</si>
  <si>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</si>
  <si>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</si>
  <si>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</si>
  <si>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</si>
  <si>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</si>
  <si>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</si>
  <si>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</si>
  <si>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</si>
  <si>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</si>
  <si>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</si>
  <si>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</si>
  <si>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</si>
  <si>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</si>
  <si>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</si>
  <si>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</si>
  <si>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</si>
  <si>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</si>
  <si>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</si>
  <si>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</si>
  <si>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</si>
  <si>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</si>
  <si>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</si>
  <si>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</si>
  <si>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</si>
  <si>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</si>
  <si>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</si>
  <si>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</si>
  <si>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</si>
  <si>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</si>
  <si>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</si>
  <si>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</si>
  <si>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</si>
  <si>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</si>
  <si>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</si>
  <si>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</si>
  <si>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</si>
  <si>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</si>
  <si>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</si>
  <si>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</si>
  <si>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</si>
  <si>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</si>
  <si>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</si>
  <si>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</si>
  <si>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</si>
  <si>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</si>
  <si>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</si>
  <si>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</si>
  <si>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</si>
  <si>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</si>
  <si>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</si>
  <si>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</si>
  <si>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</si>
  <si>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</si>
  <si>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</si>
  <si>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</si>
  <si>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</si>
  <si>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</si>
  <si>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</si>
  <si>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</si>
  <si>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</si>
  <si>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</si>
  <si>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</si>
  <si>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</si>
  <si>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</si>
  <si>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</si>
  <si>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</si>
  <si>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</si>
  <si>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</si>
  <si>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</si>
  <si>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</si>
  <si>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</si>
  <si>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</si>
  <si>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</si>
  <si>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</si>
  <si>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</si>
  <si>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</si>
  <si>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</si>
  <si>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</si>
  <si>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</si>
  <si>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</si>
  <si>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</si>
  <si>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</si>
  <si>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</si>
  <si>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</si>
  <si>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</si>
  <si>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</si>
  <si>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</si>
  <si>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</si>
  <si>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</si>
  <si>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</si>
  <si>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</si>
  <si>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</si>
  <si>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</si>
  <si>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</si>
  <si>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</si>
  <si>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</si>
  <si>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</si>
  <si>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</si>
  <si>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</si>
  <si>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</si>
  <si>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</si>
  <si>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</si>
  <si>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</si>
  <si>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</si>
  <si>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</si>
  <si>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</si>
  <si>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</si>
  <si>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</si>
  <si>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</si>
  <si>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</si>
  <si>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</si>
  <si>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</si>
  <si>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</si>
  <si>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</si>
  <si>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</si>
  <si>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</si>
  <si>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</si>
  <si>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</si>
  <si>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</si>
  <si>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</si>
  <si>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</si>
  <si>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</si>
  <si>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</si>
  <si>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</si>
  <si>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</si>
  <si>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</si>
  <si>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</si>
  <si>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</si>
  <si>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</si>
  <si>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</si>
  <si>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</si>
  <si>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</si>
  <si>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</si>
  <si>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</si>
  <si>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</si>
  <si>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</si>
  <si>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</si>
  <si>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</si>
  <si>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</si>
  <si>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</si>
  <si>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</si>
  <si>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</si>
  <si>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</si>
  <si>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</si>
  <si>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</si>
  <si>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</si>
  <si>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</si>
  <si>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</si>
  <si>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</si>
  <si>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</si>
  <si>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</si>
  <si>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</si>
  <si>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</si>
  <si>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</si>
  <si>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</si>
  <si>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</si>
  <si>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</si>
  <si>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</si>
  <si>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</si>
  <si>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</si>
  <si>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</si>
  <si>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</si>
  <si>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</si>
  <si>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</si>
  <si>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</si>
  <si>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</si>
  <si>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</si>
  <si>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</si>
  <si>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</si>
  <si>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</si>
  <si>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</si>
  <si>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</si>
  <si>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</si>
  <si>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</si>
  <si>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</si>
  <si>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</si>
  <si>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</si>
  <si>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</si>
  <si>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</si>
  <si>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</si>
  <si>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</si>
  <si>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</si>
  <si>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</si>
  <si>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</si>
  <si>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</si>
  <si>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</si>
  <si>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</si>
  <si>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</si>
  <si>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</si>
  <si>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</si>
  <si>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</si>
  <si>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</si>
  <si>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</si>
  <si>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</si>
  <si>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</si>
  <si>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</si>
  <si>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</si>
  <si>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</si>
  <si>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</si>
  <si>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</si>
  <si>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</si>
  <si>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</si>
  <si>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</si>
  <si>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</si>
  <si>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</si>
  <si>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</si>
  <si>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</si>
  <si>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</si>
  <si>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</si>
  <si>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</si>
  <si>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</si>
  <si>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</si>
  <si>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</si>
  <si>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</si>
  <si>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</si>
  <si>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</si>
  <si>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</si>
  <si>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</si>
  <si>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</si>
  <si>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</si>
  <si>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</si>
  <si>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</si>
  <si>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</si>
  <si>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</si>
  <si>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</si>
  <si>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</si>
  <si>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</si>
  <si>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</si>
  <si>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</si>
  <si>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</si>
  <si>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</si>
  <si>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</si>
  <si>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</si>
  <si>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</si>
  <si>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</si>
  <si>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</si>
  <si>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</si>
  <si>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</si>
  <si>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</si>
  <si>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</si>
  <si>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</si>
  <si>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</si>
  <si>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</si>
  <si>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</si>
  <si>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</si>
  <si>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</si>
  <si>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</si>
  <si>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</si>
  <si>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</si>
  <si>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</si>
  <si>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</si>
  <si>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</si>
  <si>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</si>
  <si>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</si>
  <si>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</si>
  <si>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</si>
  <si>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</si>
  <si>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</si>
  <si>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</si>
  <si>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</si>
  <si>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</si>
  <si>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</si>
  <si>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</si>
  <si>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</si>
  <si>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</si>
  <si>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</si>
  <si>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</si>
  <si>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</si>
  <si>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</si>
  <si>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</si>
  <si>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</si>
  <si>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</si>
  <si>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</si>
  <si>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</si>
  <si>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</si>
  <si>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</si>
  <si>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</si>
  <si>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</si>
  <si>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</si>
  <si>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</si>
  <si>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</si>
  <si>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</si>
  <si>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</si>
  <si>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</si>
  <si>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</si>
  <si>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</si>
  <si>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</si>
  <si>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</si>
  <si>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</si>
  <si>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</si>
  <si>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</si>
  <si>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</si>
  <si>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</si>
  <si>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</si>
  <si>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</si>
  <si>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</si>
  <si>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</si>
  <si>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</si>
  <si>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</si>
  <si>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</si>
  <si>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</si>
  <si>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</si>
  <si>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</si>
  <si>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</si>
  <si>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</si>
  <si>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</si>
  <si>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</si>
  <si>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</si>
  <si>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</si>
  <si>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</si>
  <si>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</si>
  <si>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</si>
  <si>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</si>
  <si>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</si>
  <si>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</si>
  <si>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</si>
  <si>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</si>
  <si>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</si>
  <si>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</si>
  <si>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</si>
  <si>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</si>
  <si>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</si>
  <si>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</si>
  <si>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</si>
  <si>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</si>
  <si>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</si>
  <si>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</si>
  <si>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</si>
  <si>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</si>
  <si>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</si>
  <si>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</si>
  <si>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</si>
  <si>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</si>
  <si>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</si>
  <si>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</si>
  <si>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</si>
  <si>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</si>
  <si>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</si>
  <si>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</si>
  <si>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</si>
  <si>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</si>
  <si>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</si>
  <si>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</si>
  <si>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</si>
  <si>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</si>
  <si>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</si>
  <si>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</si>
  <si>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</si>
  <si>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</si>
  <si>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</si>
  <si>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</si>
  <si>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</si>
  <si>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</si>
  <si>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</si>
  <si>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</si>
  <si>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</si>
  <si>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</si>
  <si>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</si>
  <si>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</si>
  <si>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</si>
  <si>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</si>
  <si>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</si>
  <si>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</si>
  <si>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</si>
  <si>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</si>
  <si>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</si>
  <si>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</si>
  <si>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</si>
  <si>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</si>
  <si>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</si>
  <si>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</si>
  <si>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</si>
  <si>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</si>
  <si>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</si>
  <si>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</si>
  <si>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</si>
  <si>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</si>
  <si>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</si>
  <si>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</si>
  <si>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</si>
  <si>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</si>
  <si>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</si>
  <si>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</si>
  <si>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</si>
  <si>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</si>
  <si>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</si>
  <si>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</si>
  <si>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</si>
  <si>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</si>
  <si>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</si>
  <si>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</si>
  <si>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</si>
  <si>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</si>
  <si>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</si>
  <si>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</si>
  <si>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</si>
  <si>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</si>
  <si>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</si>
  <si>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</si>
  <si>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</si>
  <si>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</si>
  <si>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</si>
  <si>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</si>
  <si>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</si>
  <si>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</si>
  <si>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</si>
  <si>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</si>
  <si>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</si>
  <si>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</si>
  <si>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</si>
  <si>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</si>
  <si>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</si>
  <si>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</si>
  <si>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</si>
  <si>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</si>
  <si>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</si>
  <si>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</si>
  <si>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</si>
  <si>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</si>
  <si>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</si>
  <si>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</si>
  <si>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</si>
  <si>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</si>
  <si>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</si>
  <si>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</si>
  <si>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</si>
  <si>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</si>
  <si>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</si>
  <si>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</si>
  <si>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</si>
  <si>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</si>
  <si>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</si>
  <si>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</si>
  <si>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</si>
  <si>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</si>
  <si>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</si>
  <si>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</si>
  <si>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</si>
  <si>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</si>
  <si>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</si>
  <si>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</si>
  <si>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</si>
  <si>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</si>
  <si>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</si>
  <si>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</si>
  <si>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</si>
  <si>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</si>
  <si>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</si>
  <si>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</si>
  <si>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</si>
  <si>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</si>
  <si>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</si>
  <si>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</si>
  <si>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</si>
  <si>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</si>
  <si>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</si>
  <si>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</si>
  <si>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</si>
  <si>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</si>
  <si>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</si>
  <si>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</si>
  <si>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</si>
  <si>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</si>
  <si>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</si>
  <si>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</si>
  <si>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</si>
  <si>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</si>
  <si>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</si>
  <si>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</si>
  <si>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</si>
  <si>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</si>
  <si>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</si>
  <si>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</si>
  <si>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</si>
  <si>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</si>
  <si>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</si>
  <si>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</si>
  <si>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</si>
  <si>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</si>
  <si>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</si>
  <si>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</si>
  <si>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</si>
  <si>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</si>
  <si>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</si>
  <si>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</si>
  <si>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</si>
  <si>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</si>
  <si>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</si>
  <si>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</si>
  <si>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</si>
  <si>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</si>
  <si>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</si>
  <si>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</si>
  <si>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</si>
  <si>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</si>
  <si>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</si>
  <si>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</si>
  <si>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</si>
  <si>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</si>
  <si>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</si>
  <si>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</si>
  <si>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</si>
  <si>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</si>
  <si>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</si>
  <si>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</si>
  <si>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</si>
  <si>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</si>
  <si>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</si>
  <si>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</si>
  <si>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</si>
  <si>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</si>
  <si>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</si>
  <si>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</si>
  <si>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</si>
  <si>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</si>
  <si>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</si>
  <si>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</si>
  <si>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</si>
  <si>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</si>
  <si>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</si>
  <si>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</si>
  <si>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</si>
  <si>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</si>
  <si>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</si>
  <si>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</si>
  <si>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</si>
  <si>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</si>
  <si>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</si>
  <si>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</si>
  <si>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</si>
  <si>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</si>
  <si>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</si>
  <si>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</si>
  <si>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</si>
  <si>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</si>
  <si>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</si>
  <si>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</si>
  <si>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</si>
  <si>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</si>
  <si>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</si>
  <si>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</si>
  <si>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</si>
  <si>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</si>
  <si>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</si>
  <si>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</si>
  <si>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</si>
  <si>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</si>
  <si>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</si>
  <si>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</si>
  <si>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</si>
  <si>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</si>
  <si>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</si>
  <si>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</si>
  <si>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</si>
  <si>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</si>
  <si>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</si>
  <si>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</si>
  <si>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</si>
  <si>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</si>
  <si>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</si>
  <si>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</si>
  <si>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</si>
  <si>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</si>
  <si>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</si>
  <si>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</si>
  <si>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</si>
  <si>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</si>
  <si>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</si>
  <si>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</si>
  <si>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</si>
  <si>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</si>
  <si>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</si>
  <si>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</si>
  <si>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</si>
  <si>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</si>
  <si>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</si>
  <si>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</si>
  <si>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</si>
  <si>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</si>
  <si>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</si>
  <si>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</si>
  <si>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</si>
  <si>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</si>
  <si>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</si>
  <si>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</si>
  <si>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</si>
  <si>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</si>
  <si>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</si>
  <si>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</si>
  <si>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</si>
  <si>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</si>
  <si>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</si>
  <si>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</si>
  <si>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</si>
  <si>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</si>
  <si>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</si>
  <si>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</si>
  <si>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</si>
  <si>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</si>
  <si>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</si>
  <si>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</si>
  <si>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</si>
  <si>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</si>
  <si>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</si>
  <si>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</si>
  <si>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</si>
  <si>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</si>
  <si>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</si>
  <si>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</si>
  <si>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</si>
  <si>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</si>
  <si>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</si>
  <si>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</si>
  <si>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</si>
  <si>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</si>
  <si>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</si>
  <si>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</si>
  <si>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</si>
  <si>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</si>
  <si>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</si>
  <si>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</si>
  <si>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</si>
  <si>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</si>
  <si>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</si>
  <si>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</si>
  <si>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</si>
  <si>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</si>
  <si>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</si>
  <si>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</si>
  <si>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</si>
  <si>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</si>
  <si>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</si>
  <si>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</si>
  <si>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</si>
  <si>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</si>
  <si>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</si>
  <si>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</si>
  <si>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</si>
  <si>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</si>
  <si>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</si>
  <si>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</si>
  <si>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</si>
  <si>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</si>
  <si>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</si>
  <si>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</si>
  <si>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</si>
  <si>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</si>
  <si>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</si>
  <si>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</si>
  <si>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</si>
  <si>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</si>
  <si>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</si>
  <si>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</si>
  <si>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</si>
  <si>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</si>
  <si>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</si>
  <si>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</si>
  <si>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</si>
  <si>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</si>
  <si>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</si>
  <si>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</si>
  <si>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</si>
  <si>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</si>
  <si>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</si>
  <si>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</si>
  <si>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</si>
  <si>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</si>
  <si>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</si>
  <si>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</si>
  <si>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</si>
  <si>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</si>
  <si>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</si>
  <si>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</si>
  <si>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</si>
  <si>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</si>
  <si>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</si>
  <si>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</si>
  <si>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</si>
  <si>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</si>
  <si>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</si>
  <si>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</si>
  <si>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</si>
  <si>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</si>
  <si>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</si>
  <si>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</si>
  <si>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</si>
  <si>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</si>
  <si>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</si>
  <si>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</si>
  <si>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</si>
  <si>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</si>
  <si>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</si>
  <si>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</si>
  <si>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</si>
  <si>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</si>
  <si>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</si>
  <si>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</si>
  <si>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</si>
  <si>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</si>
  <si>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</si>
  <si>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</si>
  <si>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</si>
  <si>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</si>
  <si>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</si>
  <si>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</si>
  <si>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</si>
  <si>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</si>
  <si>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</si>
  <si>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</si>
  <si>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</si>
  <si>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</si>
  <si>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</si>
  <si>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</si>
  <si>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</si>
  <si>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</si>
  <si>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</si>
  <si>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</si>
  <si>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</si>
  <si>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</si>
  <si>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</si>
  <si>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</si>
  <si>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</si>
  <si>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</si>
  <si>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</si>
  <si>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</si>
  <si>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</si>
  <si>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</si>
  <si>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</si>
  <si>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</si>
  <si>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</si>
  <si>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</si>
  <si>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</si>
  <si>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</si>
  <si>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</si>
  <si>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</si>
  <si>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</si>
  <si>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</si>
  <si>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</si>
  <si>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</si>
  <si>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</si>
  <si>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</si>
  <si>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</si>
  <si>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</si>
  <si>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</si>
  <si>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</si>
  <si>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</si>
  <si>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</si>
  <si>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</si>
  <si>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</si>
  <si>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</si>
  <si>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</si>
  <si>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</si>
  <si>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</si>
  <si>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</si>
  <si>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</si>
  <si>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</si>
  <si>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</si>
  <si>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</si>
  <si>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</si>
  <si>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</si>
  <si>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</si>
  <si>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</si>
  <si>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</si>
  <si>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</si>
  <si>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</si>
  <si>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</si>
  <si>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</si>
  <si>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</si>
  <si>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</si>
  <si>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</si>
  <si>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</si>
  <si>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</si>
  <si>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</si>
  <si>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</si>
  <si>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</si>
  <si>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</si>
  <si>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</si>
  <si>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</si>
  <si>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</si>
  <si>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</si>
  <si>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</si>
  <si>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</si>
  <si>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</si>
  <si>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</si>
  <si>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</si>
  <si>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</si>
  <si>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</si>
  <si>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</si>
  <si>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</si>
  <si>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</si>
  <si>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</si>
  <si>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</si>
  <si>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</si>
  <si>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</si>
  <si>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</si>
  <si>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</si>
  <si>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</si>
  <si>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</si>
  <si>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</si>
  <si>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</si>
  <si>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</si>
  <si>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</si>
  <si>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</si>
  <si>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</si>
  <si>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</si>
  <si>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</si>
  <si>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</si>
  <si>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</si>
  <si>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</si>
  <si>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</si>
  <si>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</si>
  <si>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</si>
  <si>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</si>
  <si>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</si>
  <si>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</si>
  <si>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</si>
  <si>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</si>
  <si>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</si>
  <si>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</si>
  <si>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</si>
  <si>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</si>
  <si>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</si>
  <si>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</si>
  <si>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</si>
  <si>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</si>
  <si>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</si>
  <si>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</si>
  <si>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</si>
  <si>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</si>
  <si>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</si>
  <si>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</si>
  <si>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</si>
  <si>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</si>
  <si>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</si>
  <si>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</si>
  <si>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</si>
  <si>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</si>
  <si>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</si>
  <si>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</si>
  <si>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</si>
  <si>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</si>
  <si>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</si>
  <si>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</si>
  <si>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</si>
  <si>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</si>
  <si>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</si>
  <si>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</si>
  <si>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</si>
  <si>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</si>
  <si>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</si>
  <si>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</si>
  <si>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</si>
  <si>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</si>
  <si>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</si>
  <si>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</si>
  <si>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</si>
  <si>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</si>
  <si>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</si>
  <si>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</si>
  <si>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</si>
  <si>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</si>
  <si>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</si>
  <si>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</si>
  <si>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</si>
  <si>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</si>
  <si>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</si>
  <si>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</si>
  <si>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</si>
  <si>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</si>
  <si>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</si>
  <si>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</si>
  <si>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</si>
  <si>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</si>
  <si>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</si>
  <si>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</si>
  <si>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</si>
  <si>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</si>
  <si>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</si>
  <si>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</si>
  <si>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</si>
  <si>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</si>
  <si>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</si>
  <si>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</si>
  <si>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</si>
  <si>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</si>
  <si>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</si>
  <si>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</si>
  <si>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</si>
  <si>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</si>
  <si>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</si>
  <si>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</si>
  <si>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</si>
  <si>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</si>
  <si>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</si>
  <si>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</si>
  <si>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</si>
  <si>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</si>
  <si>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</si>
  <si>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</si>
  <si>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</si>
  <si>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</si>
  <si>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</si>
  <si>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</si>
  <si>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</si>
  <si>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</si>
  <si>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</si>
  <si>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</si>
  <si>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</si>
  <si>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</si>
  <si>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</si>
  <si>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</si>
  <si>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</si>
  <si>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</si>
  <si>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</si>
  <si>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</si>
  <si>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</si>
  <si>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</si>
  <si>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</si>
  <si>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</si>
  <si>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</si>
  <si>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</si>
  <si>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</si>
  <si>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</si>
  <si>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</si>
  <si>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</si>
  <si>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</si>
  <si>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</si>
  <si>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</si>
  <si>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</si>
  <si>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</si>
  <si>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</si>
  <si>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</si>
  <si>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</si>
  <si>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</si>
  <si>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</si>
  <si>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</si>
  <si>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</si>
  <si>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</si>
  <si>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</si>
  <si>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</si>
  <si>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</si>
  <si>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</si>
  <si>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</si>
  <si>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</si>
  <si>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</si>
  <si>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</si>
  <si>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</si>
  <si>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</si>
  <si>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</si>
  <si>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</si>
  <si>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</si>
  <si>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</si>
  <si>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</si>
  <si>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</si>
  <si>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</si>
  <si>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</si>
  <si>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</si>
  <si>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</si>
  <si>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</si>
  <si>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</si>
  <si>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</si>
  <si>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</si>
  <si>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</si>
  <si>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</si>
  <si>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</si>
  <si>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</si>
  <si>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</si>
  <si>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</si>
  <si>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</si>
  <si>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</si>
  <si>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</si>
  <si>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</si>
  <si>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</si>
  <si>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</si>
  <si>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</si>
  <si>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</si>
  <si>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</si>
  <si>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</si>
  <si>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</si>
  <si>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</si>
  <si>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</si>
  <si>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</si>
  <si>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</si>
  <si>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</si>
  <si>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</si>
  <si>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</si>
  <si>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</si>
  <si>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</si>
  <si>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</si>
  <si>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</si>
  <si>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</si>
  <si>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</si>
  <si>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</si>
  <si>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</si>
  <si>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</si>
  <si>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</si>
  <si>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</si>
  <si>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</si>
  <si>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</si>
  <si>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</si>
  <si>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</si>
  <si>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</si>
  <si>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</si>
  <si>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</si>
  <si>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</si>
  <si>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</si>
  <si>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</si>
  <si>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</si>
  <si>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</si>
  <si>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</si>
  <si>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</si>
  <si>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</si>
  <si>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</si>
  <si>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</si>
  <si>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</si>
  <si>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</si>
  <si>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</si>
  <si>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</si>
  <si>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</si>
  <si>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</si>
  <si>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</si>
  <si>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</si>
  <si>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</si>
  <si>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</si>
  <si>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</si>
  <si>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</si>
  <si>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</si>
  <si>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</si>
  <si>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</si>
  <si>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</si>
  <si>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</si>
  <si>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</si>
  <si>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</si>
  <si>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</si>
  <si>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</si>
  <si>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</si>
  <si>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</si>
  <si>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</si>
  <si>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</si>
  <si>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</si>
  <si>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</si>
  <si>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</si>
  <si>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</si>
  <si>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</si>
  <si>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</si>
  <si>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</si>
  <si>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</si>
  <si>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</si>
  <si>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</si>
  <si>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</si>
  <si>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</si>
  <si>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</si>
  <si>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</si>
  <si>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</si>
  <si>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</si>
  <si>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</si>
  <si>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</si>
  <si>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</si>
  <si>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</si>
  <si>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</si>
  <si>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</si>
  <si>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</si>
  <si>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</si>
  <si>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</si>
  <si>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</si>
  <si>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</si>
  <si>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</si>
  <si>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</si>
  <si>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</si>
  <si>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</si>
  <si>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</si>
  <si>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</si>
  <si>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</si>
  <si>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</si>
  <si>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</si>
  <si>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</si>
  <si>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</si>
  <si>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</si>
  <si>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</si>
  <si>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</si>
  <si>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</si>
  <si>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</si>
  <si>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</si>
  <si>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</si>
  <si>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</si>
  <si>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</si>
  <si>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</si>
  <si>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</si>
  <si>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</si>
  <si>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</si>
  <si>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</si>
  <si>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</si>
  <si>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</si>
  <si>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</si>
  <si>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</si>
  <si>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</si>
  <si>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</si>
  <si>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</si>
  <si>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</si>
  <si>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</si>
  <si>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</si>
  <si>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</si>
  <si>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</si>
  <si>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</si>
  <si>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</si>
  <si>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</si>
  <si>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</si>
  <si>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</si>
  <si>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</si>
  <si>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</si>
  <si>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</si>
  <si>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</si>
  <si>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</si>
  <si>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</si>
  <si>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</si>
  <si>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</si>
  <si>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</si>
  <si>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</si>
  <si>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</si>
  <si>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</si>
  <si>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</si>
  <si>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</si>
  <si>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</si>
  <si>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</si>
  <si>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</si>
  <si>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</si>
  <si>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</si>
  <si>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</si>
  <si>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</si>
  <si>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</si>
  <si>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</si>
  <si>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</si>
  <si>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</si>
  <si>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</si>
  <si>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</si>
  <si>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</si>
  <si>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</si>
  <si>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</si>
  <si>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</si>
  <si>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</si>
  <si>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</si>
  <si>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</si>
  <si>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</si>
  <si>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</si>
  <si>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</si>
  <si>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</si>
  <si>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</si>
  <si>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</si>
  <si>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</si>
  <si>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</si>
  <si>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</si>
  <si>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</si>
  <si>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</si>
  <si>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</si>
  <si>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</si>
  <si>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</si>
  <si>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</si>
  <si>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</si>
  <si>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</si>
  <si>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</si>
  <si>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</si>
  <si>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</si>
  <si>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</si>
  <si>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</si>
  <si>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</si>
  <si>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</si>
  <si>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</si>
  <si>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</si>
  <si>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</si>
  <si>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</si>
  <si>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</si>
  <si>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</si>
  <si>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</si>
  <si>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</si>
  <si>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</si>
  <si>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</si>
  <si>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</si>
  <si>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</si>
  <si>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</si>
  <si>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</si>
  <si>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</si>
  <si>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</si>
  <si>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</si>
  <si>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</si>
  <si>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</si>
  <si>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</si>
  <si>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</si>
  <si>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</si>
  <si>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</si>
  <si>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</si>
  <si>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</si>
  <si>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</si>
  <si>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</si>
  <si>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</si>
  <si>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</si>
  <si>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</si>
  <si>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</si>
  <si>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</si>
  <si>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</si>
  <si>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</si>
  <si>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</si>
  <si>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</si>
  <si>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</si>
  <si>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</si>
  <si>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</si>
  <si>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</si>
  <si>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</si>
  <si>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</si>
  <si>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</si>
  <si>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</si>
  <si>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</si>
  <si>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</si>
  <si>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</si>
  <si>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</si>
  <si>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</si>
  <si>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</si>
  <si>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</si>
  <si>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</si>
  <si>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</si>
  <si>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</si>
  <si>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</si>
  <si>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</si>
  <si>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</si>
  <si>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</si>
  <si>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</si>
  <si>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</si>
  <si>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</si>
  <si>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</si>
  <si>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</si>
  <si>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</si>
  <si>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</si>
  <si>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</si>
  <si>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</si>
  <si>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</si>
  <si>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</si>
  <si>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</si>
  <si>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</si>
  <si>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</si>
  <si>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</si>
  <si>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</si>
  <si>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</si>
  <si>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</si>
  <si>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</si>
  <si>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</si>
  <si>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</si>
  <si>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</si>
  <si>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</si>
  <si>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</si>
  <si>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</si>
  <si>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</si>
  <si>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</si>
  <si>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</si>
  <si>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</si>
  <si>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</si>
  <si>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</si>
  <si>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</si>
  <si>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</si>
  <si>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</si>
  <si>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</si>
  <si>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</si>
  <si>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</si>
  <si>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</si>
  <si>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</si>
  <si>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</si>
  <si>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</si>
  <si>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</si>
  <si>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</si>
  <si>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</si>
  <si>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</si>
  <si>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</si>
  <si>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</si>
  <si>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</si>
  <si>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</si>
  <si>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</si>
  <si>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</si>
  <si>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</si>
  <si>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</si>
  <si>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</si>
  <si>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</si>
  <si>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</si>
  <si>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</si>
  <si>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</si>
  <si>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</si>
  <si>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</si>
  <si>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</si>
  <si>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</si>
  <si>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</si>
  <si>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</si>
  <si>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</si>
  <si>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</si>
  <si>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</si>
  <si>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</si>
  <si>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</si>
  <si>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</si>
  <si>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</si>
  <si>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</si>
  <si>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</si>
  <si>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</si>
  <si>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</si>
  <si>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</si>
  <si>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</si>
  <si>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</si>
  <si>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</si>
  <si>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</si>
  <si>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</si>
  <si>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</si>
  <si>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</si>
  <si>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</si>
  <si>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</si>
  <si>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</si>
  <si>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</si>
  <si>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</si>
  <si>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</si>
  <si>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</si>
  <si>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</si>
  <si>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</si>
  <si>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</si>
  <si>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</si>
  <si>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</si>
  <si>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</si>
  <si>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</si>
  <si>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</si>
  <si>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</si>
  <si>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</si>
  <si>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</si>
  <si>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</si>
  <si>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</si>
  <si>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</si>
  <si>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</si>
  <si>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</si>
  <si>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</si>
  <si>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</si>
  <si>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</si>
  <si>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</si>
  <si>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</si>
  <si>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</si>
  <si>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</si>
  <si>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</si>
  <si>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</si>
  <si>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</si>
  <si>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</si>
  <si>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</si>
  <si>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</si>
  <si>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</si>
  <si>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</si>
  <si>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</si>
  <si>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</si>
  <si>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</si>
  <si>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</si>
  <si>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</si>
  <si>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</si>
  <si>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</si>
  <si>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</si>
  <si>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</si>
  <si>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</si>
  <si>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</si>
  <si>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</si>
  <si>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</si>
  <si>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</si>
  <si>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</si>
  <si>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</si>
  <si>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</si>
  <si>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</si>
  <si>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</si>
  <si>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</si>
  <si>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</si>
  <si>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</si>
  <si>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</si>
  <si>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</si>
  <si>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</si>
  <si>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</si>
  <si>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</si>
  <si>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</si>
  <si>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</si>
  <si>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</si>
  <si>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</si>
  <si>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</si>
  <si>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</si>
  <si>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</si>
  <si>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</si>
  <si>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</si>
  <si>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</si>
  <si>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</si>
  <si>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</si>
  <si>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</si>
  <si>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</si>
  <si>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</si>
  <si>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</si>
  <si>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</si>
  <si>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</si>
  <si>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</si>
  <si>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</si>
  <si>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</si>
  <si>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</si>
  <si>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</si>
  <si>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</si>
  <si>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</si>
  <si>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</si>
  <si>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</si>
  <si>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</si>
  <si>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</si>
  <si>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</si>
  <si>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</si>
  <si>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</si>
  <si>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</si>
  <si>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</si>
  <si>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</si>
  <si>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</si>
  <si>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</si>
  <si>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</si>
  <si>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</si>
  <si>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</si>
  <si>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</si>
  <si>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</si>
  <si>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</si>
  <si>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</si>
  <si>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</si>
  <si>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</si>
  <si>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</si>
  <si>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</si>
  <si>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</si>
  <si>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</si>
  <si>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</si>
  <si>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</si>
  <si>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</si>
  <si>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</si>
  <si>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</si>
  <si>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</si>
  <si>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</si>
  <si>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</si>
  <si>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</si>
  <si>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</si>
  <si>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</si>
  <si>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</si>
  <si>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</si>
  <si>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</si>
  <si>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</si>
  <si>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</si>
  <si>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</si>
  <si>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</si>
  <si>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</si>
  <si>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</si>
  <si>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</si>
  <si>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</si>
  <si>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</si>
  <si>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</si>
  <si>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</si>
  <si>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</si>
  <si>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</si>
  <si>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</si>
  <si>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</si>
  <si>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</si>
  <si>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</si>
  <si>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</si>
  <si>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</si>
  <si>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</si>
  <si>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</si>
  <si>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</si>
  <si>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</si>
  <si>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</si>
  <si>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</si>
  <si>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</si>
  <si>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</si>
  <si>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</si>
  <si>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</si>
  <si>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</si>
  <si>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</si>
  <si>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</si>
  <si>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</si>
  <si>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</si>
  <si>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</si>
  <si>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</si>
  <si>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</si>
  <si>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</si>
  <si>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</si>
  <si>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</si>
  <si>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</si>
  <si>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</si>
  <si>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</si>
  <si>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</si>
  <si>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</si>
  <si>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</si>
  <si>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</si>
  <si>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</si>
  <si>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</si>
  <si>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</si>
  <si>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</si>
  <si>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</si>
  <si>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</si>
  <si>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</si>
  <si>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</si>
  <si>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</si>
  <si>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</si>
  <si>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</si>
  <si>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</si>
  <si>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</si>
  <si>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</si>
  <si>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</si>
  <si>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</si>
  <si>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</si>
  <si>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</si>
  <si>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</si>
  <si>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</si>
  <si>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</si>
  <si>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</si>
  <si>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</si>
  <si>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</si>
  <si>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</si>
  <si>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</si>
  <si>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</si>
  <si>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</si>
  <si>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</si>
  <si>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</si>
  <si>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</si>
  <si>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</si>
  <si>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</si>
  <si>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</si>
  <si>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</si>
  <si>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</si>
  <si>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</si>
  <si>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</si>
  <si>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</si>
  <si>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</si>
  <si>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</si>
  <si>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</si>
  <si>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</si>
  <si>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</si>
  <si>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</si>
  <si>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</si>
  <si>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</si>
  <si>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</si>
  <si>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</si>
  <si>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</si>
  <si>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</si>
  <si>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</si>
  <si>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</si>
  <si>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</si>
  <si>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</si>
  <si>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</si>
  <si>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</si>
  <si>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</si>
  <si>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</si>
  <si>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</si>
  <si>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</si>
  <si>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</si>
  <si>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</si>
  <si>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</si>
  <si>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</si>
  <si>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</si>
  <si>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</si>
  <si>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</si>
  <si>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</si>
  <si>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</si>
  <si>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</si>
  <si>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</si>
  <si>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</si>
  <si>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</si>
  <si>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</si>
  <si>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</si>
  <si>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</si>
  <si>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</si>
  <si>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</si>
  <si>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</si>
  <si>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</si>
  <si>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</si>
  <si>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</si>
  <si>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</si>
  <si>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</si>
  <si>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</si>
  <si>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</si>
  <si>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</si>
  <si>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</si>
  <si>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</si>
  <si>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</si>
  <si>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</si>
  <si>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</si>
  <si>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</si>
  <si>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</si>
  <si>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</si>
  <si>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</si>
  <si>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</si>
  <si>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</si>
  <si>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</si>
  <si>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</si>
  <si>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</si>
  <si>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</si>
  <si>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</si>
  <si>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</si>
  <si>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</si>
  <si>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</si>
  <si>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</si>
  <si>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</si>
  <si>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</si>
  <si>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</si>
  <si>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</si>
  <si>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</si>
  <si>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</si>
  <si>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</si>
  <si>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</si>
  <si>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</si>
  <si>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</si>
  <si>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</si>
  <si>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</si>
  <si>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</si>
  <si>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</si>
  <si>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</si>
  <si>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</si>
  <si>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</si>
  <si>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</si>
  <si>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</si>
  <si>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</si>
  <si>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</si>
  <si>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</si>
  <si>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</si>
  <si>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</si>
  <si>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</si>
  <si>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</si>
  <si>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</si>
  <si>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</si>
  <si>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</si>
  <si>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</si>
  <si>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</si>
  <si>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</si>
  <si>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</si>
  <si>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</si>
  <si>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</si>
  <si>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</si>
  <si>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</si>
  <si>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</si>
  <si>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</si>
  <si>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</si>
  <si>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</si>
  <si>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</si>
  <si>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</si>
  <si>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</si>
  <si>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</si>
  <si>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</si>
  <si>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</si>
  <si>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</si>
  <si>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</si>
  <si>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</si>
  <si>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</si>
  <si>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</si>
  <si>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</si>
  <si>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</si>
  <si>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</si>
  <si>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</si>
  <si>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</si>
  <si>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</si>
  <si>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</si>
  <si>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</si>
  <si>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</si>
  <si>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</si>
  <si>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</si>
  <si>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</si>
  <si>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</si>
  <si>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</si>
  <si>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</si>
  <si>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</si>
  <si>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</si>
  <si>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</si>
  <si>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</si>
  <si>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</si>
  <si>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</si>
  <si>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</si>
  <si>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</si>
  <si>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</si>
  <si>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</si>
  <si>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</si>
  <si>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</si>
  <si>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</si>
  <si>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</si>
  <si>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</si>
  <si>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</si>
  <si>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</si>
  <si>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</si>
  <si>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</si>
  <si>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</si>
  <si>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</si>
  <si>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</si>
  <si>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</si>
  <si>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</si>
  <si>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</si>
  <si>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</si>
  <si>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</si>
  <si>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</si>
  <si>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</si>
  <si>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</si>
  <si>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</si>
  <si>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</si>
  <si>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</si>
  <si>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</si>
  <si>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</si>
  <si>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</si>
  <si>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</si>
  <si>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</si>
  <si>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</si>
  <si>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</si>
  <si>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</si>
  <si>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</si>
  <si>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</si>
  <si>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</si>
  <si>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</si>
  <si>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</si>
  <si>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</si>
  <si>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</si>
  <si>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</si>
  <si>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</si>
  <si>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</si>
  <si>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</si>
  <si>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</si>
  <si>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</si>
  <si>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</si>
  <si>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</si>
  <si>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</si>
  <si>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</si>
  <si>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</si>
  <si>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</si>
  <si>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</si>
  <si>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</si>
  <si>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</si>
  <si>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</si>
  <si>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</si>
  <si>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</si>
  <si>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</si>
  <si>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</si>
  <si>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</si>
  <si>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</si>
  <si>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</si>
  <si>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</si>
  <si>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</si>
  <si>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</si>
  <si>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</si>
  <si>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</si>
  <si>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</si>
  <si>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</si>
  <si>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</si>
  <si>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</si>
  <si>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</si>
  <si>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</si>
  <si>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</si>
  <si>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</si>
  <si>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</si>
  <si>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</si>
  <si>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</si>
  <si>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</si>
  <si>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</si>
  <si>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</si>
  <si>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</si>
  <si>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</si>
  <si>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</si>
  <si>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</si>
  <si>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</si>
  <si>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</si>
  <si>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</si>
  <si>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</si>
  <si>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</si>
  <si>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</si>
  <si>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</si>
  <si>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</si>
  <si>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</si>
  <si>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</si>
  <si>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</si>
  <si>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</si>
  <si>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</si>
  <si>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</si>
  <si>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</si>
  <si>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</si>
  <si>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</si>
  <si>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</si>
  <si>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</si>
  <si>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</si>
  <si>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</si>
  <si>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</si>
  <si>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</si>
  <si>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</si>
  <si>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</si>
  <si>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</si>
  <si>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</si>
  <si>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</si>
  <si>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</si>
  <si>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</si>
  <si>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</si>
  <si>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</si>
  <si>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</si>
  <si>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</si>
  <si>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</si>
  <si>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</si>
  <si>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</si>
  <si>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</si>
  <si>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</si>
  <si>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</si>
  <si>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</si>
  <si>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</si>
  <si>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</si>
  <si>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</si>
  <si>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</si>
  <si>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</si>
  <si>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</si>
  <si>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</si>
  <si>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</si>
  <si>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</si>
  <si>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</si>
  <si>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</si>
  <si>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</si>
  <si>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</si>
  <si>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</si>
  <si>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</si>
  <si>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</si>
  <si>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</si>
  <si>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</si>
  <si>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</si>
  <si>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</si>
  <si>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</si>
  <si>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</si>
  <si>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</si>
  <si>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</si>
  <si>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</si>
  <si>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</si>
  <si>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</si>
  <si>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</si>
  <si>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</si>
  <si>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</si>
  <si>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</si>
  <si>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</si>
  <si>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</si>
  <si>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</si>
  <si>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</si>
  <si>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</si>
  <si>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</si>
  <si>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</si>
  <si>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</si>
  <si>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</si>
  <si>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</si>
  <si>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</si>
  <si>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</si>
  <si>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</si>
  <si>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</si>
  <si>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</si>
  <si>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</si>
  <si>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</si>
  <si>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</si>
  <si>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</si>
  <si>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</si>
  <si>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</si>
  <si>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</si>
  <si>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</si>
  <si>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</si>
  <si>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</si>
  <si>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</si>
  <si>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</si>
  <si>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</si>
  <si>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</si>
  <si>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</si>
  <si>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</si>
  <si>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</si>
  <si>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</si>
  <si>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</si>
  <si>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</si>
  <si>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</si>
  <si>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</si>
  <si>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</si>
  <si>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</si>
  <si>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</si>
  <si>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</si>
  <si>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</si>
  <si>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</si>
  <si>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</si>
  <si>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</si>
  <si>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</si>
  <si>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</si>
  <si>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</si>
  <si>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</si>
  <si>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</si>
  <si>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</si>
  <si>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</si>
  <si>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</si>
  <si>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</si>
  <si>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</si>
  <si>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</si>
  <si>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</si>
  <si>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</si>
  <si>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</si>
  <si>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</si>
  <si>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</si>
  <si>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</si>
  <si>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</si>
  <si>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</si>
  <si>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</si>
  <si>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</si>
  <si>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</si>
  <si>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</si>
  <si>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</si>
  <si>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</si>
  <si>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</si>
  <si>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</si>
  <si>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</si>
  <si>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</si>
  <si>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</si>
  <si>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</si>
  <si>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</si>
  <si>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</si>
  <si>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</si>
  <si>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</si>
  <si>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</si>
  <si>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</si>
  <si>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</si>
  <si>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</si>
  <si>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</si>
  <si>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</si>
  <si>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</si>
  <si>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</si>
  <si>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</si>
  <si>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</si>
  <si>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</si>
  <si>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</si>
  <si>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</si>
  <si>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</si>
  <si>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</si>
  <si>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</si>
  <si>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</si>
  <si>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</si>
  <si>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</si>
  <si>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</si>
  <si>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</si>
  <si>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</si>
  <si>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</si>
  <si>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</si>
  <si>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</si>
  <si>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</si>
  <si>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</si>
  <si>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</si>
  <si>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</si>
  <si>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</si>
  <si>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</si>
  <si>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</si>
  <si>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</si>
  <si>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</si>
  <si>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</si>
  <si>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</si>
  <si>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</si>
  <si>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</si>
  <si>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</si>
  <si>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</si>
  <si>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</si>
  <si>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</si>
  <si>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</si>
  <si>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</si>
  <si>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</si>
  <si>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</si>
  <si>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</si>
  <si>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</si>
  <si>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</si>
  <si>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</si>
  <si>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</si>
  <si>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</si>
  <si>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</si>
  <si>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</si>
  <si>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</si>
  <si>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</si>
  <si>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</si>
  <si>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</si>
  <si>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</si>
  <si>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</si>
  <si>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</si>
  <si>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</si>
  <si>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</si>
  <si>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</si>
  <si>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</si>
  <si>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</si>
  <si>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</si>
  <si>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</si>
  <si>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</si>
  <si>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</si>
  <si>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</si>
  <si>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</si>
  <si>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</si>
  <si>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</si>
  <si>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</si>
  <si>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</si>
  <si>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</si>
  <si>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</si>
  <si>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</si>
  <si>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</si>
  <si>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</si>
  <si>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</si>
  <si>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</si>
  <si>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</si>
  <si>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</si>
  <si>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</si>
  <si>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</si>
  <si>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</si>
  <si>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</si>
  <si>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</si>
  <si>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</si>
  <si>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</si>
  <si>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</si>
  <si>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</si>
  <si>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</si>
  <si>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</si>
  <si>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</si>
  <si>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</si>
  <si>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</si>
  <si>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</si>
  <si>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</si>
  <si>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</si>
  <si>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</si>
  <si>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</si>
  <si>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</si>
  <si>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</si>
  <si>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</si>
  <si>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</si>
  <si>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</si>
  <si>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</si>
  <si>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</si>
  <si>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</si>
  <si>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</si>
  <si>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</si>
  <si>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</si>
  <si>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</si>
  <si>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</si>
  <si>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</si>
  <si>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</si>
  <si>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</si>
  <si>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</si>
  <si>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</si>
  <si>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</si>
  <si>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</si>
  <si>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</si>
  <si>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</si>
  <si>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</si>
  <si>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</si>
  <si>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</si>
  <si>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</si>
  <si>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</si>
  <si>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</si>
  <si>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</si>
  <si>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</si>
  <si>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</si>
  <si>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</si>
  <si>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</si>
  <si>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</si>
  <si>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</si>
  <si>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</si>
  <si>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</si>
  <si>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</si>
  <si>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</si>
  <si>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</si>
  <si>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</si>
  <si>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</si>
  <si>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</si>
  <si>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</si>
  <si>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</si>
  <si>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</si>
  <si>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</si>
  <si>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</si>
  <si>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</si>
  <si>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</si>
  <si>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</si>
  <si>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</si>
  <si>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</si>
  <si>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</si>
  <si>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</si>
  <si>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</si>
  <si>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</si>
  <si>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</si>
  <si>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</si>
  <si>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</si>
  <si>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</si>
  <si>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</si>
  <si>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</si>
  <si>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</si>
  <si>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</si>
  <si>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</si>
  <si>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</si>
  <si>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</si>
  <si>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</si>
  <si>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</si>
  <si>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</si>
  <si>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</si>
  <si>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</si>
  <si>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</si>
  <si>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</si>
  <si>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</si>
  <si>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</si>
  <si>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</si>
  <si>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</si>
  <si>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</si>
  <si>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</si>
  <si>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</si>
  <si>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</si>
  <si>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</si>
  <si>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</si>
  <si>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</si>
  <si>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</si>
  <si>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</si>
  <si>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</si>
  <si>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</si>
  <si>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</si>
  <si>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</si>
  <si>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</si>
  <si>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</si>
  <si>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</si>
  <si>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</si>
  <si>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</si>
  <si>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</si>
  <si>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</si>
  <si>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</si>
  <si>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</si>
  <si>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</si>
  <si>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</si>
  <si>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</si>
  <si>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</si>
  <si>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</si>
  <si>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</si>
  <si>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</si>
  <si>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</si>
  <si>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</si>
  <si>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</si>
  <si>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</si>
  <si>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</si>
  <si>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</si>
  <si>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</si>
  <si>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</si>
  <si>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</si>
  <si>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</si>
  <si>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</si>
  <si>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</si>
  <si>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</si>
  <si>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</si>
  <si>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</si>
  <si>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</si>
  <si>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</si>
  <si>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</si>
  <si>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</si>
  <si>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</si>
  <si>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</si>
  <si>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</si>
  <si>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</si>
  <si>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</si>
  <si>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</si>
  <si>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</si>
  <si>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</si>
  <si>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</si>
  <si>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</si>
  <si>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</si>
  <si>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</si>
  <si>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</si>
  <si>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</si>
  <si>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</si>
  <si>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</si>
  <si>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</si>
  <si>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</si>
  <si>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</si>
  <si>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</si>
  <si>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</si>
  <si>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</si>
  <si>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</si>
  <si>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</si>
  <si>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</si>
  <si>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</si>
  <si>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</si>
  <si>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</si>
  <si>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</si>
  <si>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</si>
  <si>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</si>
  <si>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</si>
  <si>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</si>
  <si>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</si>
  <si>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</si>
  <si>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</si>
  <si>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</si>
  <si>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</si>
  <si>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</si>
  <si>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</si>
  <si>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</si>
  <si>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</si>
  <si>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</si>
  <si>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</si>
  <si>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</si>
  <si>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</si>
  <si>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</si>
  <si>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</si>
  <si>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</si>
  <si>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</si>
  <si>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</si>
  <si>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</si>
  <si>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</si>
  <si>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</si>
  <si>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</si>
  <si>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</si>
  <si>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</si>
  <si>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</si>
  <si>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</si>
  <si>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</si>
  <si>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</si>
  <si>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</si>
  <si>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</si>
  <si>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</si>
  <si>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</si>
  <si>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</si>
  <si>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</si>
  <si>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</si>
  <si>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</si>
  <si>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</si>
  <si>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</si>
  <si>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</si>
  <si>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</si>
  <si>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</si>
  <si>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</si>
  <si>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</si>
  <si>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</si>
  <si>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</si>
  <si>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</si>
  <si>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</si>
  <si>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</si>
  <si>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</si>
  <si>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</si>
  <si>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</si>
  <si>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</si>
  <si>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</si>
  <si>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</si>
  <si>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</si>
  <si>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</si>
  <si>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</si>
  <si>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</si>
  <si>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</si>
  <si>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</si>
  <si>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</si>
  <si>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</si>
  <si>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</si>
  <si>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</si>
  <si>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</si>
  <si>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</si>
  <si>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</si>
  <si>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</si>
  <si>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</si>
  <si>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</si>
  <si>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</si>
  <si>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</si>
  <si>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</si>
  <si>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</si>
  <si>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</si>
  <si>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</si>
  <si>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</si>
  <si>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</si>
  <si>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</si>
  <si>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</si>
  <si>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</si>
  <si>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</si>
  <si>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</si>
  <si>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</si>
  <si>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</si>
  <si>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</si>
  <si>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</si>
  <si>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</si>
  <si>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</si>
  <si>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</si>
  <si>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</si>
  <si>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</si>
  <si>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</si>
  <si>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</si>
  <si>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</si>
  <si>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</si>
  <si>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</si>
  <si>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</si>
  <si>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</si>
  <si>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</si>
  <si>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</si>
  <si>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</si>
  <si>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</si>
  <si>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</si>
  <si>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</si>
  <si>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</si>
  <si>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</si>
  <si>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</si>
  <si>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</si>
  <si>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</si>
  <si>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</si>
  <si>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</si>
  <si>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</si>
  <si>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</si>
  <si>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</si>
  <si>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</si>
  <si>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</si>
  <si>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</si>
  <si>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</si>
  <si>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</si>
  <si>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</si>
  <si>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</si>
  <si>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</si>
  <si>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</si>
  <si>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</si>
  <si>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</si>
  <si>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</si>
  <si>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</si>
  <si>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</si>
  <si>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</si>
  <si>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</si>
  <si>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</si>
  <si>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</si>
  <si>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</si>
  <si>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</si>
  <si>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</si>
  <si>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</si>
  <si>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</si>
  <si>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</si>
  <si>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</si>
  <si>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</si>
  <si>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</si>
  <si>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</si>
  <si>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</si>
  <si>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</si>
  <si>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</si>
  <si>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</si>
  <si>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</si>
  <si>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</si>
  <si>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</si>
  <si>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</si>
  <si>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</si>
  <si>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</si>
  <si>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</si>
  <si>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</si>
  <si>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</si>
  <si>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</si>
  <si>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</si>
  <si>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</si>
  <si>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</si>
  <si>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</si>
  <si>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</si>
  <si>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</si>
  <si>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</si>
  <si>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</si>
  <si>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</si>
  <si>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</si>
  <si>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</si>
  <si>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</si>
  <si>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</si>
  <si>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</si>
  <si>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</si>
  <si>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</si>
  <si>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</si>
  <si>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</si>
  <si>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</si>
  <si>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</si>
  <si>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</si>
  <si>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</si>
  <si>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</si>
  <si>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</si>
  <si>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</si>
  <si>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</si>
  <si>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</si>
  <si>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</si>
  <si>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</si>
  <si>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</si>
  <si>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</si>
  <si>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</si>
  <si>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</si>
  <si>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</si>
  <si>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</si>
  <si>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</si>
  <si>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</si>
  <si>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</si>
  <si>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</si>
  <si>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</si>
  <si>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</si>
  <si>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</si>
  <si>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</si>
  <si>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</si>
  <si>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</si>
  <si>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</si>
  <si>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</si>
  <si>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</si>
  <si>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</si>
  <si>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</si>
  <si>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</si>
  <si>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</si>
  <si>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</si>
  <si>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</si>
  <si>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</si>
  <si>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</si>
  <si>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</si>
  <si>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</si>
  <si>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</si>
  <si>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</si>
  <si>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</si>
  <si>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</si>
  <si>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</si>
  <si>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</si>
  <si>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</si>
  <si>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</si>
  <si>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</si>
  <si>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</si>
  <si>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</si>
  <si>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</si>
  <si>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</si>
  <si>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</si>
  <si>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</si>
  <si>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</si>
  <si>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</si>
  <si>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</si>
  <si>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</si>
  <si>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</si>
  <si>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</si>
  <si>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</si>
  <si>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</si>
  <si>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</si>
  <si>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</si>
  <si>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</si>
  <si>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</si>
  <si>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</si>
  <si>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</si>
  <si>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</si>
  <si>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</si>
  <si>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</si>
  <si>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</si>
  <si>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</si>
  <si>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</si>
  <si>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</si>
  <si>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</si>
  <si>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</si>
  <si>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</si>
  <si>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</si>
  <si>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</si>
  <si>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</si>
  <si>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</si>
  <si>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</si>
  <si>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</si>
  <si>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</si>
  <si>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</si>
  <si>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</si>
  <si>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</si>
  <si>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</si>
  <si>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</si>
  <si>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</si>
  <si>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</si>
  <si>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</si>
  <si>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</si>
  <si>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</si>
  <si>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</si>
  <si>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</si>
  <si>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</si>
  <si>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</si>
  <si>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</si>
  <si>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</si>
  <si>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</si>
  <si>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</si>
  <si>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</si>
  <si>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</si>
  <si>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</si>
  <si>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</si>
  <si>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</si>
  <si>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</si>
  <si>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</si>
  <si>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</si>
  <si>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</si>
  <si>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</si>
  <si>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</si>
  <si>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</si>
  <si>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</si>
  <si>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</si>
  <si>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</si>
  <si>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</si>
  <si>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</si>
  <si>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</si>
  <si>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</si>
  <si>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</si>
  <si>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</si>
  <si>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</si>
  <si>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</si>
  <si>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</si>
  <si>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</si>
  <si>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</si>
  <si>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</si>
  <si>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</si>
  <si>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</si>
  <si>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</si>
  <si>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</si>
  <si>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</si>
  <si>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</si>
  <si>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</si>
  <si>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</si>
  <si>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</si>
  <si>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</si>
  <si>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</si>
  <si>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</si>
  <si>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</si>
  <si>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</si>
  <si>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</si>
  <si>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</si>
  <si>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</si>
  <si>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</si>
  <si>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</si>
  <si>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</si>
  <si>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</si>
  <si>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</si>
  <si>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</si>
  <si>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</si>
  <si>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</si>
  <si>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</si>
  <si>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</si>
  <si>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</si>
  <si>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</si>
  <si>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</si>
  <si>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</si>
  <si>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</si>
  <si>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</si>
  <si>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</si>
  <si>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</si>
  <si>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</si>
  <si>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</si>
  <si>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</si>
  <si>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</si>
  <si>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</si>
  <si>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</si>
  <si>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</si>
  <si>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</si>
  <si>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</si>
  <si>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</si>
  <si>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</si>
  <si>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</si>
  <si>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</si>
  <si>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</si>
  <si>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</si>
  <si>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</si>
  <si>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</si>
  <si>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</si>
  <si>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</si>
  <si>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</si>
  <si>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</si>
  <si>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</si>
  <si>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</si>
  <si>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</si>
  <si>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</si>
  <si>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</si>
  <si>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</si>
  <si>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</si>
  <si>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</si>
  <si>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</si>
  <si>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</si>
  <si>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</si>
  <si>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</si>
  <si>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</si>
  <si>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</si>
  <si>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</si>
  <si>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</si>
  <si>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</si>
  <si>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</si>
  <si>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</si>
  <si>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</si>
  <si>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</si>
  <si>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</si>
  <si>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</si>
  <si>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</si>
  <si>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</si>
  <si>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</si>
  <si>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</si>
  <si>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</si>
  <si>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</si>
  <si>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</si>
  <si>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</si>
  <si>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</si>
  <si>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</si>
  <si>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</si>
  <si>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</si>
  <si>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</si>
  <si>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</si>
  <si>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</si>
  <si>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</si>
  <si>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</si>
  <si>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</si>
  <si>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</si>
  <si>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</si>
  <si>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</si>
  <si>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</si>
  <si>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</si>
  <si>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</si>
  <si>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</si>
  <si>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</si>
  <si>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</si>
  <si>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</si>
  <si>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</si>
  <si>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</si>
  <si>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</si>
  <si>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</si>
  <si>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</si>
  <si>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</si>
  <si>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</si>
  <si>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</si>
  <si>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</si>
  <si>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</si>
  <si>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</si>
  <si>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</si>
  <si>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</si>
  <si>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</si>
  <si>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</si>
  <si>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</si>
  <si>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</si>
  <si>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</si>
  <si>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</si>
  <si>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</si>
  <si>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</si>
  <si>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</si>
  <si>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</si>
  <si>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</si>
  <si>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</si>
  <si>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</si>
  <si>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</si>
  <si>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</si>
  <si>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</si>
  <si>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</si>
  <si>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</si>
  <si>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</si>
  <si>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</si>
  <si>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</si>
  <si>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</si>
  <si>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</si>
  <si>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</si>
  <si>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</si>
  <si>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</si>
  <si>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</si>
  <si>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</si>
  <si>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</si>
  <si>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</si>
  <si>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</si>
  <si>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</si>
  <si>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</si>
  <si>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</si>
  <si>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</si>
  <si>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</si>
  <si>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</si>
  <si>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</si>
  <si>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</si>
  <si>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</si>
  <si>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</si>
  <si>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</si>
  <si>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</si>
  <si>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</si>
  <si>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</si>
  <si>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</si>
  <si>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</si>
  <si>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</si>
  <si>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</si>
  <si>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</si>
  <si>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</si>
  <si>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</si>
  <si>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</si>
  <si>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</si>
  <si>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</si>
  <si>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</si>
  <si>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</si>
  <si>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</si>
  <si>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</si>
  <si>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</si>
  <si>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</si>
  <si>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</si>
  <si>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</si>
  <si>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</si>
  <si>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</si>
  <si>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</si>
  <si>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</si>
  <si>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</si>
  <si>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</si>
  <si>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</si>
  <si>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</si>
  <si>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</si>
  <si>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</si>
  <si>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</si>
  <si>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</si>
  <si>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</si>
  <si>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</si>
  <si>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</si>
  <si>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</si>
  <si>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</si>
  <si>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</si>
  <si>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</si>
  <si>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</si>
  <si>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</si>
  <si>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</si>
  <si>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</si>
  <si>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</si>
  <si>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</si>
  <si>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</si>
  <si>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</si>
  <si>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</si>
  <si>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</si>
  <si>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</si>
  <si>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</si>
  <si>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</si>
  <si>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</si>
  <si>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</si>
  <si>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</si>
  <si>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</si>
  <si>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</si>
  <si>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</si>
  <si>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</si>
  <si>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</si>
  <si>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</si>
  <si>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</si>
  <si>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</si>
  <si>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</si>
  <si>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</si>
  <si>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</si>
  <si>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</si>
  <si>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</si>
  <si>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</si>
  <si>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</si>
  <si>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</si>
  <si>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</si>
  <si>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</si>
  <si>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</si>
  <si>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</si>
  <si>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</si>
  <si>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</si>
  <si>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</si>
  <si>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</si>
  <si>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</si>
  <si>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</si>
  <si>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</si>
  <si>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</si>
  <si>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</si>
  <si>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</si>
  <si>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</si>
  <si>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</si>
  <si>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</si>
  <si>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</si>
  <si>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</si>
  <si>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</si>
  <si>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</si>
  <si>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</si>
  <si>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</si>
  <si>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</si>
  <si>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</si>
  <si>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</si>
  <si>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</si>
  <si>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</si>
  <si>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</si>
  <si>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</si>
  <si>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</si>
  <si>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</si>
  <si>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</si>
  <si>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</si>
  <si>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</si>
  <si>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</si>
  <si>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</si>
  <si>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</si>
  <si>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</si>
  <si>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</si>
  <si>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</si>
  <si>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</si>
  <si>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</si>
  <si>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</si>
  <si>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</si>
  <si>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</si>
  <si>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</si>
  <si>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</si>
  <si>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</si>
  <si>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</si>
  <si>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</si>
  <si>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</si>
  <si>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</si>
  <si>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</si>
  <si>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</si>
  <si>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</si>
  <si>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</si>
  <si>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</si>
  <si>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</si>
  <si>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</si>
  <si>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</si>
  <si>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</si>
  <si>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</si>
  <si>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</si>
  <si>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</si>
  <si>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</si>
  <si>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</si>
  <si>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</si>
  <si>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</si>
  <si>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</si>
  <si>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</si>
  <si>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</si>
  <si>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</si>
  <si>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</si>
  <si>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</si>
  <si>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</si>
  <si>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</si>
  <si>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</si>
  <si>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</si>
  <si>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</si>
  <si>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</si>
  <si>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</si>
  <si>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</si>
  <si>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</si>
  <si>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</si>
  <si>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</si>
  <si>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</si>
  <si>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</si>
  <si>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</si>
  <si>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</si>
  <si>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</si>
  <si>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</si>
  <si>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</si>
  <si>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</si>
  <si>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</si>
  <si>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</si>
  <si>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</si>
  <si>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</si>
  <si>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</si>
  <si>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</si>
  <si>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</si>
  <si>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</si>
  <si>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</si>
  <si>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</si>
  <si>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</si>
  <si>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</si>
  <si>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</si>
  <si>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</si>
  <si>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</si>
  <si>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</si>
  <si>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</si>
  <si>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</si>
  <si>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</si>
  <si>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</si>
  <si>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</si>
  <si>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</si>
  <si>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</si>
  <si>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</si>
  <si>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</si>
  <si>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</si>
  <si>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</si>
  <si>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</si>
  <si>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</si>
  <si>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</si>
  <si>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</si>
  <si>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</si>
  <si>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</si>
  <si>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</si>
  <si>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</si>
  <si>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</si>
  <si>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</si>
  <si>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</si>
  <si>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</si>
  <si>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</si>
  <si>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</si>
  <si>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</si>
  <si>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</si>
  <si>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</si>
  <si>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</si>
  <si>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</si>
  <si>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</si>
  <si>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</si>
  <si>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</si>
  <si>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</si>
  <si>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</si>
  <si>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</si>
  <si>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</si>
  <si>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</si>
  <si>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</si>
  <si>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</si>
  <si>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</si>
  <si>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</si>
  <si>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</si>
  <si>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</si>
  <si>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</si>
  <si>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</si>
  <si>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</si>
  <si>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</si>
  <si>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</si>
  <si>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</si>
  <si>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</si>
  <si>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</si>
  <si>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</si>
  <si>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</si>
  <si>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</si>
  <si>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</si>
  <si>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</si>
  <si>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</si>
  <si>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</si>
  <si>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</si>
  <si>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</si>
  <si>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</si>
  <si>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</si>
  <si>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</si>
  <si>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</si>
  <si>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</si>
  <si>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</si>
  <si>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</si>
  <si>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</si>
  <si>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</si>
  <si>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</si>
  <si>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</si>
  <si>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</si>
  <si>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</si>
  <si>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</si>
  <si>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</si>
  <si>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</si>
  <si>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</si>
  <si>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</si>
  <si>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</si>
  <si>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</si>
  <si>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</si>
  <si>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</si>
  <si>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</si>
  <si>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</si>
  <si>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</si>
  <si>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</si>
  <si>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</si>
  <si>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</si>
  <si>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</si>
  <si>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</si>
  <si>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</si>
  <si>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</si>
  <si>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</si>
  <si>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</si>
  <si>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</si>
  <si>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</si>
  <si>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</si>
  <si>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</si>
  <si>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</si>
  <si>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</si>
  <si>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</si>
  <si>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</si>
  <si>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</si>
  <si>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</si>
  <si>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</si>
  <si>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</si>
  <si>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</si>
  <si>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</si>
  <si>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</si>
  <si>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</si>
  <si>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</si>
  <si>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</si>
  <si>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</si>
  <si>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</si>
  <si>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</si>
  <si>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</si>
  <si>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</si>
  <si>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</si>
  <si>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</si>
  <si>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</si>
  <si>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</si>
  <si>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</si>
  <si>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</si>
  <si>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</si>
  <si>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</si>
  <si>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</si>
  <si>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</si>
  <si>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</si>
  <si>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</si>
  <si>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</si>
  <si>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</si>
  <si>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</si>
  <si>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</si>
  <si>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</si>
  <si>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</si>
  <si>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</si>
  <si>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</si>
  <si>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</si>
  <si>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</si>
  <si>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</si>
  <si>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</si>
  <si>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</si>
  <si>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</si>
  <si>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</si>
  <si>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</si>
  <si>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</si>
  <si>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</si>
  <si>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</si>
  <si>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</si>
  <si>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</si>
  <si>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</si>
  <si>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</si>
  <si>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</si>
  <si>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</si>
  <si>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</si>
  <si>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</si>
  <si>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</si>
  <si>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</si>
  <si>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</si>
  <si>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</si>
  <si>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</si>
  <si>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</si>
  <si>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</si>
  <si>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</si>
  <si>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</si>
  <si>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</si>
  <si>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</si>
  <si>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</si>
  <si>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</si>
  <si>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</si>
  <si>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</si>
  <si>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</si>
  <si>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</si>
  <si>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</si>
  <si>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</si>
  <si>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</si>
  <si>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</si>
  <si>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</si>
  <si>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</si>
  <si>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</si>
  <si>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</si>
  <si>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</si>
  <si>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</si>
  <si>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</si>
  <si>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</si>
  <si>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</si>
  <si>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</si>
  <si>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</si>
  <si>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</si>
  <si>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</si>
  <si>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</si>
  <si>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</si>
  <si>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</si>
  <si>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</si>
  <si>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</si>
  <si>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</si>
  <si>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</si>
  <si>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</si>
  <si>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</si>
  <si>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</si>
  <si>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</si>
  <si>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</si>
  <si>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</si>
  <si>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</si>
  <si>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</si>
  <si>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</si>
  <si>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</si>
  <si>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</si>
  <si>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</si>
  <si>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</si>
  <si>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</si>
  <si>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</si>
  <si>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</si>
  <si>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</si>
  <si>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</si>
  <si>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</si>
  <si>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</si>
  <si>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</si>
  <si>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</si>
  <si>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</si>
  <si>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</si>
  <si>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</si>
  <si>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</si>
  <si>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</si>
  <si>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</si>
  <si>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</si>
  <si>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</si>
  <si>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</si>
  <si>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</si>
  <si>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</si>
  <si>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</si>
  <si>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</si>
  <si>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</si>
  <si>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</si>
  <si>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</si>
  <si>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</si>
  <si>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</si>
  <si>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</si>
  <si>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</si>
  <si>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</si>
  <si>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</si>
  <si>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</si>
  <si>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</si>
  <si>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</si>
  <si>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</si>
  <si>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</si>
  <si>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</si>
  <si>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</si>
  <si>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</si>
  <si>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</si>
  <si>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</si>
  <si>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</si>
  <si>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</si>
  <si>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</si>
  <si>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</si>
  <si>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</si>
  <si>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</si>
  <si>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</si>
  <si>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</si>
  <si>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</si>
  <si>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</si>
  <si>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</si>
  <si>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</si>
  <si>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</si>
  <si>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</si>
  <si>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</si>
  <si>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</si>
  <si>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</si>
  <si>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</si>
  <si>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</si>
  <si>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</si>
  <si>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</si>
  <si>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</si>
  <si>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</si>
  <si>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</si>
  <si>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</si>
  <si>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</si>
  <si>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</si>
  <si>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</si>
  <si>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</si>
  <si>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</si>
  <si>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</si>
  <si>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</si>
  <si>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</si>
  <si>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</si>
  <si>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</si>
  <si>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</si>
  <si>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</si>
  <si>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</si>
  <si>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</si>
  <si>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</si>
  <si>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</si>
  <si>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</si>
  <si>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</si>
  <si>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</si>
  <si>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</si>
  <si>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</si>
  <si>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</si>
  <si>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</si>
  <si>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</si>
  <si>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</si>
  <si>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</si>
  <si>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</si>
  <si>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</si>
  <si>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</si>
  <si>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</si>
  <si>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</si>
  <si>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</si>
  <si>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</si>
  <si>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</si>
  <si>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</si>
  <si>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</si>
  <si>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</si>
  <si>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</si>
  <si>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</si>
  <si>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</si>
  <si>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</si>
  <si>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</si>
  <si>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</si>
  <si>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</si>
  <si>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</si>
  <si>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</si>
  <si>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</si>
  <si>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</si>
  <si>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</si>
  <si>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</si>
  <si>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</si>
  <si>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</si>
  <si>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</si>
  <si>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</si>
  <si>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</si>
  <si>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</si>
  <si>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</si>
  <si>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</si>
  <si>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</si>
  <si>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</si>
  <si>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</si>
  <si>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</si>
  <si>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</si>
  <si>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</si>
  <si>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</si>
  <si>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</si>
  <si>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</si>
  <si>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</si>
  <si>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</si>
  <si>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</si>
  <si>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</si>
  <si>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</si>
  <si>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</si>
  <si>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</si>
  <si>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</si>
  <si>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</si>
  <si>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</si>
  <si>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</si>
  <si>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</si>
  <si>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</si>
  <si>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</si>
  <si>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</si>
  <si>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</si>
  <si>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</si>
  <si>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</si>
  <si>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</si>
  <si>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</si>
  <si>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</si>
  <si>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</si>
  <si>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</si>
  <si>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</si>
  <si>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</si>
  <si>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</si>
  <si>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</si>
  <si>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</si>
  <si>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</si>
  <si>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</si>
  <si>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</si>
  <si>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</si>
  <si>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</si>
  <si>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</si>
  <si>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</si>
  <si>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</si>
  <si>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</si>
  <si>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</si>
  <si>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</si>
  <si>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</si>
  <si>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</si>
  <si>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</si>
  <si>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</si>
  <si>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</si>
  <si>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</si>
  <si>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</si>
  <si>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</si>
  <si>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</si>
  <si>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</si>
  <si>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</si>
  <si>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</si>
  <si>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</si>
  <si>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</si>
  <si>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</si>
  <si>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</si>
  <si>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</si>
  <si>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</si>
  <si>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</si>
  <si>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</si>
  <si>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</si>
  <si>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</si>
  <si>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</si>
  <si>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</si>
  <si>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</si>
  <si>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</si>
  <si>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</si>
  <si>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</si>
  <si>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</si>
  <si>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</si>
  <si>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</si>
  <si>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</si>
  <si>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</si>
  <si>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</si>
  <si>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</si>
  <si>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</si>
  <si>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</si>
  <si>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</si>
  <si>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</si>
  <si>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</si>
  <si>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</si>
  <si>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</si>
  <si>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</si>
  <si>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</si>
  <si>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</si>
  <si>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</si>
  <si>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</si>
  <si>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</si>
  <si>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</si>
  <si>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</si>
  <si>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</si>
  <si>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</si>
  <si>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</si>
  <si>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</si>
  <si>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</si>
  <si>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</si>
  <si>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</si>
  <si>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</si>
  <si>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</si>
  <si>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</si>
  <si>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</si>
  <si>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</si>
  <si>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</si>
  <si>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</si>
  <si>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</si>
  <si>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</si>
  <si>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</si>
  <si>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</si>
  <si>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</si>
  <si>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</si>
  <si>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</si>
  <si>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</si>
  <si>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</si>
  <si>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</si>
  <si>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</si>
  <si>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</si>
  <si>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</si>
  <si>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</si>
  <si>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</si>
  <si>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</si>
  <si>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</si>
  <si>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</si>
  <si>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</si>
  <si>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</si>
  <si>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</si>
  <si>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</si>
  <si>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</si>
  <si>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</si>
  <si>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</si>
  <si>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</si>
  <si>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</si>
  <si>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</si>
  <si>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</si>
  <si>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</si>
  <si>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</si>
  <si>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</si>
  <si>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</si>
  <si>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</si>
  <si>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</si>
  <si>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</si>
  <si>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</si>
  <si>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</si>
  <si>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</si>
  <si>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</si>
  <si>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</si>
  <si>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</si>
  <si>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</si>
  <si>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</si>
  <si>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</si>
  <si>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</si>
  <si>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</si>
  <si>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</si>
  <si>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</si>
  <si>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</si>
  <si>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</si>
  <si>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</si>
  <si>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</si>
  <si>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</si>
  <si>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</si>
  <si>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</si>
  <si>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</si>
  <si>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</si>
  <si>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</si>
  <si>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</si>
  <si>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</si>
  <si>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</si>
  <si>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</si>
  <si>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</si>
  <si>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</si>
  <si>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</si>
  <si>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</si>
  <si>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</si>
  <si>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</si>
  <si>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</si>
  <si>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</si>
  <si>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</si>
  <si>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</si>
  <si>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</si>
  <si>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</si>
  <si>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</si>
  <si>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</si>
  <si>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</si>
  <si>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</si>
  <si>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</si>
  <si>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</si>
  <si>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</si>
  <si>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</si>
  <si>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</si>
  <si>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</si>
  <si>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</si>
  <si>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</si>
  <si>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</si>
  <si>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</si>
  <si>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</si>
  <si>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</si>
  <si>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</si>
  <si>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</si>
  <si>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</si>
  <si>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</si>
  <si>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</si>
  <si>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</si>
  <si>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</si>
  <si>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</si>
  <si>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</si>
  <si>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</si>
  <si>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</si>
  <si>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</si>
  <si>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</si>
  <si>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</si>
  <si>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</si>
  <si>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</si>
  <si>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</si>
  <si>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</si>
  <si>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</si>
  <si>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</si>
  <si>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</si>
  <si>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</si>
  <si>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</si>
  <si>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</si>
  <si>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</si>
  <si>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</si>
  <si>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</si>
  <si>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</si>
  <si>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</si>
  <si>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</si>
  <si>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</si>
  <si>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</si>
  <si>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</si>
  <si>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</si>
  <si>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</si>
  <si>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</si>
  <si>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</si>
  <si>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</si>
  <si>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</si>
  <si>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</si>
  <si>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</si>
  <si>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</si>
  <si>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</si>
  <si>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</si>
  <si>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</si>
  <si>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</si>
  <si>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</si>
  <si>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</si>
  <si>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</si>
  <si>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</si>
  <si>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</si>
  <si>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</si>
  <si>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</si>
  <si>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</si>
  <si>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</si>
  <si>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</si>
  <si>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</si>
  <si>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</si>
  <si>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</si>
  <si>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</si>
  <si>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</si>
  <si>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</si>
  <si>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</si>
  <si>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</si>
  <si>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</si>
  <si>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</si>
  <si>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</si>
  <si>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</si>
  <si>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</si>
  <si>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</si>
  <si>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</si>
  <si>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</si>
  <si>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</si>
  <si>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</si>
  <si>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</si>
  <si>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</si>
  <si>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</si>
  <si>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</si>
  <si>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</si>
  <si>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</si>
  <si>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</si>
  <si>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</si>
  <si>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</si>
  <si>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</si>
  <si>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</si>
  <si>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</si>
  <si>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</si>
  <si>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</si>
  <si>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</si>
  <si>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</si>
  <si>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</si>
  <si>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</si>
  <si>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</si>
  <si>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</si>
  <si>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</si>
  <si>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</si>
  <si>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</si>
  <si>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</si>
  <si>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</si>
  <si>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</si>
  <si>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</si>
  <si>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</si>
  <si>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</si>
  <si>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</si>
  <si>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</si>
  <si>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</si>
  <si>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</si>
  <si>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</si>
  <si>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</si>
  <si>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</si>
  <si>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</si>
  <si>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</si>
  <si>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</si>
  <si>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</si>
  <si>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</si>
  <si>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</si>
  <si>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</si>
  <si>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</si>
  <si>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</si>
  <si>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</si>
  <si>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</si>
  <si>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</si>
  <si>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</si>
  <si>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</si>
  <si>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</si>
  <si>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</si>
  <si>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</si>
  <si>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</si>
  <si>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</si>
  <si>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</si>
  <si>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</si>
  <si>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</si>
  <si>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</si>
  <si>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</si>
  <si>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</si>
  <si>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</si>
  <si>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</si>
  <si>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</si>
  <si>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</si>
  <si>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</si>
  <si>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</si>
  <si>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</si>
  <si>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</si>
  <si>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</si>
  <si>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</si>
  <si>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</si>
  <si>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</si>
  <si>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</si>
  <si>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</si>
  <si>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</si>
  <si>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</si>
  <si>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</si>
  <si>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</si>
  <si>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</si>
  <si>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</si>
  <si>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</si>
  <si>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</si>
  <si>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</si>
  <si>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</si>
  <si>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</si>
  <si>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</si>
  <si>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</si>
  <si>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</si>
  <si>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</si>
  <si>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</si>
  <si>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</si>
  <si>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</si>
  <si>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</si>
  <si>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</si>
  <si>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</si>
  <si>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</si>
  <si>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</si>
  <si>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</si>
  <si>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</si>
  <si>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</si>
  <si>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</si>
  <si>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</si>
  <si>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</si>
  <si>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</si>
  <si>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</si>
  <si>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</si>
  <si>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</si>
  <si>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</si>
  <si>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</si>
  <si>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</si>
  <si>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</si>
  <si>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</si>
  <si>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</si>
  <si>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</si>
  <si>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</si>
  <si>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</si>
  <si>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</si>
  <si>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</si>
  <si>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</si>
  <si>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</si>
  <si>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</si>
  <si>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</si>
  <si>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</si>
  <si>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</si>
  <si>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</si>
  <si>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</si>
  <si>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</si>
  <si>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</si>
  <si>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</si>
  <si>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</si>
  <si>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</si>
  <si>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</si>
  <si>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</si>
  <si>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</si>
  <si>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</si>
  <si>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</si>
  <si>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</si>
  <si>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</si>
  <si>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</si>
  <si>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</si>
  <si>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</si>
  <si>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</si>
  <si>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</si>
  <si>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</si>
  <si>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</si>
  <si>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</si>
  <si>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</si>
  <si>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</si>
  <si>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</si>
  <si>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</si>
  <si>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</si>
  <si>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</si>
  <si>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</si>
  <si>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</si>
  <si>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</si>
  <si>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</si>
  <si>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</si>
  <si>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</si>
  <si>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</si>
  <si>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</si>
  <si>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</si>
  <si>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</si>
  <si>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</si>
  <si>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</si>
  <si>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</si>
  <si>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</si>
  <si>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</si>
  <si>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</si>
  <si>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</si>
  <si>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</si>
  <si>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</si>
  <si>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</si>
  <si>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</si>
  <si>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</si>
  <si>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</si>
  <si>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</si>
  <si>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</si>
  <si>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</si>
  <si>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</si>
  <si>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</si>
  <si>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</si>
  <si>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</si>
  <si>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</si>
  <si>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</si>
  <si>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</si>
  <si>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</si>
  <si>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</si>
  <si>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</si>
  <si>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</si>
  <si>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</si>
  <si>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</si>
  <si>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</si>
  <si>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</si>
  <si>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</si>
  <si>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</si>
  <si>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</si>
  <si>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</si>
  <si>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</si>
  <si>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</si>
  <si>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</si>
  <si>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</si>
  <si>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</si>
  <si>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</si>
  <si>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</si>
  <si>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</si>
  <si>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</si>
  <si>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</si>
  <si>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</si>
  <si>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</si>
  <si>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</si>
  <si>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</si>
  <si>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</si>
  <si>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</si>
  <si>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</si>
  <si>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</si>
  <si>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</si>
  <si>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</si>
  <si>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</si>
  <si>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</si>
  <si>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</si>
  <si>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</si>
  <si>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</si>
  <si>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</si>
  <si>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</si>
  <si>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</si>
  <si>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</si>
  <si>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</si>
  <si>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</si>
  <si>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</si>
  <si>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</si>
  <si>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</si>
  <si>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</si>
  <si>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</si>
  <si>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</si>
  <si>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</si>
  <si>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</si>
  <si>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</si>
  <si>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</si>
  <si>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</si>
  <si>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</si>
  <si>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</si>
  <si>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</si>
  <si>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</si>
  <si>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</si>
  <si>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</si>
  <si>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</si>
  <si>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</si>
  <si>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</si>
  <si>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</si>
  <si>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</si>
  <si>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</si>
  <si>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</si>
  <si>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</si>
  <si>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</si>
  <si>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</si>
  <si>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</si>
  <si>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</si>
  <si>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</si>
  <si>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</si>
  <si>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</si>
  <si>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</si>
  <si>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</si>
  <si>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</si>
  <si>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</si>
  <si>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</si>
  <si>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</si>
  <si>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</si>
  <si>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</si>
  <si>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</si>
  <si>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</si>
  <si>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</si>
  <si>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</si>
  <si>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</si>
  <si>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</si>
  <si>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</si>
  <si>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</si>
  <si>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</si>
  <si>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</si>
  <si>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</si>
  <si>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</si>
  <si>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</si>
  <si>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</si>
  <si>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</si>
  <si>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</si>
  <si>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</si>
  <si>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</si>
  <si>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</si>
  <si>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</si>
  <si>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</si>
  <si>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</si>
  <si>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</si>
  <si>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</si>
  <si>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</si>
  <si>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</si>
  <si>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</si>
  <si>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</si>
  <si>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</si>
  <si>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</si>
  <si>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</si>
  <si>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</si>
  <si>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</si>
  <si>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</si>
  <si>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</si>
  <si>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</si>
  <si>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</si>
  <si>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</si>
  <si>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</si>
  <si>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</si>
  <si>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</si>
  <si>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</si>
  <si>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</si>
  <si>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</si>
  <si>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</si>
  <si>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</si>
  <si>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</si>
  <si>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</si>
  <si>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</si>
  <si>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</si>
  <si>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</si>
  <si>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</si>
  <si>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</si>
  <si>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</si>
  <si>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</si>
  <si>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</si>
  <si>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</si>
  <si>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</si>
  <si>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</si>
  <si>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</si>
  <si>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</si>
  <si>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</si>
  <si>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</si>
  <si>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</si>
  <si>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</si>
  <si>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</si>
  <si>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</si>
  <si>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</si>
  <si>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</si>
  <si>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</si>
  <si>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</si>
  <si>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</si>
  <si>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</si>
  <si>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</si>
  <si>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</si>
  <si>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</si>
  <si>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</si>
  <si>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</si>
  <si>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</si>
  <si>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</si>
  <si>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</si>
  <si>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</si>
  <si>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</si>
  <si>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</si>
  <si>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</si>
  <si>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</si>
  <si>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</si>
  <si>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</si>
  <si>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</si>
  <si>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</si>
  <si>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</si>
  <si>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</si>
  <si>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</si>
  <si>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</si>
  <si>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</si>
  <si>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</si>
  <si>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</si>
  <si>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</si>
  <si>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</si>
  <si>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</si>
  <si>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</si>
  <si>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</si>
  <si>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</si>
  <si>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</si>
  <si>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</si>
  <si>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</si>
  <si>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</si>
  <si>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</si>
  <si>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</si>
  <si>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</si>
  <si>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</si>
  <si>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</si>
  <si>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</si>
  <si>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</si>
  <si>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</si>
  <si>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</si>
  <si>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</si>
  <si>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</si>
  <si>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</si>
  <si>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</si>
  <si>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</si>
  <si>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</si>
  <si>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</si>
  <si>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</si>
  <si>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</si>
  <si>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</si>
  <si>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</si>
  <si>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</si>
  <si>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</si>
  <si>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</si>
  <si>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</si>
  <si>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</si>
  <si>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</si>
  <si>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</si>
  <si>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</si>
  <si>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</si>
  <si>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</si>
  <si>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</si>
  <si>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</si>
  <si>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</si>
  <si>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</si>
  <si>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</si>
  <si>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</si>
  <si>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</si>
  <si>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</si>
  <si>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</si>
  <si>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</si>
  <si>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</si>
  <si>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</si>
  <si>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</si>
  <si>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</si>
  <si>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</si>
  <si>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</si>
  <si>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</si>
  <si>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</si>
  <si>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</si>
  <si>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</si>
  <si>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</si>
  <si>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</si>
  <si>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</si>
  <si>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</si>
  <si>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</si>
  <si>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</si>
  <si>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</si>
  <si>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</si>
  <si>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</si>
  <si>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</si>
  <si>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</si>
  <si>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</si>
  <si>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</si>
  <si>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</si>
  <si>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</si>
  <si>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</si>
  <si>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</si>
  <si>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</si>
  <si>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</si>
  <si>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</si>
  <si>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</si>
  <si>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</si>
  <si>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</si>
  <si>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</si>
  <si>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</si>
  <si>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</si>
  <si>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</si>
  <si>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</si>
  <si>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</si>
  <si>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</si>
  <si>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</si>
  <si>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</si>
  <si>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</si>
  <si>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</si>
  <si>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</si>
  <si>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</si>
  <si>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</si>
  <si>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</si>
  <si>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</si>
  <si>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</si>
  <si>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</si>
  <si>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</si>
  <si>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</si>
  <si>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</si>
  <si>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</si>
  <si>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</si>
  <si>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</si>
  <si>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</si>
  <si>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</si>
  <si>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</si>
  <si>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</si>
  <si>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</si>
  <si>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</si>
  <si>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</si>
  <si>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</si>
  <si>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</si>
  <si>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</si>
  <si>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</si>
  <si>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</si>
  <si>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</si>
  <si>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</si>
  <si>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</si>
  <si>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</si>
  <si>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</si>
  <si>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</si>
  <si>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</si>
  <si>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</si>
  <si>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</si>
  <si>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</si>
  <si>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</si>
  <si>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</si>
  <si>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</si>
  <si>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</si>
  <si>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</si>
  <si>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</si>
  <si>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</si>
  <si>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</si>
  <si>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</si>
  <si>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</si>
  <si>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</si>
  <si>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</si>
  <si>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</si>
  <si>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</si>
  <si>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</si>
  <si>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</si>
  <si>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</si>
  <si>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</si>
  <si>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</si>
  <si>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</si>
  <si>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</si>
  <si>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</si>
  <si>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</si>
  <si>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</si>
  <si>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</si>
  <si>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</si>
  <si>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</si>
  <si>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</si>
  <si>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</si>
  <si>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</si>
  <si>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</si>
  <si>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</si>
  <si>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</si>
  <si>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</si>
  <si>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</si>
  <si>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</si>
  <si>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</si>
  <si>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</si>
  <si>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</si>
  <si>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</si>
  <si>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</si>
  <si>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</si>
  <si>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</si>
  <si>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</si>
  <si>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</si>
  <si>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</si>
  <si>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</si>
  <si>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</si>
  <si>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</si>
  <si>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</si>
  <si>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</si>
  <si>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</si>
  <si>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</si>
  <si>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</si>
  <si>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</si>
  <si>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</si>
  <si>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</si>
  <si>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</si>
  <si>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</si>
  <si>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</si>
  <si>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</si>
  <si>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</si>
  <si>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</si>
  <si>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</si>
  <si>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</si>
  <si>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</si>
  <si>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</si>
  <si>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</si>
  <si>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</si>
  <si>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</si>
  <si>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</si>
  <si>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</si>
  <si>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</si>
  <si>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</si>
  <si>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</si>
  <si>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</si>
  <si>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</si>
  <si>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</si>
  <si>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</si>
  <si>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</si>
  <si>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</si>
  <si>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</si>
  <si>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</si>
  <si>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</si>
  <si>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</si>
  <si>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</si>
  <si>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</si>
  <si>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</si>
  <si>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</si>
  <si>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</si>
  <si>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</si>
  <si>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</si>
  <si>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</si>
  <si>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</si>
  <si>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</si>
  <si>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</si>
  <si>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</si>
  <si>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</si>
  <si>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</si>
  <si>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</si>
  <si>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</si>
  <si>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</si>
  <si>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</si>
  <si>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</si>
  <si>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</si>
  <si>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</si>
  <si>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</si>
  <si>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</si>
  <si>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</si>
  <si>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</si>
  <si>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</si>
  <si>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</si>
  <si>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</si>
  <si>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</si>
  <si>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</si>
  <si>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</si>
  <si>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</si>
  <si>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</si>
  <si>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</si>
  <si>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</si>
  <si>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</si>
  <si>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</si>
  <si>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</si>
  <si>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</si>
  <si>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</si>
  <si>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</si>
  <si>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</si>
  <si>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</si>
  <si>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</si>
  <si>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</si>
  <si>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</si>
  <si>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</si>
  <si>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</si>
  <si>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</si>
  <si>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</si>
  <si>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</si>
  <si>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</si>
  <si>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</si>
  <si>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</si>
  <si>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</si>
  <si>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</si>
  <si>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</si>
  <si>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</si>
  <si>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</si>
  <si>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</si>
  <si>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</si>
  <si>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</si>
  <si>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</si>
  <si>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</si>
  <si>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</si>
  <si>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</si>
  <si>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</si>
  <si>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</si>
  <si>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</si>
  <si>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</si>
  <si>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</si>
  <si>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</si>
  <si>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</si>
  <si>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</si>
  <si>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</si>
  <si>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</si>
  <si>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</si>
  <si>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</si>
  <si>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</si>
  <si>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</si>
  <si>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</si>
  <si>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</si>
  <si>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</si>
  <si>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</si>
  <si>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</si>
  <si>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</si>
  <si>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</si>
  <si>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</si>
  <si>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</si>
  <si>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</si>
  <si>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</si>
  <si>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</si>
  <si>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</si>
  <si>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</si>
  <si>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</si>
  <si>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</si>
  <si>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</si>
  <si>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</si>
  <si>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</si>
  <si>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</si>
  <si>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</si>
  <si>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</si>
  <si>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</si>
  <si>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</si>
  <si>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</si>
  <si>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</si>
  <si>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</si>
  <si>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</si>
  <si>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</si>
  <si>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</si>
  <si>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</si>
  <si>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</si>
  <si>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</si>
  <si>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</si>
  <si>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</si>
  <si>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</si>
  <si>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</si>
  <si>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</si>
  <si>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</si>
  <si>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</si>
  <si>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</si>
  <si>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</si>
  <si>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</si>
  <si>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</si>
  <si>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</si>
  <si>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</si>
  <si>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</si>
  <si>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</si>
  <si>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</si>
  <si>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</si>
  <si>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</si>
  <si>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</si>
  <si>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</si>
  <si>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</si>
  <si>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</si>
  <si>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</si>
  <si>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</si>
  <si>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</si>
  <si>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</si>
  <si>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</si>
  <si>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</si>
  <si>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</si>
  <si>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</si>
  <si>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</si>
  <si>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</si>
  <si>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</si>
  <si>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</si>
  <si>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</si>
  <si>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</si>
  <si>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</si>
  <si>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</si>
  <si>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</si>
  <si>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</si>
  <si>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</si>
  <si>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</si>
  <si>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</si>
  <si>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</si>
  <si>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</si>
  <si>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</si>
  <si>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</si>
  <si>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</si>
  <si>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</si>
  <si>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</si>
  <si>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</si>
  <si>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</si>
  <si>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</si>
  <si>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</si>
  <si>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</si>
  <si>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</si>
  <si>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</si>
  <si>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</si>
  <si>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</si>
  <si>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</si>
  <si>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</si>
  <si>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</si>
  <si>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</si>
  <si>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</si>
  <si>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</si>
  <si>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</si>
  <si>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</si>
  <si>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</si>
  <si>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</si>
  <si>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</si>
  <si>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</si>
  <si>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</si>
  <si>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</si>
  <si>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</si>
  <si>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</si>
  <si>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</si>
  <si>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</si>
  <si>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</si>
  <si>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</si>
  <si>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</si>
  <si>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</si>
  <si>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</si>
  <si>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</si>
  <si>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</si>
  <si>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</si>
  <si>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</si>
  <si>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</si>
  <si>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</si>
  <si>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</si>
  <si>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</si>
  <si>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</si>
  <si>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</si>
  <si>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</si>
  <si>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</si>
  <si>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</si>
  <si>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</si>
  <si>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</si>
  <si>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</si>
  <si>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</si>
  <si>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</si>
  <si>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</si>
  <si>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</si>
  <si>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</si>
  <si>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</si>
  <si>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</si>
  <si>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</si>
  <si>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</si>
  <si>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</si>
  <si>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</si>
  <si>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</si>
  <si>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</si>
  <si>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</si>
  <si>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</si>
  <si>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</si>
  <si>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</si>
  <si>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</si>
  <si>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</si>
  <si>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</si>
  <si>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</si>
  <si>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</si>
  <si>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</si>
  <si>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</si>
  <si>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</si>
  <si>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</si>
  <si>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</si>
  <si>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</si>
  <si>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</si>
  <si>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</si>
  <si>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</si>
  <si>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</si>
  <si>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</si>
  <si>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</si>
  <si>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</si>
  <si>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</si>
  <si>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</si>
  <si>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</si>
  <si>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</si>
  <si>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</si>
  <si>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</si>
  <si>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</si>
  <si>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</si>
  <si>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</si>
  <si>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</si>
  <si>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</si>
  <si>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</si>
  <si>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</si>
  <si>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</si>
  <si>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</si>
  <si>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</si>
  <si>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</si>
  <si>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</si>
  <si>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</si>
  <si>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</si>
  <si>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</si>
  <si>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</si>
  <si>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</si>
  <si>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</si>
  <si>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</si>
  <si>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</si>
  <si>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</si>
  <si>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</si>
  <si>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</si>
  <si>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</si>
  <si>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</si>
  <si>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</si>
  <si>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</si>
  <si>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</si>
  <si>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</si>
  <si>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</si>
  <si>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</si>
  <si>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</si>
  <si>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</si>
  <si>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</si>
  <si>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</si>
  <si>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</si>
  <si>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</si>
  <si>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</si>
  <si>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</si>
  <si>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</si>
  <si>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</si>
  <si>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</si>
  <si>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</si>
  <si>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</si>
  <si>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</si>
  <si>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</si>
  <si>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</si>
  <si>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</si>
  <si>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</si>
  <si>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</si>
  <si>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</si>
  <si>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</si>
  <si>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</si>
  <si>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</si>
  <si>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</si>
  <si>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</si>
  <si>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</si>
  <si>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</si>
  <si>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</si>
  <si>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</si>
  <si>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</si>
  <si>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</si>
  <si>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</si>
  <si>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</si>
  <si>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</si>
  <si>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</si>
  <si>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</si>
  <si>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</si>
  <si>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</si>
  <si>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</si>
  <si>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</si>
  <si>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</si>
  <si>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</si>
  <si>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</si>
  <si>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</si>
  <si>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</si>
  <si>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</si>
  <si>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</si>
  <si>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</si>
  <si>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</si>
  <si>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</si>
  <si>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</si>
  <si>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</si>
  <si>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</si>
  <si>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</si>
  <si>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</si>
  <si>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</si>
  <si>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</si>
  <si>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</si>
  <si>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</si>
  <si>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</si>
  <si>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</si>
  <si>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</si>
  <si>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</si>
  <si>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</si>
  <si>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</si>
  <si>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</si>
  <si>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</si>
  <si>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</si>
  <si>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</si>
  <si>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</si>
  <si>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</si>
  <si>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</si>
  <si>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</si>
  <si>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</si>
  <si>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</si>
  <si>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</si>
  <si>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</si>
  <si>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</si>
  <si>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</si>
  <si>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</si>
  <si>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</si>
  <si>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</si>
  <si>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</si>
  <si>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</si>
  <si>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</si>
  <si>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</si>
  <si>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</si>
  <si>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</si>
  <si>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</si>
  <si>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</si>
  <si>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</si>
  <si>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</si>
  <si>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</si>
  <si>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</si>
  <si>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</si>
  <si>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</si>
  <si>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</si>
  <si>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</si>
  <si>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</si>
  <si>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</si>
  <si>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</si>
  <si>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</si>
  <si>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</si>
  <si>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</si>
  <si>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</si>
  <si>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</si>
  <si>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</si>
  <si>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</si>
  <si>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</si>
  <si>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</si>
  <si>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</si>
  <si>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</si>
  <si>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</si>
  <si>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</si>
  <si>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</si>
  <si>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</si>
  <si>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</si>
  <si>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</si>
  <si>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</si>
  <si>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</si>
  <si>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</si>
  <si>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</si>
  <si>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</si>
  <si>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</si>
  <si>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</si>
  <si>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</si>
  <si>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</si>
  <si>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</si>
  <si>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</si>
  <si>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</si>
  <si>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</si>
  <si>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</si>
  <si>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</si>
  <si>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</si>
  <si>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</si>
  <si>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</si>
  <si>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</si>
  <si>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</si>
  <si>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</si>
  <si>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</si>
  <si>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</si>
  <si>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</si>
  <si>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</si>
  <si>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</si>
  <si>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</si>
  <si>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</si>
  <si>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</si>
  <si>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</si>
  <si>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</si>
  <si>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</si>
  <si>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</si>
  <si>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</si>
  <si>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</si>
  <si>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</si>
  <si>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</si>
  <si>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</si>
  <si>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</si>
  <si>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</si>
  <si>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</si>
  <si>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</si>
  <si>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</si>
  <si>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</si>
  <si>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</si>
  <si>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</si>
  <si>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</si>
  <si>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</si>
  <si>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</si>
  <si>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</si>
  <si>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</si>
  <si>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</si>
  <si>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</si>
  <si>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</si>
  <si>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</si>
  <si>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</si>
  <si>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</si>
  <si>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</si>
  <si>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</si>
  <si>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</si>
  <si>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</si>
  <si>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</si>
  <si>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</si>
  <si>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</si>
  <si>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</si>
  <si>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</si>
  <si>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</si>
  <si>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</si>
  <si>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</si>
  <si>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</si>
  <si>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</si>
  <si>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</si>
  <si>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</si>
  <si>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</si>
  <si>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</si>
  <si>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</si>
  <si>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</si>
  <si>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</si>
  <si>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</si>
  <si>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</si>
  <si>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</si>
  <si>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</si>
  <si>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</si>
  <si>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</si>
  <si>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</si>
  <si>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</si>
  <si>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</si>
  <si>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</si>
  <si>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</si>
  <si>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</si>
  <si>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</si>
  <si>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</si>
  <si>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</si>
  <si>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</si>
  <si>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</si>
  <si>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</si>
  <si>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</si>
  <si>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</si>
  <si>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</si>
  <si>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</si>
  <si>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</si>
  <si>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</si>
  <si>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</si>
  <si>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</si>
  <si>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</si>
  <si>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</si>
  <si>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</si>
  <si>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</si>
  <si>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</si>
  <si>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</si>
  <si>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</si>
  <si>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</si>
  <si>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</si>
  <si>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</si>
  <si>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</si>
  <si>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</si>
  <si>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</si>
  <si>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</si>
  <si>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</si>
  <si>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</si>
  <si>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</si>
  <si>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</si>
  <si>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</si>
  <si>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</si>
  <si>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</si>
  <si>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</si>
  <si>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</si>
  <si>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</si>
  <si>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</si>
  <si>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</si>
  <si>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</si>
  <si>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</si>
  <si>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</si>
  <si>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</si>
  <si>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</si>
  <si>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</si>
  <si>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</si>
  <si>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</si>
  <si>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</si>
  <si>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</si>
  <si>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</si>
  <si>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</si>
  <si>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</si>
  <si>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</si>
  <si>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</si>
  <si>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</si>
  <si>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</si>
  <si>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</si>
  <si>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</si>
  <si>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</si>
  <si>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</si>
  <si>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</si>
  <si>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</si>
  <si>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</si>
  <si>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</si>
  <si>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</si>
  <si>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</si>
  <si>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</si>
  <si>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</si>
  <si>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</si>
  <si>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</si>
  <si>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</si>
  <si>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</si>
  <si>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</si>
  <si>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</si>
  <si>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</si>
  <si>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</si>
  <si>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</si>
  <si>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</si>
  <si>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</si>
  <si>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</si>
  <si>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</si>
  <si>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</si>
  <si>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</si>
  <si>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</si>
  <si>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</si>
  <si>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</si>
  <si>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</si>
  <si>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</si>
  <si>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</si>
  <si>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</si>
  <si>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</si>
  <si>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</si>
  <si>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</si>
  <si>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</si>
  <si>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</si>
  <si>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</si>
  <si>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</si>
  <si>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</si>
  <si>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</si>
  <si>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</si>
  <si>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</si>
  <si>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</si>
  <si>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</si>
  <si>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</si>
  <si>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</si>
  <si>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</si>
  <si>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</si>
  <si>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</si>
  <si>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</si>
  <si>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</si>
  <si>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</si>
  <si>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</si>
  <si>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</si>
  <si>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</si>
  <si>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</si>
  <si>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</si>
  <si>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</si>
  <si>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</si>
  <si>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</si>
  <si>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</si>
  <si>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</si>
  <si>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</si>
  <si>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</si>
  <si>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</si>
  <si>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</si>
  <si>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</si>
  <si>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</si>
  <si>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</si>
  <si>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</si>
  <si>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</si>
  <si>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</si>
  <si>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</si>
  <si>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</si>
  <si>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</si>
  <si>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</si>
  <si>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</si>
  <si>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</si>
  <si>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</si>
  <si>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</si>
  <si>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</si>
  <si>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</si>
  <si>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</si>
  <si>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</si>
  <si>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</si>
  <si>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</si>
  <si>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</si>
  <si>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</si>
  <si>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</si>
  <si>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</si>
  <si>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</si>
  <si>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</si>
  <si>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</si>
  <si>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</si>
  <si>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</si>
  <si>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</si>
  <si>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</si>
  <si>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</si>
  <si>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</si>
  <si>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</si>
  <si>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</si>
  <si>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</si>
  <si>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</si>
  <si>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</si>
  <si>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</si>
  <si>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</si>
  <si>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</si>
  <si>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</si>
  <si>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</si>
  <si>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</si>
  <si>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</si>
  <si>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</si>
  <si>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</si>
  <si>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</si>
  <si>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</si>
  <si>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</si>
  <si>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</si>
  <si>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</si>
  <si>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</si>
  <si>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</si>
  <si>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</si>
  <si>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</si>
  <si>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</si>
  <si>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</si>
  <si>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</si>
  <si>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</si>
  <si>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</si>
  <si>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</si>
  <si>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</si>
  <si>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</si>
  <si>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</si>
  <si>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</si>
  <si>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</si>
  <si>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</si>
  <si>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</si>
  <si>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</si>
  <si>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</si>
  <si>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</si>
  <si>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</si>
  <si>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</si>
  <si>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</si>
  <si>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</si>
  <si>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</si>
  <si>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</si>
  <si>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</si>
  <si>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</si>
  <si>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</si>
  <si>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</si>
  <si>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</si>
  <si>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</si>
  <si>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</si>
  <si>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</si>
  <si>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</si>
  <si>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</si>
  <si>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</si>
  <si>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</si>
  <si>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</si>
  <si>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</si>
  <si>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</si>
  <si>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</si>
  <si>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</si>
  <si>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</si>
  <si>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</si>
  <si>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</si>
  <si>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</si>
  <si>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</si>
  <si>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</si>
  <si>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</si>
  <si>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</si>
  <si>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</si>
  <si>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</si>
  <si>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</si>
  <si>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</si>
  <si>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</si>
  <si>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</si>
  <si>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</si>
  <si>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</si>
  <si>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</si>
  <si>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</si>
  <si>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</si>
  <si>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</si>
  <si>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</si>
  <si>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</si>
  <si>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</si>
  <si>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</si>
  <si>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</si>
  <si>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</si>
  <si>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</si>
  <si>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</si>
  <si>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</si>
  <si>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</si>
  <si>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</si>
  <si>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</si>
  <si>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</si>
  <si>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</si>
  <si>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</si>
  <si>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</si>
  <si>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</si>
  <si>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</si>
  <si>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</si>
  <si>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</si>
  <si>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</si>
  <si>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</si>
  <si>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</si>
  <si>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</si>
  <si>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</si>
  <si>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</si>
  <si>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</si>
  <si>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</si>
  <si>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</si>
  <si>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</si>
  <si>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</si>
  <si>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</si>
  <si>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</si>
  <si>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</si>
  <si>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</si>
  <si>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</si>
  <si>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</si>
  <si>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</si>
  <si>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</si>
  <si>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</si>
  <si>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</si>
  <si>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</si>
  <si>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</si>
  <si>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</si>
  <si>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</si>
  <si>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</si>
  <si>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</si>
  <si>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</si>
  <si>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</si>
  <si>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</si>
  <si>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</si>
  <si>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</si>
  <si>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</si>
  <si>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</si>
  <si>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</si>
  <si>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</si>
  <si>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</si>
  <si>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</si>
  <si>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</si>
  <si>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</si>
  <si>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</si>
  <si>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</si>
  <si>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</si>
  <si>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</si>
  <si>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</si>
  <si>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</si>
  <si>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</si>
  <si>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</si>
  <si>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</si>
  <si>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</si>
  <si>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</si>
  <si>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</si>
  <si>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</si>
  <si>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</si>
  <si>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</si>
  <si>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</si>
  <si>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</si>
  <si>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</si>
  <si>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</si>
  <si>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</si>
  <si>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</si>
  <si>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</si>
  <si>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</si>
  <si>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</si>
  <si>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</si>
  <si>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</si>
  <si>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</si>
  <si>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</si>
  <si>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</si>
  <si>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</si>
  <si>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</si>
  <si>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</si>
  <si>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</si>
  <si>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</si>
  <si>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</si>
  <si>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</si>
  <si>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</si>
  <si>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</si>
  <si>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</si>
  <si>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</si>
  <si>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</si>
  <si>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</si>
  <si>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</si>
  <si>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</si>
  <si>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</si>
  <si>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</si>
  <si>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</si>
  <si>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</si>
  <si>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</si>
  <si>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</si>
  <si>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</si>
  <si>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</si>
  <si>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</si>
  <si>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</si>
  <si>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</si>
  <si>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</si>
  <si>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</si>
  <si>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</si>
  <si>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</si>
  <si>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</si>
  <si>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</si>
  <si>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</si>
  <si>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</si>
  <si>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</si>
  <si>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</si>
  <si>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</si>
  <si>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</si>
  <si>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</si>
  <si>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</si>
  <si>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</si>
  <si>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</si>
  <si>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</si>
  <si>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</si>
  <si>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</si>
  <si>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</si>
  <si>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</si>
  <si>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</si>
  <si>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</si>
  <si>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</si>
  <si>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</si>
  <si>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</si>
  <si>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</si>
  <si>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</si>
  <si>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</si>
  <si>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</si>
  <si>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</si>
  <si>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</si>
  <si>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</si>
  <si>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</si>
  <si>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</si>
  <si>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</si>
  <si>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</si>
  <si>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</si>
  <si>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</si>
  <si>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</si>
  <si>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</si>
  <si>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</si>
  <si>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</si>
  <si>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</si>
  <si>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</si>
  <si>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</si>
  <si>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</si>
  <si>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</si>
  <si>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</si>
  <si>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</si>
  <si>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</si>
  <si>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</si>
  <si>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</si>
  <si>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</si>
  <si>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</si>
  <si>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</si>
  <si>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</si>
  <si>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</si>
  <si>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</si>
  <si>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</si>
  <si>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</si>
  <si>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</si>
  <si>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</si>
  <si>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</si>
  <si>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</si>
  <si>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</si>
  <si>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</si>
  <si>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</si>
  <si>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</si>
  <si>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</si>
  <si>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</si>
  <si>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</si>
  <si>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</si>
  <si>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</si>
  <si>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</si>
  <si>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</si>
  <si>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</si>
  <si>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</si>
  <si>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</si>
  <si>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</si>
  <si>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</si>
  <si>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</si>
  <si>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</si>
  <si>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</si>
  <si>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</si>
  <si>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</si>
  <si>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</si>
  <si>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</si>
  <si>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</si>
  <si>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</si>
  <si>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</si>
  <si>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</si>
  <si>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</si>
  <si>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</si>
  <si>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</si>
  <si>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</si>
  <si>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</si>
  <si>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</si>
  <si>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</si>
  <si>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</si>
  <si>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</si>
  <si>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</si>
  <si>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</si>
  <si>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</si>
  <si>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</si>
  <si>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</si>
  <si>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</si>
  <si>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</si>
  <si>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</si>
  <si>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</si>
  <si>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</si>
  <si>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</si>
  <si>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</si>
  <si>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</si>
  <si>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</si>
  <si>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</si>
  <si>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</si>
  <si>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</si>
  <si>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</si>
  <si>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</si>
  <si>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</si>
  <si>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</si>
  <si>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</si>
  <si>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</si>
  <si>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</si>
  <si>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</si>
  <si>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</si>
  <si>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</si>
  <si>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</si>
  <si>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</si>
  <si>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</si>
  <si>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</si>
  <si>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</si>
  <si>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</si>
  <si>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</si>
  <si>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</si>
  <si>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</si>
  <si>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</si>
  <si>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</si>
  <si>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</si>
  <si>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</si>
  <si>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</si>
  <si>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</si>
  <si>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</si>
  <si>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</si>
  <si>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</si>
  <si>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</si>
  <si>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</si>
  <si>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</si>
  <si>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</si>
  <si>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</si>
  <si>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</si>
  <si>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</si>
  <si>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</si>
  <si>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</si>
  <si>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</si>
  <si>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</si>
  <si>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</si>
  <si>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</si>
  <si>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</si>
  <si>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</si>
  <si>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</si>
  <si>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</si>
  <si>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</si>
  <si>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</si>
  <si>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</si>
  <si>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</si>
  <si>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</si>
  <si>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</si>
  <si>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</si>
  <si>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</si>
  <si>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</si>
  <si>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</si>
  <si>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</si>
  <si>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</si>
  <si>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</si>
  <si>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</si>
  <si>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</si>
  <si>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</si>
  <si>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</si>
  <si>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</si>
  <si>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</si>
  <si>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</si>
  <si>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</si>
  <si>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</si>
  <si>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</si>
  <si>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</si>
  <si>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</si>
  <si>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</si>
  <si>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</si>
  <si>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</si>
  <si>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</si>
  <si>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</si>
  <si>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</si>
  <si>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</si>
  <si>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</si>
  <si>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</si>
  <si>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</si>
  <si>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</si>
  <si>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</si>
  <si>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</si>
  <si>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</si>
  <si>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</si>
  <si>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</si>
  <si>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</si>
  <si>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</si>
  <si>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</si>
  <si>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</si>
  <si>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</si>
  <si>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</si>
  <si>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</si>
  <si>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</si>
  <si>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</si>
  <si>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</si>
  <si>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</si>
  <si>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</si>
  <si>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</si>
  <si>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</si>
  <si>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</si>
  <si>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</si>
  <si>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</si>
  <si>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</si>
  <si>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</si>
  <si>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</si>
  <si>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</si>
  <si>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</si>
  <si>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</si>
  <si>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</si>
  <si>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</si>
  <si>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</si>
  <si>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</si>
  <si>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</si>
  <si>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</si>
  <si>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</si>
  <si>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</si>
  <si>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</si>
  <si>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</si>
  <si>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</si>
  <si>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</si>
  <si>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</si>
  <si>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</si>
  <si>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</si>
  <si>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</si>
  <si>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</si>
  <si>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</si>
  <si>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</si>
  <si>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</si>
  <si>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</si>
  <si>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</si>
  <si>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</si>
  <si>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</si>
  <si>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</si>
  <si>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</si>
  <si>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</si>
  <si>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</si>
  <si>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</si>
  <si>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</si>
  <si>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</si>
  <si>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</si>
  <si>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</si>
  <si>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</si>
  <si>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</si>
  <si>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</si>
  <si>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</si>
  <si>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</si>
  <si>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</si>
  <si>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</si>
  <si>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</si>
  <si>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</si>
  <si>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</si>
  <si>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</si>
  <si>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</si>
  <si>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</si>
  <si>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</si>
  <si>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</si>
  <si>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</si>
  <si>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</si>
  <si>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</si>
  <si>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</si>
  <si>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</si>
  <si>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</si>
  <si>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</si>
  <si>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</si>
  <si>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</si>
  <si>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</si>
  <si>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</si>
  <si>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</si>
  <si>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</si>
  <si>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</si>
  <si>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</si>
  <si>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</si>
  <si>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</si>
  <si>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</si>
  <si>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</si>
  <si>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</si>
  <si>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</si>
  <si>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</si>
  <si>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</si>
  <si>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</si>
  <si>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</si>
  <si>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</si>
  <si>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</si>
  <si>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</si>
  <si>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</si>
  <si>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</si>
  <si>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</si>
  <si>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</si>
  <si>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</si>
  <si>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</si>
  <si>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</si>
  <si>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</si>
  <si>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</si>
  <si>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</si>
  <si>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</si>
  <si>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</si>
  <si>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</si>
  <si>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</si>
  <si>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</si>
  <si>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</si>
  <si>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</si>
  <si>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</si>
  <si>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</si>
  <si>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</si>
  <si>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</si>
  <si>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</si>
  <si>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</si>
  <si>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</si>
  <si>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</si>
  <si>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</si>
  <si>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</si>
  <si>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</si>
  <si>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</si>
  <si>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</si>
  <si>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</si>
  <si>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</si>
  <si>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</si>
  <si>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</si>
  <si>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</si>
  <si>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</si>
  <si>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</si>
  <si>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</si>
  <si>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</si>
  <si>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</si>
  <si>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</si>
  <si>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</si>
  <si>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</si>
  <si>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</si>
  <si>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</si>
  <si>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</si>
  <si>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</si>
  <si>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</si>
  <si>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</si>
  <si>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</si>
  <si>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</si>
  <si>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</si>
  <si>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</si>
  <si>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</si>
  <si>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</si>
  <si>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</si>
  <si>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</si>
  <si>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</si>
  <si>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</si>
  <si>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</si>
  <si>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</si>
  <si>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</si>
  <si>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</si>
  <si>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</si>
  <si>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</si>
  <si>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</si>
  <si>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</si>
  <si>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</si>
  <si>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</si>
  <si>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</si>
  <si>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</si>
  <si>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</si>
  <si>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</si>
  <si>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</si>
  <si>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</si>
  <si>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</si>
  <si>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</si>
  <si>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</si>
  <si>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</si>
  <si>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</si>
  <si>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</si>
  <si>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</si>
  <si>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</si>
  <si>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</si>
  <si>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</si>
  <si>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</si>
  <si>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</si>
  <si>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</si>
  <si>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</si>
  <si>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</si>
  <si>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</si>
  <si>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</si>
  <si>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</si>
  <si>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</si>
  <si>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</si>
  <si>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</si>
  <si>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</si>
  <si>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</si>
  <si>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</si>
  <si>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</si>
  <si>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</si>
  <si>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</si>
  <si>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</si>
  <si>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</si>
  <si>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</si>
  <si>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</si>
  <si>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</si>
  <si>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</si>
  <si>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</si>
  <si>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</si>
  <si>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</si>
  <si>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</si>
  <si>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</si>
  <si>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</si>
  <si>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</si>
  <si>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</si>
  <si>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</si>
  <si>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</si>
  <si>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</si>
  <si>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</si>
  <si>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</si>
  <si>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</si>
  <si>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</si>
  <si>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</si>
  <si>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</si>
  <si>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</si>
  <si>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</si>
  <si>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</si>
  <si>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</si>
  <si>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</si>
  <si>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</si>
  <si>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</si>
  <si>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</si>
  <si>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</si>
  <si>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</si>
  <si>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</si>
  <si>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</si>
  <si>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</si>
  <si>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</si>
  <si>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</si>
  <si>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</si>
  <si>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</si>
  <si>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</si>
  <si>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</si>
  <si>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</si>
  <si>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</si>
  <si>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</si>
  <si>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</si>
  <si>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</si>
  <si>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</si>
  <si>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</si>
  <si>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</si>
  <si>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</si>
  <si>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</si>
  <si>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</si>
  <si>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</si>
  <si>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</si>
  <si>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</si>
  <si>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</si>
  <si>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</si>
  <si>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</si>
  <si>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</si>
  <si>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</si>
  <si>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</si>
  <si>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</si>
  <si>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</si>
  <si>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</si>
  <si>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</si>
  <si>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</si>
  <si>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</si>
  <si>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</si>
  <si>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</si>
  <si>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</si>
  <si>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</si>
  <si>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</si>
  <si>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</si>
  <si>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</si>
  <si>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</si>
  <si>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</si>
  <si>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</si>
  <si>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</si>
  <si>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</si>
  <si>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</si>
  <si>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</si>
  <si>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</si>
  <si>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</si>
  <si>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</si>
  <si>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</si>
  <si>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</si>
  <si>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</si>
  <si>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</si>
  <si>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</si>
  <si>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</si>
  <si>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</si>
  <si>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</si>
  <si>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</si>
  <si>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</si>
  <si>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</si>
  <si>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</si>
  <si>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</si>
  <si>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</si>
  <si>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</si>
  <si>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</si>
  <si>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</si>
  <si>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</si>
  <si>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</si>
  <si>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</si>
  <si>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</si>
  <si>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</si>
  <si>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</si>
  <si>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</si>
  <si>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</si>
  <si>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</si>
  <si>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</si>
  <si>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</si>
  <si>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</si>
  <si>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</si>
  <si>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</si>
  <si>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</si>
  <si>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</si>
  <si>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</si>
  <si>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</si>
  <si>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</si>
  <si>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</si>
  <si>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</si>
  <si>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</si>
  <si>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</si>
  <si>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</si>
  <si>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</si>
  <si>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</si>
  <si>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</si>
  <si>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</si>
  <si>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</si>
  <si>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</si>
  <si>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</si>
  <si>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</si>
  <si>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</si>
  <si>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</si>
  <si>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</si>
  <si>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</si>
  <si>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</si>
  <si>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</si>
  <si>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</si>
  <si>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</si>
  <si>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</si>
  <si>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</si>
  <si>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</si>
  <si>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</si>
  <si>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</si>
  <si>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</si>
  <si>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</si>
  <si>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</si>
  <si>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</si>
  <si>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</si>
  <si>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</si>
  <si>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</si>
  <si>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</si>
  <si>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</si>
  <si>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</si>
  <si>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</si>
  <si>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</si>
  <si>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</si>
  <si>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</si>
  <si>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</si>
  <si>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</si>
  <si>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</si>
  <si>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</si>
  <si>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</si>
  <si>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</si>
  <si>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</si>
  <si>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</si>
  <si>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</si>
  <si>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</si>
  <si>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</si>
  <si>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</si>
  <si>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</si>
  <si>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</si>
  <si>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</si>
  <si>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</si>
  <si>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</si>
  <si>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</si>
  <si>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</si>
  <si>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</si>
  <si>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</si>
  <si>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</si>
  <si>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</si>
  <si>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</si>
  <si>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</si>
  <si>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</si>
  <si>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</si>
  <si>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</si>
  <si>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</si>
  <si>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</si>
  <si>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</si>
  <si>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</si>
  <si>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</si>
  <si>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</si>
  <si>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</si>
  <si>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</si>
  <si>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</si>
  <si>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</si>
  <si>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</si>
  <si>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</si>
  <si>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</si>
  <si>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</si>
  <si>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</si>
  <si>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</si>
  <si>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</si>
  <si>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</si>
  <si>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</si>
  <si>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</si>
  <si>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</si>
  <si>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</si>
  <si>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</si>
  <si>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</si>
  <si>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</si>
  <si>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</si>
  <si>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</si>
  <si>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</si>
  <si>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</si>
  <si>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</si>
  <si>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</si>
  <si>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</si>
  <si>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</si>
  <si>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</si>
  <si>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</si>
  <si>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</si>
  <si>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</si>
  <si>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</si>
  <si>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</si>
  <si>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</si>
  <si>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</si>
  <si>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</si>
  <si>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</si>
  <si>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</si>
  <si>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</si>
  <si>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</si>
  <si>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</si>
  <si>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</si>
  <si>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</si>
  <si>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</si>
  <si>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</si>
  <si>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</si>
  <si>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</si>
  <si>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</si>
  <si>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</si>
  <si>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</si>
  <si>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</si>
  <si>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</si>
  <si>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</si>
  <si>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</si>
  <si>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</si>
  <si>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</si>
  <si>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</si>
  <si>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</si>
  <si>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</si>
  <si>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</si>
  <si>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</si>
  <si>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</si>
  <si>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</si>
  <si>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</si>
  <si>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</si>
  <si>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</si>
  <si>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</si>
  <si>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</si>
  <si>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</si>
  <si>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</si>
  <si>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</si>
  <si>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</si>
  <si>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</si>
  <si>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</si>
  <si>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</si>
  <si>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</si>
  <si>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</si>
  <si>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</si>
  <si>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</si>
  <si>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</si>
  <si>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</si>
  <si>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</si>
  <si>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</si>
  <si>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</si>
  <si>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</si>
  <si>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</si>
  <si>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</si>
  <si>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</si>
  <si>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</si>
  <si>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</si>
  <si>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</si>
  <si>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</si>
  <si>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</si>
  <si>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</si>
  <si>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</si>
  <si>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</si>
  <si>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</si>
  <si>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</si>
  <si>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</si>
  <si>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</si>
  <si>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</si>
  <si>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</si>
  <si>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</si>
  <si>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</si>
  <si>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</si>
  <si>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</si>
  <si>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</si>
  <si>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</si>
  <si>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</si>
  <si>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</si>
  <si>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</si>
  <si>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</si>
  <si>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</si>
  <si>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</si>
  <si>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</si>
  <si>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</si>
  <si>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</si>
  <si>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</si>
  <si>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</si>
  <si>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</si>
  <si>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</si>
  <si>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</si>
  <si>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</si>
  <si>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</si>
  <si>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</si>
  <si>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</si>
  <si>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</si>
  <si>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</si>
  <si>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</si>
  <si>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</si>
  <si>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</si>
  <si>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</si>
  <si>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</si>
  <si>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</si>
  <si>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</si>
  <si>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</si>
  <si>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</si>
  <si>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</si>
  <si>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</si>
  <si>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</si>
  <si>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</si>
  <si>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</si>
  <si>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</si>
  <si>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</si>
  <si>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</si>
  <si>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</si>
  <si>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</si>
  <si>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</si>
  <si>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</si>
  <si>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</si>
  <si>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</si>
  <si>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</si>
  <si>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</si>
  <si>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</si>
  <si>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</si>
  <si>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</si>
  <si>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</si>
  <si>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</si>
  <si>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</si>
  <si>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</si>
  <si>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</si>
  <si>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</si>
  <si>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</si>
  <si>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</si>
  <si>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</si>
  <si>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</si>
  <si>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</si>
  <si>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</si>
  <si>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</si>
  <si>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</si>
  <si>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</si>
  <si>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</si>
  <si>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</si>
  <si>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</si>
  <si>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</si>
  <si>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</si>
  <si>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</si>
  <si>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</si>
  <si>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</si>
  <si>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</si>
  <si>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</si>
  <si>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</si>
  <si>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</si>
  <si>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</si>
  <si>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</si>
  <si>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</si>
  <si>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</si>
  <si>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</si>
  <si>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</si>
  <si>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</si>
  <si>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</si>
  <si>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</si>
  <si>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</si>
  <si>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</si>
  <si>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</si>
  <si>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</si>
  <si>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</si>
  <si>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</si>
  <si>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</si>
  <si>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</si>
  <si>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</si>
  <si>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</si>
  <si>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</si>
  <si>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</si>
  <si>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</si>
  <si>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</si>
  <si>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</si>
  <si>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</si>
  <si>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</si>
  <si>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</si>
  <si>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</si>
  <si>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</si>
  <si>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</si>
  <si>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</si>
  <si>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</si>
  <si>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</si>
  <si>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</si>
  <si>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</si>
  <si>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</si>
  <si>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</si>
  <si>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</si>
  <si>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</si>
  <si>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</si>
  <si>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</si>
  <si>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</si>
  <si>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</si>
  <si>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</si>
  <si>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</si>
  <si>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</si>
  <si>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</si>
  <si>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</si>
  <si>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</si>
  <si>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</si>
  <si>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</si>
  <si>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</si>
  <si>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</si>
  <si>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</si>
  <si>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</si>
  <si>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</si>
  <si>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</si>
  <si>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</si>
  <si>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</si>
  <si>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</si>
  <si>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</si>
  <si>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</si>
  <si>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</si>
  <si>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</si>
  <si>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</si>
  <si>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</si>
  <si>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</si>
  <si>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</si>
  <si>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</si>
  <si>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</si>
  <si>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</si>
  <si>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</si>
  <si>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</si>
  <si>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</si>
  <si>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</si>
  <si>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</si>
  <si>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</si>
  <si>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</si>
  <si>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</si>
  <si>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</si>
  <si>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</si>
  <si>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</si>
  <si>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</si>
  <si>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</si>
  <si>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</si>
  <si>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</si>
  <si>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</si>
  <si>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</si>
  <si>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</si>
  <si>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</si>
  <si>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</si>
  <si>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</si>
  <si>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</si>
  <si>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</si>
  <si>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</si>
  <si>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</si>
  <si>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</si>
  <si>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</si>
  <si>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</si>
  <si>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</si>
  <si>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</si>
  <si>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</si>
  <si>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</si>
  <si>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</si>
  <si>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</si>
  <si>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</si>
  <si>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</si>
  <si>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</si>
  <si>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</si>
  <si>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</si>
  <si>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</si>
  <si>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</si>
  <si>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</si>
  <si>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</si>
  <si>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</si>
  <si>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</si>
  <si>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</si>
  <si>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</si>
  <si>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</si>
  <si>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</si>
  <si>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</si>
  <si>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</si>
  <si>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</si>
  <si>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</si>
  <si>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</si>
  <si>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</si>
  <si>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</si>
  <si>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</si>
  <si>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</si>
  <si>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</si>
  <si>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</si>
  <si>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</si>
  <si>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</si>
  <si>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</si>
  <si>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</si>
  <si>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</si>
  <si>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</si>
  <si>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</si>
  <si>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</si>
  <si>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</si>
  <si>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</si>
  <si>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</si>
  <si>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</si>
  <si>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</si>
  <si>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</si>
  <si>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</si>
  <si>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</si>
  <si>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</si>
  <si>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</si>
  <si>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</si>
  <si>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</si>
  <si>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</si>
  <si>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</si>
  <si>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</si>
  <si>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</si>
  <si>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</si>
  <si>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</si>
  <si>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</si>
  <si>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</si>
  <si>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</si>
  <si>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</si>
  <si>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</si>
  <si>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</si>
  <si>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</si>
  <si>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</si>
  <si>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</si>
  <si>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</si>
  <si>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</si>
  <si>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</si>
  <si>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</si>
  <si>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</si>
  <si>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</si>
  <si>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</si>
  <si>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</si>
  <si>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</si>
  <si>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</si>
  <si>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</si>
  <si>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</si>
  <si>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</si>
  <si>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</si>
  <si>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</si>
  <si>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</si>
  <si>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</si>
  <si>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</si>
  <si>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</si>
  <si>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</si>
  <si>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</si>
  <si>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</si>
  <si>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</si>
  <si>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</si>
  <si>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</si>
  <si>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</si>
  <si>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</si>
  <si>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</si>
  <si>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</si>
  <si>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</si>
  <si>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</si>
  <si>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</si>
  <si>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</si>
  <si>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</si>
  <si>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</si>
  <si>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</si>
  <si>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</si>
  <si>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</si>
  <si>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</si>
  <si>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</si>
  <si>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</si>
  <si>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</si>
  <si>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</si>
  <si>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</si>
  <si>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</si>
  <si>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</si>
  <si>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</si>
  <si>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</si>
  <si>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</si>
  <si>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</si>
  <si>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</si>
  <si>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</si>
  <si>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</si>
  <si>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</si>
  <si>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</si>
  <si>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</si>
  <si>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</si>
  <si>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</si>
  <si>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</si>
  <si>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</si>
  <si>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</si>
  <si>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</si>
  <si>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</si>
  <si>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</si>
  <si>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</si>
  <si>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</si>
  <si>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</si>
  <si>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</si>
  <si>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</si>
  <si>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</si>
  <si>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</si>
  <si>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</si>
  <si>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</si>
  <si>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</si>
  <si>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</si>
  <si>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</si>
  <si>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</si>
  <si>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</si>
  <si>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</si>
  <si>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</si>
  <si>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</si>
  <si>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</si>
  <si>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</si>
  <si>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</si>
  <si>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</si>
  <si>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</si>
  <si>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</si>
  <si>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</si>
  <si>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</si>
  <si>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</si>
  <si>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</si>
  <si>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</si>
  <si>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</si>
  <si>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</si>
  <si>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</si>
  <si>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</si>
  <si>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</si>
  <si>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</si>
  <si>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</si>
  <si>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</si>
  <si>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</si>
  <si>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</si>
  <si>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</si>
  <si>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</si>
  <si>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</si>
  <si>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</si>
  <si>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</si>
  <si>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</si>
  <si>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</si>
  <si>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</si>
  <si>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</si>
  <si>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</si>
  <si>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</si>
  <si>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</si>
  <si>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</si>
  <si>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</si>
  <si>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</si>
  <si>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</si>
  <si>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</si>
  <si>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</si>
  <si>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</si>
  <si>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</si>
  <si>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</si>
  <si>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</si>
  <si>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</si>
  <si>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</si>
  <si>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</si>
  <si>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</si>
  <si>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</si>
  <si>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</si>
  <si>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</si>
  <si>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</si>
  <si>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</si>
  <si>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</si>
  <si>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</si>
  <si>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</si>
  <si>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</si>
  <si>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</si>
  <si>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</si>
  <si>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</si>
  <si>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</si>
  <si>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</si>
  <si>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</si>
  <si>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</si>
  <si>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</si>
  <si>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</si>
  <si>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</si>
  <si>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</si>
  <si>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</si>
  <si>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</si>
  <si>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</si>
  <si>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</si>
  <si>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</si>
  <si>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</si>
  <si>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</si>
  <si>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</si>
  <si>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</si>
  <si>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</si>
  <si>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</si>
  <si>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</si>
  <si>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</si>
  <si>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</si>
  <si>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</si>
  <si>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</si>
  <si>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</si>
  <si>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</si>
  <si>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</si>
  <si>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</si>
  <si>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</si>
  <si>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</si>
  <si>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</si>
  <si>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</si>
  <si>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</si>
  <si>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</si>
  <si>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</si>
  <si>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</si>
  <si>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</si>
  <si>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</si>
  <si>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</si>
  <si>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</si>
  <si>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</si>
  <si>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</si>
  <si>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</si>
  <si>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</si>
  <si>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</si>
  <si>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</si>
  <si>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</si>
  <si>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</si>
  <si>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</si>
  <si>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</si>
  <si>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</si>
  <si>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</si>
  <si>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</si>
  <si>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</si>
  <si>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</si>
  <si>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</si>
  <si>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</si>
  <si>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</si>
  <si>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</si>
  <si>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</si>
  <si>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</si>
  <si>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</si>
  <si>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</si>
  <si>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</si>
  <si>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</si>
  <si>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</si>
  <si>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</si>
  <si>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</si>
  <si>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</si>
  <si>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</si>
  <si>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</si>
  <si>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</si>
  <si>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</si>
  <si>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</si>
  <si>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</si>
  <si>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</si>
  <si>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</si>
  <si>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</si>
  <si>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</si>
  <si>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</si>
  <si>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</si>
  <si>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</si>
  <si>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</si>
  <si>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</si>
  <si>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</si>
  <si>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</si>
  <si>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</si>
  <si>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</si>
  <si>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</si>
  <si>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</si>
  <si>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</si>
  <si>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</si>
  <si>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</si>
  <si>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</si>
  <si>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</si>
  <si>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</si>
  <si>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</si>
  <si>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</si>
  <si>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</si>
  <si>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</si>
  <si>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</si>
  <si>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</si>
  <si>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</si>
  <si>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</si>
  <si>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</si>
  <si>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</si>
  <si>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</si>
  <si>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</si>
  <si>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</si>
  <si>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</si>
  <si>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</si>
  <si>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</si>
  <si>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</si>
  <si>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</si>
  <si>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</si>
  <si>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</si>
  <si>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</si>
  <si>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</si>
  <si>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</si>
  <si>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</si>
  <si>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</si>
  <si>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</si>
  <si>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</si>
  <si>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</si>
  <si>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</si>
  <si>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</si>
  <si>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</si>
  <si>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</si>
  <si>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</si>
  <si>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</si>
  <si>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</si>
  <si>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</si>
  <si>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</si>
  <si>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</si>
  <si>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</si>
  <si>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</si>
  <si>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</si>
  <si>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</si>
  <si>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</si>
  <si>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</si>
  <si>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</si>
  <si>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</si>
  <si>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</si>
  <si>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</si>
  <si>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</si>
  <si>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</si>
  <si>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</si>
  <si>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</si>
  <si>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</si>
  <si>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</si>
  <si>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</si>
  <si>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</si>
  <si>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</si>
  <si>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</si>
  <si>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</si>
  <si>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</si>
  <si>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</si>
  <si>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</si>
  <si>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</si>
  <si>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</si>
  <si>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</si>
  <si>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</si>
  <si>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</si>
  <si>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</si>
  <si>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</si>
  <si>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</si>
  <si>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</si>
  <si>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</si>
  <si>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</si>
  <si>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</si>
  <si>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</si>
  <si>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</si>
  <si>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</si>
  <si>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</si>
  <si>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</si>
  <si>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</si>
  <si>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</si>
  <si>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</si>
  <si>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</si>
  <si>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</si>
  <si>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</si>
  <si>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</si>
  <si>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</si>
  <si>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</si>
  <si>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</si>
  <si>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</si>
  <si>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</si>
  <si>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</si>
  <si>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</si>
  <si>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</si>
  <si>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</si>
  <si>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</si>
  <si>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</si>
  <si>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</si>
  <si>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</si>
  <si>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</si>
  <si>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</si>
  <si>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</si>
  <si>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</si>
  <si>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</si>
  <si>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</si>
  <si>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</si>
  <si>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</si>
  <si>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</si>
  <si>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</si>
  <si>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</si>
  <si>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</si>
  <si>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</si>
  <si>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</si>
  <si>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</si>
  <si>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</si>
  <si>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</si>
  <si>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</si>
  <si>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</si>
  <si>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</si>
  <si>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</si>
  <si>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</si>
  <si>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</si>
  <si>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</si>
  <si>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</si>
  <si>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</si>
  <si>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</si>
  <si>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</si>
  <si>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</si>
  <si>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</si>
  <si>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</si>
  <si>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</si>
  <si>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</si>
  <si>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</si>
  <si>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</si>
  <si>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</si>
  <si>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</si>
  <si>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</si>
  <si>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</si>
  <si>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</si>
  <si>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</si>
  <si>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</si>
  <si>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</si>
  <si>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</si>
  <si>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</si>
  <si>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</si>
  <si>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</si>
  <si>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</si>
  <si>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</si>
  <si>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</si>
  <si>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</si>
  <si>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</si>
  <si>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</si>
  <si>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</si>
  <si>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</si>
  <si>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</si>
  <si>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</si>
  <si>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</si>
  <si>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</si>
  <si>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</si>
  <si>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</si>
  <si>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</si>
  <si>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</si>
  <si>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</si>
  <si>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</si>
  <si>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</si>
  <si>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</si>
  <si>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</si>
  <si>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</si>
  <si>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</si>
  <si>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</si>
  <si>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</si>
  <si>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</si>
  <si>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</si>
  <si>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</si>
  <si>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</si>
  <si>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</si>
  <si>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</si>
  <si>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</si>
  <si>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</si>
  <si>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</si>
  <si>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</si>
  <si>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</si>
  <si>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</si>
  <si>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</si>
  <si>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</si>
  <si>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</si>
  <si>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</si>
  <si>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</si>
  <si>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</si>
  <si>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</si>
  <si>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</si>
  <si>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</si>
  <si>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</si>
  <si>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</si>
  <si>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</si>
  <si>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</si>
  <si>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</si>
  <si>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</si>
  <si>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</si>
  <si>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</si>
  <si>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</si>
  <si>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</si>
  <si>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</si>
  <si>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</si>
  <si>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</si>
  <si>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</si>
  <si>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</si>
  <si>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</si>
  <si>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</si>
  <si>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</si>
  <si>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</si>
  <si>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</si>
  <si>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</si>
  <si>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</si>
  <si>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</si>
  <si>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</si>
  <si>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</si>
  <si>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</si>
  <si>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</si>
  <si>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</si>
  <si>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</si>
  <si>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</si>
  <si>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</si>
  <si>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</si>
  <si>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</si>
  <si>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</si>
  <si>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</si>
  <si>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</si>
  <si>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</si>
  <si>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</si>
  <si>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</si>
  <si>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</si>
  <si>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</si>
  <si>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</si>
  <si>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</si>
  <si>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</si>
  <si>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</si>
  <si>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</si>
  <si>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</si>
  <si>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</si>
  <si>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</si>
  <si>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</si>
  <si>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</si>
  <si>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</si>
  <si>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</si>
  <si>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</si>
  <si>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</si>
  <si>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</si>
  <si>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</si>
  <si>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</si>
  <si>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</si>
  <si>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</si>
  <si>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</si>
  <si>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</si>
  <si>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</si>
  <si>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</si>
  <si>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</si>
  <si>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</si>
  <si>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</si>
  <si>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</si>
  <si>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</si>
  <si>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</si>
  <si>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</si>
  <si>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</si>
  <si>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</si>
  <si>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</si>
  <si>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</si>
  <si>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</si>
  <si>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</si>
  <si>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</si>
  <si>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</si>
  <si>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</si>
  <si>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</si>
  <si>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</si>
  <si>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</si>
  <si>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</si>
  <si>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</si>
  <si>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</si>
  <si>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</si>
  <si>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</si>
  <si>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</si>
  <si>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</si>
  <si>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</si>
  <si>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</si>
  <si>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</si>
  <si>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</si>
  <si>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</si>
  <si>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</si>
  <si>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</si>
  <si>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</si>
  <si>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</si>
  <si>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</si>
  <si>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</si>
  <si>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</si>
  <si>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</si>
  <si>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</si>
  <si>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</si>
  <si>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</si>
  <si>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</si>
  <si>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</si>
  <si>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</si>
  <si>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</si>
  <si>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</si>
  <si>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</si>
  <si>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</si>
  <si>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</si>
  <si>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</si>
  <si>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</si>
  <si>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</si>
  <si>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</si>
  <si>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</si>
  <si>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</si>
  <si>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</si>
  <si>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</si>
  <si>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</si>
  <si>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</si>
  <si>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</si>
  <si>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</si>
  <si>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</si>
  <si>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</si>
  <si>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</si>
  <si>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</si>
  <si>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</si>
  <si>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</si>
  <si>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</si>
  <si>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</si>
  <si>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</si>
  <si>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</si>
  <si>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</si>
  <si>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</si>
  <si>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</si>
  <si>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</si>
  <si>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</si>
  <si>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</si>
  <si>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</si>
  <si>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</si>
  <si>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</si>
  <si>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</si>
  <si>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</si>
  <si>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</si>
  <si>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</si>
  <si>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</si>
  <si>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</si>
  <si>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</si>
  <si>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</si>
  <si>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</si>
  <si>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</si>
  <si>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</si>
  <si>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</si>
  <si>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</si>
  <si>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</si>
  <si>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</si>
  <si>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</si>
  <si>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</si>
  <si>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</si>
  <si>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</si>
  <si>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</si>
  <si>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</si>
  <si>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</si>
  <si>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</si>
  <si>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</si>
  <si>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</si>
  <si>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</si>
  <si>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</si>
  <si>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</si>
  <si>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</si>
  <si>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</si>
  <si>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</si>
  <si>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</si>
  <si>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</si>
  <si>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</si>
  <si>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</si>
  <si>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</si>
  <si>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</si>
  <si>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</si>
  <si>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</si>
  <si>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</si>
  <si>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</si>
  <si>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</si>
  <si>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</si>
  <si>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</si>
  <si>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</si>
  <si>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</si>
  <si>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</si>
  <si>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</si>
  <si>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</si>
  <si>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</si>
  <si>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</si>
  <si>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</si>
  <si>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</si>
  <si>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</si>
  <si>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</si>
  <si>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</si>
  <si>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</si>
  <si>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</si>
  <si>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</si>
  <si>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</si>
  <si>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</si>
  <si>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</si>
  <si>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</si>
  <si>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</si>
  <si>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</si>
  <si>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</si>
  <si>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</si>
  <si>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</si>
  <si>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</si>
  <si>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</si>
  <si>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</si>
  <si>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</si>
  <si>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</si>
  <si>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</si>
  <si>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</si>
  <si>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</si>
  <si>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</si>
  <si>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</si>
  <si>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</si>
  <si>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</si>
  <si>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</si>
  <si>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</si>
  <si>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</si>
  <si>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</si>
  <si>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</si>
  <si>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</si>
  <si>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</si>
  <si>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</si>
  <si>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</si>
  <si>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</si>
  <si>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</si>
  <si>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</si>
  <si>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</si>
  <si>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</si>
  <si>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</si>
  <si>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</si>
  <si>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</si>
  <si>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</si>
  <si>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</si>
  <si>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</si>
  <si>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</si>
  <si>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</si>
  <si>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</si>
  <si>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</si>
  <si>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</si>
  <si>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</si>
  <si>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</si>
  <si>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</si>
  <si>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</si>
  <si>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</si>
  <si>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</si>
  <si>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</si>
  <si>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</si>
  <si>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</si>
  <si>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</si>
  <si>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</si>
  <si>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</si>
  <si>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</si>
  <si>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</si>
  <si>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</si>
  <si>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</si>
  <si>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</si>
  <si>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</si>
  <si>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</si>
  <si>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</si>
  <si>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</si>
  <si>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</si>
  <si>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</si>
  <si>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</si>
  <si>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</si>
  <si>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</si>
  <si>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</si>
  <si>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</si>
  <si>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</si>
  <si>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</si>
  <si>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</si>
  <si>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</si>
  <si>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</si>
  <si>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</si>
  <si>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</si>
  <si>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</si>
  <si>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</si>
  <si>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</si>
  <si>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</si>
  <si>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</si>
  <si>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</si>
  <si>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</si>
  <si>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</si>
  <si>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</si>
  <si>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</si>
  <si>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</si>
  <si>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</si>
  <si>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</si>
  <si>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</si>
  <si>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</si>
  <si>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</si>
  <si>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</si>
  <si>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</si>
  <si>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</si>
  <si>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</si>
  <si>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</si>
  <si>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</si>
  <si>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</si>
  <si>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</si>
  <si>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</si>
  <si>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</si>
  <si>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</si>
  <si>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</si>
  <si>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</si>
  <si>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</si>
  <si>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</si>
  <si>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</si>
  <si>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</si>
  <si>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</si>
  <si>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</si>
  <si>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</si>
  <si>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</si>
  <si>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</si>
  <si>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</si>
  <si>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</si>
  <si>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</si>
  <si>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</si>
  <si>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</si>
  <si>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</si>
  <si>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</si>
  <si>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</si>
  <si>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</si>
  <si>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</si>
  <si>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</si>
  <si>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</si>
  <si>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</si>
  <si>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</si>
  <si>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</si>
  <si>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</si>
  <si>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</si>
  <si>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</si>
  <si>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</si>
  <si>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</si>
  <si>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</si>
  <si>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</si>
  <si>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</si>
  <si>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</si>
  <si>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</si>
  <si>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</si>
  <si>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</si>
  <si>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</si>
  <si>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</si>
  <si>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</si>
  <si>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</si>
  <si>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</si>
  <si>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</si>
  <si>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</si>
  <si>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</si>
  <si>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</si>
  <si>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</si>
  <si>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</si>
  <si>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</si>
  <si>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</si>
  <si>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</si>
  <si>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</si>
  <si>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</si>
  <si>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</si>
  <si>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</si>
  <si>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</si>
  <si>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</si>
  <si>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</si>
  <si>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</si>
  <si>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</si>
  <si>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</si>
  <si>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</si>
  <si>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</si>
  <si>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</si>
  <si>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</si>
  <si>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</si>
  <si>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</si>
  <si>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</si>
  <si>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</si>
  <si>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</si>
  <si>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</si>
  <si>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</si>
  <si>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</si>
  <si>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</si>
  <si>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</si>
  <si>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</si>
  <si>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</si>
  <si>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</si>
  <si>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</si>
  <si>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</si>
  <si>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</si>
  <si>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</si>
  <si>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</si>
  <si>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</si>
  <si>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</si>
  <si>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</si>
  <si>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</si>
  <si>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</si>
  <si>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</si>
  <si>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</si>
  <si>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</si>
  <si>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</si>
  <si>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</si>
  <si>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</si>
  <si>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</si>
  <si>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</si>
  <si>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</si>
  <si>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</si>
  <si>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</si>
  <si>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</si>
  <si>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</si>
  <si>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</si>
  <si>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</si>
  <si>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</si>
  <si>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</si>
  <si>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</si>
  <si>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</si>
  <si>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</si>
  <si>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</si>
  <si>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</si>
  <si>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</si>
  <si>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</si>
  <si>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</si>
  <si>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</si>
  <si>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</si>
  <si>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</si>
  <si>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</si>
  <si>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</si>
  <si>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</si>
  <si>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</si>
  <si>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</si>
  <si>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</si>
  <si>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</si>
  <si>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</si>
  <si>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</si>
  <si>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</si>
  <si>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</si>
  <si>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</si>
  <si>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</si>
  <si>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</si>
  <si>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</si>
  <si>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</si>
  <si>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</si>
  <si>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</si>
  <si>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</si>
  <si>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</si>
  <si>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</si>
  <si>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</si>
  <si>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</si>
  <si>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</si>
  <si>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</si>
  <si>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</si>
  <si>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</si>
  <si>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</si>
  <si>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</si>
  <si>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</si>
  <si>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</si>
  <si>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</si>
  <si>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</si>
  <si>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</si>
  <si>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</si>
  <si>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</si>
  <si>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</si>
  <si>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</si>
  <si>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</si>
  <si>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</si>
  <si>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</si>
  <si>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</si>
  <si>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</si>
  <si>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</si>
  <si>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</si>
  <si>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</si>
  <si>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</si>
  <si>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</si>
  <si>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</si>
  <si>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</si>
  <si>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</si>
  <si>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</si>
  <si>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</si>
  <si>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</si>
  <si>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</si>
  <si>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</si>
  <si>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</si>
  <si>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</si>
  <si>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</si>
  <si>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</si>
  <si>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</si>
  <si>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</si>
  <si>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</si>
  <si>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</si>
  <si>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</si>
  <si>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</si>
  <si>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</si>
  <si>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</si>
  <si>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</si>
  <si>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</si>
  <si>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</si>
  <si>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</si>
  <si>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</si>
  <si>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</si>
  <si>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</si>
  <si>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</si>
  <si>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</si>
  <si>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</si>
  <si>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</si>
  <si>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</si>
  <si>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</si>
  <si>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</si>
  <si>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</si>
  <si>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</si>
  <si>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</si>
  <si>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</si>
  <si>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</si>
  <si>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</si>
  <si>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</si>
  <si>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</si>
  <si>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</si>
  <si>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</si>
  <si>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</si>
  <si>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</si>
  <si>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</si>
  <si>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</si>
  <si>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</si>
  <si>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</si>
  <si>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</si>
  <si>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</si>
  <si>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</si>
  <si>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</si>
  <si>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</si>
  <si>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</si>
  <si>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</si>
  <si>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</si>
  <si>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</si>
  <si>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</si>
  <si>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</si>
  <si>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</si>
  <si>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</si>
  <si>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</si>
  <si>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</si>
  <si>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</si>
  <si>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</si>
  <si>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</si>
  <si>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</si>
  <si>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</si>
  <si>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</si>
  <si>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</si>
  <si>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</si>
  <si>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</si>
  <si>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</si>
  <si>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</si>
  <si>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</si>
  <si>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</si>
  <si>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</si>
  <si>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</si>
  <si>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</si>
  <si>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</si>
  <si>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</si>
  <si>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</si>
  <si>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</si>
  <si>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</si>
  <si>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</si>
  <si>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</si>
  <si>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</si>
  <si>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</si>
  <si>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</si>
  <si>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</si>
  <si>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</si>
  <si>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</si>
  <si>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</si>
  <si>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</si>
  <si>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</si>
  <si>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</si>
  <si>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</si>
  <si>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</si>
  <si>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</si>
  <si>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</si>
  <si>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</si>
  <si>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</si>
  <si>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</si>
  <si>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</si>
  <si>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</si>
  <si>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</si>
  <si>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</si>
  <si>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</si>
  <si>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</si>
  <si>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</si>
  <si>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</si>
  <si>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</si>
  <si>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</si>
  <si>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</si>
  <si>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</si>
  <si>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</si>
  <si>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</si>
  <si>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</si>
  <si>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</si>
  <si>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</si>
  <si>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</si>
  <si>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</si>
  <si>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</si>
  <si>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</si>
  <si>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</si>
  <si>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</si>
  <si>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</si>
  <si>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</si>
  <si>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</si>
  <si>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</si>
  <si>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</si>
  <si>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</si>
  <si>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</si>
  <si>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</si>
  <si>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</si>
  <si>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</si>
  <si>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</si>
  <si>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</si>
  <si>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</si>
  <si>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</si>
  <si>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</si>
  <si>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</si>
  <si>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</si>
  <si>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</si>
  <si>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</si>
  <si>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</si>
  <si>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</si>
  <si>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</si>
  <si>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</si>
  <si>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</si>
  <si>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</si>
  <si>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</si>
  <si>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</si>
  <si>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</si>
  <si>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</si>
  <si>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</si>
  <si>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</si>
  <si>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</si>
  <si>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</si>
  <si>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</si>
  <si>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</si>
  <si>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</si>
  <si>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</si>
  <si>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</si>
  <si>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</si>
  <si>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</si>
  <si>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</si>
  <si>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</si>
  <si>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</si>
  <si>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</si>
  <si>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</si>
  <si>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</si>
  <si>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</si>
  <si>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</si>
  <si>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</si>
  <si>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</si>
  <si>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</si>
  <si>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</si>
  <si>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</si>
  <si>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</si>
  <si>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</si>
  <si>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</si>
  <si>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</si>
  <si>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</si>
  <si>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</si>
  <si>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</si>
  <si>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</si>
  <si>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</si>
  <si>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</si>
  <si>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</si>
  <si>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</si>
  <si>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</si>
  <si>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</si>
  <si>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</si>
  <si>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</si>
  <si>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</si>
  <si>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</si>
  <si>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</si>
  <si>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</si>
  <si>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</si>
  <si>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</si>
  <si>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</si>
  <si>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</si>
  <si>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</si>
  <si>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</si>
  <si>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</si>
  <si>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</si>
  <si>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</si>
  <si>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</si>
  <si>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</si>
  <si>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</si>
  <si>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</si>
  <si>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</si>
  <si>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</si>
  <si>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</si>
  <si>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</si>
  <si>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</si>
  <si>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</si>
  <si>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</si>
  <si>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</si>
  <si>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</si>
  <si>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</si>
  <si>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</si>
  <si>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</si>
  <si>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</si>
  <si>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</si>
  <si>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</si>
  <si>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</si>
  <si>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</si>
  <si>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</si>
  <si>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</si>
  <si>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</si>
  <si>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</si>
  <si>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</si>
  <si>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</si>
  <si>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</si>
  <si>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</si>
  <si>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</si>
  <si>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</si>
  <si>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</si>
  <si>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</si>
  <si>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</si>
  <si>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</si>
  <si>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</si>
  <si>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</si>
  <si>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</si>
  <si>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</si>
  <si>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</si>
  <si>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</si>
  <si>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</si>
  <si>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</si>
  <si>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</si>
  <si>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</si>
  <si>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</si>
  <si>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</si>
  <si>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</si>
  <si>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</si>
  <si>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</si>
  <si>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</si>
  <si>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</si>
  <si>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</si>
  <si>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</si>
  <si>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</si>
  <si>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</si>
  <si>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</si>
  <si>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</si>
  <si>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</si>
  <si>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</si>
  <si>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</si>
  <si>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</si>
  <si>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</si>
  <si>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</si>
  <si>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</si>
  <si>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</si>
  <si>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</si>
  <si>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</si>
  <si>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</si>
  <si>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</si>
  <si>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</si>
  <si>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</si>
  <si>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</si>
  <si>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</si>
  <si>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</si>
  <si>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</si>
  <si>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</si>
  <si>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</si>
  <si>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</si>
  <si>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</si>
  <si>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</si>
  <si>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</si>
  <si>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</si>
  <si>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</si>
  <si>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</si>
  <si>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</si>
  <si>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</si>
  <si>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</si>
  <si>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</si>
  <si>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</si>
  <si>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</si>
  <si>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</si>
  <si>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</si>
  <si>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</si>
  <si>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</si>
  <si>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</si>
  <si>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</si>
  <si>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</si>
  <si>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</si>
  <si>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</si>
  <si>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</si>
  <si>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</si>
  <si>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</si>
  <si>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</si>
  <si>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</si>
  <si>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</si>
  <si>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</si>
  <si>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</si>
  <si>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</si>
  <si>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</si>
  <si>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</si>
  <si>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</si>
  <si>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</si>
  <si>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</si>
  <si>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</si>
  <si>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</si>
  <si>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</si>
  <si>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</si>
  <si>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</si>
  <si>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</si>
  <si>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</si>
  <si>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</si>
  <si>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</si>
  <si>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</si>
  <si>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</si>
  <si>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</si>
  <si>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</si>
  <si>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</si>
  <si>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</si>
  <si>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</si>
  <si>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</si>
  <si>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</si>
  <si>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</si>
  <si>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</si>
  <si>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</si>
  <si>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</si>
  <si>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</si>
  <si>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</si>
  <si>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</si>
  <si>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</si>
  <si>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</si>
  <si>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</si>
  <si>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</si>
  <si>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</si>
  <si>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</si>
  <si>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</si>
  <si>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</si>
  <si>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</si>
  <si>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</si>
  <si>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</si>
  <si>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</si>
  <si>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</si>
  <si>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</si>
  <si>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</si>
  <si>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</si>
  <si>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</si>
  <si>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</si>
  <si>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</si>
  <si>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</si>
  <si>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</si>
  <si>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</si>
  <si>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</si>
  <si>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</si>
  <si>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</si>
  <si>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</si>
  <si>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</si>
  <si>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</si>
  <si>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</si>
  <si>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</si>
  <si>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</si>
  <si>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</si>
  <si>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</si>
  <si>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</si>
  <si>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</si>
  <si>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</si>
  <si>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</si>
  <si>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</si>
  <si>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</si>
  <si>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</si>
  <si>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</si>
  <si>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</si>
  <si>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</si>
  <si>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</si>
  <si>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</si>
  <si>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</si>
  <si>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</si>
  <si>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</si>
  <si>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</si>
  <si>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</si>
  <si>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</si>
  <si>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</si>
  <si>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</si>
  <si>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</si>
  <si>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</si>
  <si>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</si>
  <si>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</si>
  <si>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</si>
  <si>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</si>
  <si>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</si>
  <si>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</si>
  <si>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</si>
  <si>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</si>
  <si>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</si>
  <si>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</si>
  <si>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</si>
  <si>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</si>
  <si>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</si>
  <si>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</si>
  <si>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</si>
  <si>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</si>
  <si>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</si>
  <si>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</si>
  <si>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</si>
  <si>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</si>
  <si>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</si>
  <si>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</si>
  <si>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</si>
  <si>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</si>
  <si>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</si>
  <si>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</si>
  <si>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</si>
  <si>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</si>
  <si>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</si>
  <si>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</si>
  <si>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</si>
  <si>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</si>
  <si>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</si>
  <si>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</si>
  <si>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</si>
  <si>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</si>
  <si>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</si>
  <si>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</si>
  <si>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</si>
  <si>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</si>
  <si>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</si>
  <si>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</si>
  <si>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</si>
  <si>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</si>
  <si>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</si>
  <si>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</si>
  <si>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</si>
  <si>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</si>
  <si>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</si>
  <si>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</si>
  <si>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</si>
  <si>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</si>
  <si>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</si>
  <si>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</si>
  <si>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</si>
  <si>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</si>
  <si>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</si>
  <si>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</si>
  <si>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</si>
  <si>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</si>
  <si>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</si>
  <si>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</si>
  <si>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</si>
  <si>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</si>
  <si>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</si>
  <si>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</si>
  <si>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</si>
  <si>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</si>
  <si>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</si>
  <si>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</si>
  <si>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</si>
  <si>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</si>
  <si>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</si>
  <si>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</si>
  <si>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</si>
  <si>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</si>
  <si>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</si>
  <si>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</si>
  <si>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</si>
  <si>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</si>
  <si>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</si>
  <si>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</si>
  <si>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</si>
  <si>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</si>
  <si>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</si>
  <si>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</si>
  <si>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</si>
  <si>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</si>
  <si>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</si>
  <si>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</si>
  <si>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</si>
  <si>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</si>
  <si>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</si>
  <si>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</si>
  <si>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</si>
  <si>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</si>
  <si>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</si>
  <si>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</si>
  <si>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</si>
  <si>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</si>
  <si>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</si>
  <si>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</si>
  <si>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</si>
  <si>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</si>
  <si>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</si>
  <si>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</si>
  <si>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</si>
  <si>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</si>
  <si>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</si>
  <si>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</si>
  <si>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</si>
  <si>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</si>
  <si>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</si>
  <si>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</si>
  <si>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</si>
  <si>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</si>
  <si>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</si>
  <si>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</si>
  <si>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</si>
  <si>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</si>
  <si>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</si>
  <si>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</si>
  <si>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</si>
  <si>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</si>
  <si>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</si>
  <si>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</si>
  <si>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</si>
  <si>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</si>
  <si>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</si>
  <si>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</si>
  <si>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</si>
  <si>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</si>
  <si>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</si>
  <si>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</si>
  <si>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</si>
  <si>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</si>
  <si>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</si>
  <si>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</si>
  <si>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</si>
  <si>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</si>
  <si>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</si>
  <si>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</si>
  <si>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</si>
  <si>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</si>
  <si>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</si>
  <si>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</si>
  <si>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</si>
  <si>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</si>
  <si>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</si>
  <si>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</si>
  <si>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</si>
  <si>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</si>
  <si>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</si>
  <si>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</si>
  <si>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</si>
  <si>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</si>
  <si>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</si>
  <si>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</si>
  <si>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</si>
  <si>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</si>
  <si>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</si>
  <si>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</si>
  <si>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</si>
  <si>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</si>
  <si>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</si>
  <si>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</si>
  <si>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</si>
  <si>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</si>
  <si>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</si>
  <si>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</si>
  <si>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</si>
  <si>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</si>
  <si>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</si>
  <si>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</si>
  <si>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</si>
  <si>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</si>
  <si>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</si>
  <si>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</si>
  <si>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</si>
  <si>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</si>
  <si>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</si>
  <si>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</si>
  <si>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</si>
  <si>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</si>
  <si>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</si>
  <si>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</si>
  <si>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</si>
  <si>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</si>
  <si>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</si>
  <si>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</si>
  <si>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</si>
  <si>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</si>
  <si>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</si>
  <si>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</si>
  <si>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</si>
  <si>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</si>
  <si>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</si>
  <si>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</si>
  <si>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</si>
  <si>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</si>
  <si>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</si>
  <si>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</si>
  <si>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</si>
  <si>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</si>
  <si>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</si>
  <si>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</si>
  <si>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</si>
  <si>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</si>
  <si>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</si>
  <si>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</si>
  <si>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</si>
  <si>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</si>
  <si>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</si>
  <si>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</si>
  <si>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</si>
  <si>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</si>
  <si>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</si>
  <si>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</si>
  <si>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</si>
  <si>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</si>
  <si>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</si>
  <si>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</si>
  <si>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</si>
  <si>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</si>
  <si>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</si>
  <si>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</si>
  <si>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</si>
  <si>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</si>
  <si>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</si>
  <si>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</si>
  <si>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</si>
  <si>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</si>
  <si>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</si>
  <si>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</si>
  <si>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</si>
  <si>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</si>
  <si>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</si>
  <si>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</si>
  <si>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</si>
  <si>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</si>
  <si>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</si>
  <si>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</si>
  <si>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</si>
  <si>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</si>
  <si>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</si>
  <si>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</si>
  <si>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</si>
  <si>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</si>
  <si>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</si>
  <si>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</si>
  <si>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</si>
  <si>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</si>
  <si>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</si>
  <si>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</si>
  <si>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</si>
  <si>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</si>
  <si>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</si>
  <si>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</si>
  <si>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</si>
  <si>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</si>
  <si>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</si>
  <si>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</si>
  <si>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</si>
  <si>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</si>
  <si>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</si>
  <si>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</si>
  <si>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</si>
  <si>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</si>
  <si>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</si>
  <si>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</si>
  <si>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</si>
  <si>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</si>
  <si>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</si>
  <si>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</si>
  <si>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</si>
  <si>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</si>
  <si>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</si>
  <si>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</si>
  <si>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</si>
  <si>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</si>
  <si>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</si>
  <si>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</si>
  <si>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</si>
  <si>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</si>
  <si>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</si>
  <si>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</si>
  <si>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</si>
  <si>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</si>
  <si>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</si>
  <si>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</si>
  <si>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</si>
  <si>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</si>
  <si>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</si>
  <si>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</si>
  <si>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</si>
  <si>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</si>
  <si>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</si>
  <si>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</si>
  <si>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</si>
  <si>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</si>
  <si>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</si>
  <si>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</si>
  <si>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</si>
  <si>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</si>
  <si>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</si>
  <si>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</si>
  <si>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</si>
  <si>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</si>
  <si>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</si>
  <si>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</si>
  <si>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</si>
  <si>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</si>
  <si>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</si>
  <si>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</si>
  <si>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</si>
  <si>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</si>
  <si>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</si>
  <si>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</si>
  <si>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</si>
  <si>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</si>
  <si>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</si>
  <si>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</si>
  <si>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</si>
  <si>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</si>
  <si>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</si>
  <si>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</si>
  <si>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</si>
  <si>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</si>
  <si>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</si>
  <si>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</si>
  <si>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</si>
  <si>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</si>
  <si>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</si>
  <si>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</si>
  <si>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</si>
  <si>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</si>
  <si>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</si>
  <si>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</si>
  <si>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</si>
  <si>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</si>
  <si>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</si>
  <si>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</si>
  <si>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</si>
  <si>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</si>
  <si>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</si>
  <si>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</si>
  <si>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</si>
  <si>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</si>
  <si>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</si>
  <si>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</si>
  <si>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</si>
  <si>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</si>
  <si>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</si>
  <si>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</si>
  <si>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</si>
  <si>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</si>
  <si>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</si>
  <si>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</si>
  <si>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</si>
  <si>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</si>
  <si>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</si>
  <si>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</si>
  <si>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</si>
  <si>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</si>
  <si>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</si>
  <si>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</si>
  <si>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</si>
  <si>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</si>
  <si>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</si>
  <si>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</si>
  <si>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</si>
  <si>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</si>
  <si>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</si>
  <si>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</si>
  <si>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</si>
  <si>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</si>
  <si>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</si>
  <si>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</si>
  <si>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</si>
  <si>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</si>
  <si>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</si>
  <si>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</si>
  <si>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</si>
  <si>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</si>
  <si>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</si>
  <si>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</si>
  <si>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</si>
  <si>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</si>
  <si>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</si>
  <si>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</si>
  <si>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</si>
  <si>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</si>
  <si>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</si>
  <si>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</si>
  <si>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</si>
  <si>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</si>
  <si>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</si>
  <si>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</si>
  <si>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</si>
  <si>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</si>
  <si>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</si>
  <si>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</si>
  <si>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</si>
  <si>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</si>
  <si>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</si>
  <si>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</si>
  <si>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</si>
  <si>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</si>
  <si>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</si>
  <si>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</si>
  <si>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</si>
  <si>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</si>
  <si>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</si>
  <si>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</si>
  <si>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</si>
  <si>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</si>
  <si>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</si>
  <si>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</si>
  <si>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</si>
  <si>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</si>
  <si>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</si>
  <si>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</si>
  <si>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</si>
  <si>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</si>
  <si>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</si>
  <si>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</si>
  <si>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</si>
  <si>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</si>
  <si>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</si>
  <si>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</si>
  <si>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</si>
  <si>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</si>
  <si>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</si>
  <si>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</si>
  <si>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</si>
  <si>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</si>
  <si>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</si>
  <si>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</si>
  <si>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</si>
  <si>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</si>
  <si>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</si>
  <si>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</si>
  <si>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</si>
  <si>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</si>
  <si>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</si>
  <si>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</si>
  <si>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</si>
  <si>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</si>
  <si>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</si>
  <si>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</si>
  <si>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</si>
  <si>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</si>
  <si>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</si>
  <si>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</si>
  <si>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</si>
  <si>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</si>
  <si>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</si>
  <si>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</si>
  <si>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</si>
  <si>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</si>
  <si>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</si>
  <si>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</si>
  <si>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</si>
  <si>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</si>
  <si>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</si>
  <si>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</si>
  <si>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</si>
  <si>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</si>
  <si>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</si>
  <si>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</si>
  <si>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</si>
  <si>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</si>
  <si>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</si>
  <si>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</si>
  <si>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</si>
  <si>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</si>
  <si>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</si>
  <si>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</si>
  <si>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</si>
  <si>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</si>
  <si>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</si>
  <si>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</si>
  <si>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</si>
  <si>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</si>
  <si>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</si>
  <si>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</si>
  <si>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</si>
  <si>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</si>
  <si>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</si>
  <si>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</si>
  <si>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</si>
  <si>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</si>
  <si>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</si>
  <si>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</si>
  <si>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</si>
  <si>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</si>
  <si>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</si>
  <si>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</si>
  <si>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</si>
  <si>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</si>
  <si>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</si>
  <si>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</si>
  <si>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</si>
  <si>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</si>
  <si>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</si>
  <si>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</si>
  <si>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</si>
  <si>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</si>
  <si>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</si>
  <si>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</si>
  <si>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</si>
  <si>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</si>
  <si>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</si>
  <si>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</si>
  <si>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</si>
  <si>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</si>
  <si>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</si>
  <si>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</si>
  <si>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</si>
  <si>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</si>
  <si>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</si>
  <si>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</si>
  <si>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</si>
  <si>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</si>
  <si>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</si>
  <si>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</si>
  <si>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</si>
  <si>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</si>
  <si>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</si>
  <si>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</si>
  <si>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</si>
  <si>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</si>
  <si>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</si>
  <si>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</si>
  <si>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</si>
  <si>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</si>
  <si>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</si>
  <si>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</si>
  <si>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</si>
  <si>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</si>
  <si>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</si>
  <si>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</si>
  <si>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</si>
  <si>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</si>
  <si>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</si>
  <si>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</si>
  <si>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</si>
  <si>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</si>
  <si>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</si>
  <si>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</si>
  <si>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</si>
  <si>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</si>
  <si>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</si>
  <si>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</si>
  <si>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</si>
  <si>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</si>
  <si>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</si>
  <si>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</si>
  <si>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</si>
  <si>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</si>
  <si>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</si>
  <si>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</si>
  <si>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</si>
  <si>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</si>
  <si>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</si>
  <si>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</si>
  <si>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</si>
  <si>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</si>
  <si>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</si>
  <si>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</si>
  <si>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</si>
  <si>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</si>
  <si>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</si>
  <si>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</si>
  <si>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</si>
  <si>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</si>
  <si>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</si>
  <si>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</si>
  <si>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</si>
  <si>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</si>
  <si>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</si>
  <si>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</si>
  <si>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</si>
  <si>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</si>
  <si>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</si>
  <si>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</si>
  <si>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</si>
  <si>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</si>
  <si>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</si>
  <si>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</si>
  <si>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</si>
  <si>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</si>
  <si>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</si>
  <si>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</si>
  <si>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</si>
  <si>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</si>
  <si>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</si>
  <si>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</si>
  <si>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</si>
  <si>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</si>
  <si>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</si>
  <si>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</si>
  <si>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</si>
  <si>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</si>
  <si>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</si>
  <si>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</si>
  <si>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</si>
  <si>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</si>
  <si>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</si>
  <si>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</si>
  <si>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</si>
  <si>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</si>
  <si>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</si>
  <si>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</si>
  <si>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</si>
  <si>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</si>
  <si>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</si>
  <si>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</si>
  <si>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</si>
  <si>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</si>
  <si>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</si>
  <si>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</si>
  <si>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</si>
  <si>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</si>
  <si>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</si>
  <si>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</si>
  <si>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</si>
  <si>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</si>
  <si>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</si>
  <si>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</si>
  <si>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</si>
  <si>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</si>
  <si>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</si>
  <si>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</si>
  <si>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</si>
  <si>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</si>
  <si>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</si>
  <si>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</si>
  <si>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</si>
  <si>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</si>
  <si>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</si>
  <si>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</si>
  <si>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</si>
  <si>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</si>
  <si>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</si>
  <si>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</si>
  <si>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</si>
  <si>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</si>
  <si>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</si>
  <si>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</si>
  <si>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</si>
  <si>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</si>
  <si>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</si>
  <si>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</si>
  <si>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</si>
  <si>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</si>
  <si>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</si>
  <si>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</si>
  <si>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</si>
  <si>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</si>
  <si>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</si>
  <si>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</si>
  <si>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</si>
  <si>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</si>
  <si>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</si>
  <si>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</si>
  <si>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</si>
  <si>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</si>
  <si>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</si>
  <si>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</si>
  <si>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</si>
  <si>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</si>
  <si>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</si>
  <si>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</si>
  <si>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</si>
  <si>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</si>
  <si>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</si>
  <si>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</si>
  <si>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</si>
  <si>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</si>
  <si>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</si>
  <si>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</si>
  <si>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</si>
  <si>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</si>
  <si>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</si>
  <si>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</si>
  <si>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</si>
  <si>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</si>
  <si>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</si>
  <si>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</si>
  <si>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</si>
  <si>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</si>
  <si>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</si>
  <si>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</si>
  <si>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</si>
  <si>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</si>
  <si>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</si>
  <si>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</si>
  <si>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</si>
  <si>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</si>
  <si>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</si>
  <si>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</si>
  <si>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</si>
  <si>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</si>
  <si>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</si>
  <si>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</si>
  <si>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</si>
  <si>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</si>
  <si>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</si>
  <si>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</si>
  <si>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</si>
  <si>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</si>
  <si>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</si>
  <si>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</si>
  <si>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</si>
  <si>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</si>
  <si>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</si>
  <si>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</si>
  <si>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</si>
  <si>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</si>
  <si>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</si>
  <si>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</si>
  <si>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</si>
  <si>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</si>
  <si>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</si>
  <si>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</si>
  <si>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</si>
  <si>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</si>
  <si>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</si>
  <si>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</si>
  <si>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</si>
  <si>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</si>
  <si>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</si>
  <si>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</si>
  <si>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</si>
  <si>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</si>
  <si>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</si>
  <si>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</si>
  <si>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</si>
  <si>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</si>
  <si>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</si>
  <si>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</si>
  <si>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</si>
  <si>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</si>
  <si>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</si>
  <si>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</si>
  <si>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</si>
  <si>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</si>
  <si>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</si>
  <si>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</si>
  <si>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</si>
  <si>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</si>
  <si>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</si>
  <si>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</si>
  <si>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</si>
  <si>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</si>
  <si>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</si>
  <si>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</si>
  <si>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</si>
  <si>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</si>
  <si>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</si>
  <si>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</si>
  <si>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</si>
  <si>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</si>
  <si>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</si>
  <si>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</si>
  <si>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</si>
  <si>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</si>
  <si>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</si>
  <si>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</si>
  <si>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</si>
  <si>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</si>
  <si>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</si>
  <si>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</si>
  <si>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</si>
  <si>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</si>
  <si>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</si>
  <si>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</si>
  <si>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</si>
  <si>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</si>
  <si>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</si>
  <si>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</si>
  <si>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</si>
  <si>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</si>
  <si>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</si>
  <si>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</si>
  <si>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</si>
  <si>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</si>
  <si>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</si>
  <si>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</si>
  <si>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</si>
  <si>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</si>
  <si>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</si>
  <si>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</si>
  <si>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</si>
  <si>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</si>
  <si>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</si>
  <si>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</si>
  <si>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</si>
  <si>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</si>
  <si>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</si>
  <si>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</si>
  <si>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</si>
  <si>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</si>
  <si>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</si>
  <si>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</si>
  <si>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</si>
  <si>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</si>
  <si>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</si>
  <si>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</si>
  <si>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</si>
  <si>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</si>
  <si>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</si>
  <si>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</si>
  <si>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</si>
  <si>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</si>
  <si>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</si>
  <si>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</si>
  <si>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增持+上海地产</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</si>
  <si>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</si>
  <si>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</si>
  <si>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</si>
  <si>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</si>
  <si>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</si>
  <si>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</si>
  <si>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</si>
  <si>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</si>
  <si>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</si>
  <si>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</si>
  <si>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</si>
  <si>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</si>
  <si>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</si>
  <si>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</si>
  <si>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</si>
  <si>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</si>
  <si>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</si>
  <si>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</si>
  <si>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</si>
  <si>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</si>
  <si>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</si>
  <si>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</si>
  <si>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</si>
  <si>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</si>
  <si>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</si>
  <si>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</si>
  <si>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</si>
  <si>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</si>
  <si>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</si>
  <si>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</si>
  <si>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</si>
  <si>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</si>
  <si>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</si>
  <si>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</si>
  <si>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</si>
  <si>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</si>
  <si>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</si>
  <si>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</si>
  <si>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</si>
  <si>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</si>
  <si>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</si>
  <si>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</si>
  <si>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</si>
  <si>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</si>
  <si>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</si>
  <si>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</si>
  <si>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</si>
  <si>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</si>
  <si>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</si>
  <si>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</si>
  <si>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</si>
  <si>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</si>
  <si>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</si>
  <si>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</si>
  <si>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</si>
  <si>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</si>
  <si>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</si>
  <si>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</si>
  <si>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</si>
  <si>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</si>
  <si>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</si>
  <si>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</si>
  <si>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</si>
  <si>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</si>
  <si>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</si>
  <si>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</si>
  <si>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</si>
  <si>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</si>
  <si>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</si>
  <si>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</si>
  <si>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</si>
  <si>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</si>
  <si>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</si>
  <si>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</si>
  <si>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</si>
  <si>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</si>
  <si>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</si>
  <si>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</si>
  <si>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</si>
  <si>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</si>
  <si>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</si>
  <si>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</si>
  <si>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</si>
  <si>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</si>
  <si>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</si>
  <si>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</si>
  <si>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</si>
  <si>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</si>
  <si>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</si>
  <si>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</si>
  <si>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</si>
  <si>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</si>
  <si>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</si>
  <si>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</si>
  <si>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</si>
  <si>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</si>
  <si>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</si>
  <si>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</si>
  <si>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</si>
  <si>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</si>
  <si>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</si>
  <si>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</si>
  <si>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</si>
  <si>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</si>
  <si>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AI宠物摄影</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</si>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</sst>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connections" Target="connections.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styles" Target="styles.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customXml" Target="../customXml/item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Z142" activePane="bottomRight" state="frozen"/>
      <selection activeCell="G38" sqref="G38"/>
      <selection pane="topRight" activeCell="G38" sqref="G38"/>
      <selection pane="bottomLeft" activeCell="G38" sqref="G38"/>
      <selection pane="bottomRight" activeCell="AE145" sqref="AE14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4"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15724</v>
      </c>
      <c r="W142" s="6" t="s">
        <v>15788</v>
      </c>
      <c r="X142" s="11" t="s">
        <v>15791</v>
      </c>
      <c r="Y142" s="12" t="s">
        <v>15789</v>
      </c>
      <c r="Z142" s="12" t="s">
        <v>14633</v>
      </c>
      <c r="AA142" s="12" t="s">
        <v>15790</v>
      </c>
      <c r="AB142" s="6">
        <v>1</v>
      </c>
      <c r="AC142" s="6">
        <v>1</v>
      </c>
      <c r="AD142" s="6">
        <v>1</v>
      </c>
      <c r="AE142" s="6" t="s">
        <v>15792</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15793</v>
      </c>
      <c r="W143" s="6" t="s">
        <v>15823</v>
      </c>
      <c r="X143" s="11" t="s">
        <v>15824</v>
      </c>
      <c r="Y143" s="12" t="s">
        <v>15827</v>
      </c>
      <c r="Z143" s="12" t="s">
        <v>14633</v>
      </c>
      <c r="AA143" s="12" t="s">
        <v>15828</v>
      </c>
      <c r="AB143" s="6">
        <v>1</v>
      </c>
      <c r="AC143" s="6">
        <v>1</v>
      </c>
      <c r="AD143" s="6">
        <v>1</v>
      </c>
      <c r="AE143" s="6" t="s">
        <v>15829</v>
      </c>
    </row>
    <row r="144" spans="1:31" ht="114" x14ac:dyDescent="0.2">
      <c r="A144" s="9">
        <v>45447</v>
      </c>
      <c r="B144" s="2">
        <v>3091</v>
      </c>
      <c r="C144" s="2">
        <v>631</v>
      </c>
      <c r="O144" s="2">
        <v>30</v>
      </c>
      <c r="P144" s="2">
        <v>7</v>
      </c>
      <c r="R144" s="2">
        <v>-50</v>
      </c>
      <c r="S144" s="66">
        <f t="shared" si="2"/>
        <v>-1.26</v>
      </c>
      <c r="T144" s="2">
        <v>3.11</v>
      </c>
      <c r="U144" s="2">
        <v>1.1000000000000001</v>
      </c>
      <c r="V144" s="6" t="s">
        <v>15830</v>
      </c>
      <c r="W144" s="6" t="s">
        <v>15882</v>
      </c>
      <c r="X144" s="11" t="s">
        <v>15883</v>
      </c>
      <c r="Y144" s="12" t="s">
        <v>15884</v>
      </c>
      <c r="Z144" s="12" t="s">
        <v>14633</v>
      </c>
      <c r="AA144" s="12" t="s">
        <v>15885</v>
      </c>
      <c r="AB144" s="6">
        <v>1</v>
      </c>
      <c r="AC144" s="6">
        <v>1</v>
      </c>
      <c r="AD144" s="6">
        <v>1</v>
      </c>
      <c r="AE144" s="6" t="s">
        <v>15891</v>
      </c>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U1094"/>
  <sheetViews>
    <sheetView zoomScale="85" zoomScaleNormal="85" workbookViewId="0">
      <pane xSplit="3" ySplit="1" topLeftCell="EG1074" activePane="bottomRight" state="frozen"/>
      <selection activeCell="G38" sqref="G38"/>
      <selection pane="topRight" activeCell="G38" sqref="G38"/>
      <selection pane="bottomLeft" activeCell="G38" sqref="G38"/>
      <selection pane="bottomRight" activeCell="EL1097" sqref="EL1097"/>
    </sheetView>
  </sheetViews>
  <sheetFormatPr defaultColWidth="12.625" defaultRowHeight="18" customHeight="1" x14ac:dyDescent="0.2"/>
  <cols>
    <col min="1" max="1" width="9" bestFit="1" customWidth="1"/>
    <col min="2" max="2" width="17.375" customWidth="1"/>
    <col min="3" max="3" width="10.625" customWidth="1"/>
    <col min="4" max="94" width="0" style="3" hidden="1" customWidth="1"/>
    <col min="95" max="95" width="13.625" style="3" hidden="1" customWidth="1"/>
    <col min="96" max="126" width="0" style="3" hidden="1" customWidth="1"/>
    <col min="127" max="16384" width="12.625" style="3"/>
  </cols>
  <sheetData>
    <row r="1" spans="1:15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15783</v>
      </c>
      <c r="ER1" s="28" t="s">
        <v>15784</v>
      </c>
      <c r="ES1" s="28" t="s">
        <v>15785</v>
      </c>
      <c r="ET1" s="28" t="s">
        <v>15786</v>
      </c>
      <c r="EU1" s="28" t="s">
        <v>15787</v>
      </c>
    </row>
    <row r="2" spans="1:151" ht="18" hidden="1" customHeight="1" thickBot="1" x14ac:dyDescent="0.25">
      <c r="C2" s="4">
        <v>45229</v>
      </c>
      <c r="D2" s="31" t="s">
        <v>2429</v>
      </c>
      <c r="E2" s="35">
        <v>2</v>
      </c>
      <c r="F2" s="30">
        <v>4.8000000000000001E-2</v>
      </c>
      <c r="G2" s="35" t="s">
        <v>2395</v>
      </c>
      <c r="H2" s="18">
        <v>-6.8000000000000005E-2</v>
      </c>
      <c r="I2" s="30">
        <v>2.7E-2</v>
      </c>
    </row>
    <row r="3" spans="1:151" ht="18" hidden="1"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1" ht="18" hidden="1" customHeight="1" thickBot="1" x14ac:dyDescent="0.25">
      <c r="B4" s="12" t="s">
        <v>2426</v>
      </c>
      <c r="D4" s="31" t="s">
        <v>2328</v>
      </c>
      <c r="E4" s="35">
        <v>2</v>
      </c>
      <c r="F4" s="16">
        <v>3</v>
      </c>
      <c r="G4" s="16" t="s">
        <v>2444</v>
      </c>
      <c r="H4" s="18" t="s">
        <v>2375</v>
      </c>
      <c r="I4" s="29">
        <v>-1.9E-2</v>
      </c>
    </row>
    <row r="5" spans="1:151" ht="18" hidden="1" customHeight="1" thickBot="1" x14ac:dyDescent="0.25">
      <c r="D5" s="31" t="s">
        <v>2431</v>
      </c>
      <c r="E5" s="16">
        <v>2</v>
      </c>
      <c r="F5" s="17" t="s">
        <v>2428</v>
      </c>
      <c r="G5" s="29"/>
      <c r="I5" s="16">
        <v>1</v>
      </c>
    </row>
    <row r="6" spans="1:151" ht="18" hidden="1" customHeight="1" thickBot="1" x14ac:dyDescent="0.25">
      <c r="D6" s="31" t="s">
        <v>2432</v>
      </c>
      <c r="E6" s="16">
        <v>2</v>
      </c>
      <c r="F6" s="29">
        <v>-3.5999999999999997E-2</v>
      </c>
    </row>
    <row r="7" spans="1:151" ht="18" hidden="1" customHeight="1" thickBot="1" x14ac:dyDescent="0.25">
      <c r="C7" s="4">
        <v>45230</v>
      </c>
      <c r="D7" s="39" t="s">
        <v>2435</v>
      </c>
      <c r="E7" s="31" t="s">
        <v>2434</v>
      </c>
      <c r="F7" s="35">
        <v>2</v>
      </c>
      <c r="G7" s="17" t="s">
        <v>2445</v>
      </c>
      <c r="I7" s="16" t="s">
        <v>2316</v>
      </c>
      <c r="J7" s="29">
        <v>-2.1999999999999999E-2</v>
      </c>
      <c r="K7" s="29">
        <v>0</v>
      </c>
    </row>
    <row r="8" spans="1:151" ht="18" hidden="1" customHeight="1" thickBot="1" x14ac:dyDescent="0.25">
      <c r="B8" t="s">
        <v>2492</v>
      </c>
      <c r="D8" s="39" t="s">
        <v>2436</v>
      </c>
      <c r="E8" s="31" t="s">
        <v>2437</v>
      </c>
      <c r="F8" s="16" t="s">
        <v>2395</v>
      </c>
      <c r="G8" s="16" t="s">
        <v>2446</v>
      </c>
      <c r="H8" s="18">
        <v>-9.8799999999999999E-2</v>
      </c>
      <c r="I8" s="29">
        <v>-2.3E-2</v>
      </c>
      <c r="J8" s="16" t="s">
        <v>2303</v>
      </c>
      <c r="K8" s="29">
        <v>-2.1999999999999999E-2</v>
      </c>
    </row>
    <row r="9" spans="1:151" ht="18" hidden="1"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1" ht="18" hidden="1" customHeight="1" thickBot="1" x14ac:dyDescent="0.25">
      <c r="E10" s="39" t="s">
        <v>2449</v>
      </c>
      <c r="F10" s="31" t="s">
        <v>2450</v>
      </c>
      <c r="G10" s="16">
        <v>2</v>
      </c>
      <c r="H10" s="29">
        <v>-0.04</v>
      </c>
      <c r="I10" s="30">
        <v>2.5000000000000001E-2</v>
      </c>
    </row>
    <row r="11" spans="1:151" ht="18" hidden="1" customHeight="1" thickBot="1" x14ac:dyDescent="0.25">
      <c r="E11" s="39" t="s">
        <v>2462</v>
      </c>
      <c r="F11" s="31" t="s">
        <v>2478</v>
      </c>
      <c r="G11" s="35" t="s">
        <v>2377</v>
      </c>
      <c r="H11" s="30">
        <v>6.7000000000000004E-2</v>
      </c>
      <c r="I11" s="35" t="s">
        <v>2395</v>
      </c>
      <c r="J11" s="35" t="s">
        <v>2446</v>
      </c>
      <c r="L11" s="29"/>
    </row>
    <row r="12" spans="1:151" ht="18" hidden="1" customHeight="1" thickBot="1" x14ac:dyDescent="0.25">
      <c r="B12" t="s">
        <v>2461</v>
      </c>
      <c r="C12" s="4">
        <v>45232</v>
      </c>
      <c r="F12" s="39" t="s">
        <v>2130</v>
      </c>
      <c r="G12" s="31" t="s">
        <v>2275</v>
      </c>
      <c r="H12" s="16" t="s">
        <v>2297</v>
      </c>
      <c r="I12" s="17" t="s">
        <v>2318</v>
      </c>
      <c r="J12" s="29">
        <v>-2.3E-2</v>
      </c>
    </row>
    <row r="13" spans="1:151" ht="18" hidden="1"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1" ht="18" hidden="1" customHeight="1" thickBot="1" x14ac:dyDescent="0.25">
      <c r="F14" s="39" t="s">
        <v>2465</v>
      </c>
      <c r="G14" s="31" t="s">
        <v>2466</v>
      </c>
      <c r="H14" s="16">
        <v>2</v>
      </c>
      <c r="I14" s="16">
        <v>3</v>
      </c>
      <c r="J14" s="35">
        <v>4</v>
      </c>
      <c r="K14" s="16" t="s">
        <v>2526</v>
      </c>
      <c r="L14" s="18" t="s">
        <v>2412</v>
      </c>
      <c r="M14" s="18">
        <v>-9.9299999999999999E-2</v>
      </c>
      <c r="N14" s="18">
        <v>-0.09</v>
      </c>
      <c r="O14" s="30">
        <v>0.01</v>
      </c>
    </row>
    <row r="15" spans="1:151" ht="18" hidden="1"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1" ht="18" hidden="1"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hidden="1"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hidden="1"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hidden="1" customHeight="1" thickBot="1" x14ac:dyDescent="0.25">
      <c r="H21" s="39" t="s">
        <v>2307</v>
      </c>
      <c r="I21" s="31" t="s">
        <v>2504</v>
      </c>
      <c r="J21" s="35">
        <v>2</v>
      </c>
      <c r="K21" s="35">
        <v>3</v>
      </c>
      <c r="L21" s="16">
        <v>4</v>
      </c>
      <c r="M21" s="30">
        <v>4.2000000000000003E-2</v>
      </c>
      <c r="N21" s="18" t="s">
        <v>2375</v>
      </c>
    </row>
    <row r="22" spans="1:19" ht="18" hidden="1" customHeight="1" thickBot="1" x14ac:dyDescent="0.25">
      <c r="H22" s="39" t="s">
        <v>2307</v>
      </c>
      <c r="I22" s="31" t="s">
        <v>2508</v>
      </c>
      <c r="J22" s="16">
        <v>2</v>
      </c>
      <c r="K22" s="29">
        <v>-4.4999999999999998E-2</v>
      </c>
      <c r="L22" s="30">
        <v>2.5000000000000001E-2</v>
      </c>
      <c r="M22" s="17" t="s">
        <v>2322</v>
      </c>
      <c r="N22" s="29">
        <v>-5.5E-2</v>
      </c>
    </row>
    <row r="23" spans="1:19" ht="18" hidden="1"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hidden="1" customHeight="1" thickBot="1" x14ac:dyDescent="0.25">
      <c r="H24" s="39" t="s">
        <v>2277</v>
      </c>
      <c r="I24" s="31" t="s">
        <v>2505</v>
      </c>
      <c r="J24" s="16">
        <v>2</v>
      </c>
      <c r="K24" s="29">
        <v>-3.5000000000000003E-2</v>
      </c>
      <c r="L24" s="29">
        <v>-2.3E-2</v>
      </c>
    </row>
    <row r="25" spans="1:19" ht="18" hidden="1"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hidden="1"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hidden="1" customHeight="1" thickBot="1" x14ac:dyDescent="0.25">
      <c r="H27" s="39" t="s">
        <v>2506</v>
      </c>
      <c r="I27" s="31" t="s">
        <v>2358</v>
      </c>
      <c r="J27" s="16">
        <v>2</v>
      </c>
      <c r="K27" s="18" t="s">
        <v>2375</v>
      </c>
      <c r="L27" s="18" t="s">
        <v>2399</v>
      </c>
      <c r="M27" s="17" t="s">
        <v>2322</v>
      </c>
      <c r="N27" s="18">
        <v>-0.05</v>
      </c>
      <c r="O27" s="29">
        <v>-1.2999999999999999E-2</v>
      </c>
    </row>
    <row r="28" spans="1:19" ht="18" hidden="1" customHeight="1" thickBot="1" x14ac:dyDescent="0.25">
      <c r="H28" s="39" t="s">
        <v>2509</v>
      </c>
      <c r="I28" s="31" t="s">
        <v>2406</v>
      </c>
      <c r="J28" s="16">
        <v>2</v>
      </c>
      <c r="K28" s="29">
        <v>-5.5E-2</v>
      </c>
      <c r="L28" s="29">
        <v>-5.5E-2</v>
      </c>
      <c r="M28" s="29">
        <v>-3.5000000000000003E-2</v>
      </c>
    </row>
    <row r="29" spans="1:19" ht="18" hidden="1" customHeight="1" thickBot="1" x14ac:dyDescent="0.25">
      <c r="H29" s="39" t="s">
        <v>2276</v>
      </c>
      <c r="I29" s="31" t="s">
        <v>2510</v>
      </c>
      <c r="J29" s="16">
        <v>2</v>
      </c>
      <c r="K29" s="16">
        <v>3</v>
      </c>
      <c r="L29" s="18" t="s">
        <v>2375</v>
      </c>
      <c r="M29" s="29">
        <v>-0.05</v>
      </c>
    </row>
    <row r="30" spans="1:19" ht="18" hidden="1"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hidden="1" customHeight="1" thickBot="1" x14ac:dyDescent="0.25">
      <c r="A32" t="s">
        <v>2168</v>
      </c>
      <c r="C32" s="4">
        <v>45237</v>
      </c>
      <c r="I32" s="39" t="s">
        <v>2527</v>
      </c>
      <c r="J32" s="31" t="s">
        <v>2528</v>
      </c>
      <c r="K32" s="35">
        <v>2</v>
      </c>
      <c r="L32" s="17" t="s">
        <v>2330</v>
      </c>
      <c r="M32" s="18" t="s">
        <v>2375</v>
      </c>
    </row>
    <row r="33" spans="2:19" ht="18" hidden="1" customHeight="1" thickBot="1" x14ac:dyDescent="0.25">
      <c r="B33" s="36" t="s">
        <v>2514</v>
      </c>
      <c r="I33" s="39" t="s">
        <v>2364</v>
      </c>
      <c r="J33" s="31" t="s">
        <v>2529</v>
      </c>
      <c r="K33" s="35">
        <v>2</v>
      </c>
      <c r="L33" s="35">
        <v>3</v>
      </c>
      <c r="M33" s="18" t="s">
        <v>2412</v>
      </c>
    </row>
    <row r="34" spans="2:19" ht="18" hidden="1"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hidden="1"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hidden="1" customHeight="1" thickBot="1" x14ac:dyDescent="0.25">
      <c r="I36" s="39" t="s">
        <v>2277</v>
      </c>
      <c r="J36" s="31" t="s">
        <v>2533</v>
      </c>
      <c r="K36" s="35">
        <v>2</v>
      </c>
      <c r="L36" s="35">
        <v>3</v>
      </c>
      <c r="M36" s="17" t="s">
        <v>2419</v>
      </c>
      <c r="N36" s="29">
        <v>-0.08</v>
      </c>
      <c r="O36" s="29">
        <v>-4.4999999999999998E-2</v>
      </c>
    </row>
    <row r="37" spans="2:19" ht="18" hidden="1" customHeight="1" thickBot="1" x14ac:dyDescent="0.25">
      <c r="I37" s="39" t="s">
        <v>2535</v>
      </c>
      <c r="J37" s="31" t="s">
        <v>2534</v>
      </c>
      <c r="K37" s="35">
        <v>2</v>
      </c>
      <c r="L37" s="29">
        <v>-3.5000000000000003E-2</v>
      </c>
      <c r="M37" s="29">
        <v>-1.2999999999999999E-2</v>
      </c>
    </row>
    <row r="38" spans="2:19" ht="18" hidden="1" customHeight="1" thickBot="1" x14ac:dyDescent="0.25">
      <c r="G38" s="33" t="s">
        <v>3225</v>
      </c>
      <c r="I38" s="39" t="s">
        <v>2535</v>
      </c>
      <c r="J38" s="31" t="s">
        <v>2537</v>
      </c>
      <c r="K38" s="16" t="s">
        <v>2297</v>
      </c>
      <c r="L38" s="30">
        <v>4.4999999999999998E-2</v>
      </c>
      <c r="M38" s="18">
        <v>-0.09</v>
      </c>
      <c r="N38" s="17" t="s">
        <v>2296</v>
      </c>
      <c r="O38" s="30">
        <v>0.09</v>
      </c>
    </row>
    <row r="39" spans="2:19" ht="18" hidden="1" customHeight="1" thickBot="1" x14ac:dyDescent="0.25">
      <c r="I39" s="39" t="s">
        <v>2535</v>
      </c>
      <c r="J39" s="31" t="s">
        <v>2222</v>
      </c>
      <c r="K39" s="16" t="s">
        <v>2297</v>
      </c>
      <c r="L39" s="18" t="s">
        <v>2375</v>
      </c>
      <c r="M39" s="29">
        <v>0</v>
      </c>
      <c r="N39" s="17" t="s">
        <v>2302</v>
      </c>
    </row>
    <row r="40" spans="2:19" ht="18" hidden="1" customHeight="1" thickBot="1" x14ac:dyDescent="0.25">
      <c r="I40" s="39" t="s">
        <v>2539</v>
      </c>
      <c r="J40" s="31" t="s">
        <v>2536</v>
      </c>
      <c r="K40" s="16">
        <v>2</v>
      </c>
      <c r="L40" s="18" t="s">
        <v>2375</v>
      </c>
      <c r="M40" s="18">
        <v>-9.2999999999999999E-2</v>
      </c>
      <c r="N40" s="29">
        <v>-1.9E-2</v>
      </c>
    </row>
    <row r="41" spans="2:19" ht="18" hidden="1" customHeight="1" thickBot="1" x14ac:dyDescent="0.25">
      <c r="I41" s="39" t="s">
        <v>2538</v>
      </c>
      <c r="J41" s="31" t="s">
        <v>2393</v>
      </c>
      <c r="K41" s="16">
        <v>2</v>
      </c>
      <c r="L41" s="18" t="s">
        <v>2375</v>
      </c>
      <c r="M41" s="29">
        <v>-4.9000000000000002E-2</v>
      </c>
      <c r="N41" s="29">
        <v>-4.9000000000000002E-2</v>
      </c>
    </row>
    <row r="42" spans="2:19" ht="18" hidden="1" customHeight="1" thickBot="1" x14ac:dyDescent="0.25">
      <c r="B42" t="s">
        <v>2541</v>
      </c>
      <c r="C42" s="4">
        <v>45238</v>
      </c>
      <c r="I42" s="33" t="s">
        <v>2552</v>
      </c>
      <c r="J42" s="39" t="s">
        <v>2139</v>
      </c>
      <c r="K42" s="31" t="s">
        <v>2346</v>
      </c>
      <c r="L42" s="35">
        <v>2</v>
      </c>
      <c r="M42" s="18" t="s">
        <v>2375</v>
      </c>
      <c r="N42" s="18">
        <v>-9.8000000000000004E-2</v>
      </c>
    </row>
    <row r="43" spans="2:19" ht="18" hidden="1" customHeight="1" thickBot="1" x14ac:dyDescent="0.25">
      <c r="B43" t="s">
        <v>2540</v>
      </c>
      <c r="J43" s="39" t="s">
        <v>2657</v>
      </c>
      <c r="K43" s="31" t="s">
        <v>2549</v>
      </c>
      <c r="L43" s="35">
        <v>2</v>
      </c>
      <c r="M43" s="16">
        <v>3</v>
      </c>
      <c r="N43" s="16">
        <v>4</v>
      </c>
      <c r="O43" s="30">
        <v>1.4999999999999999E-2</v>
      </c>
      <c r="P43" s="16" t="s">
        <v>2631</v>
      </c>
    </row>
    <row r="44" spans="2:19" ht="18" hidden="1" customHeight="1" thickBot="1" x14ac:dyDescent="0.25">
      <c r="J44" s="39" t="s">
        <v>2550</v>
      </c>
      <c r="K44" s="31" t="s">
        <v>2551</v>
      </c>
      <c r="L44" s="35">
        <v>2</v>
      </c>
      <c r="M44" s="18" t="s">
        <v>2375</v>
      </c>
      <c r="N44" s="29">
        <v>-1.2999999999999999E-2</v>
      </c>
    </row>
    <row r="45" spans="2:19" ht="18" hidden="1" customHeight="1" thickBot="1" x14ac:dyDescent="0.25">
      <c r="J45" s="39" t="s">
        <v>2506</v>
      </c>
      <c r="K45" s="31" t="s">
        <v>2553</v>
      </c>
      <c r="L45" s="35" t="s">
        <v>2554</v>
      </c>
      <c r="M45" s="17" t="s">
        <v>2564</v>
      </c>
      <c r="N45" s="29">
        <v>-1.9E-2</v>
      </c>
      <c r="P45" s="40">
        <v>0.1</v>
      </c>
      <c r="Q45" s="29">
        <v>-0.08</v>
      </c>
    </row>
    <row r="46" spans="2:19" ht="18" hidden="1" customHeight="1" thickBot="1" x14ac:dyDescent="0.25">
      <c r="J46" s="39" t="s">
        <v>2352</v>
      </c>
      <c r="K46" s="31" t="s">
        <v>2561</v>
      </c>
      <c r="L46" s="16" t="s">
        <v>2554</v>
      </c>
      <c r="M46" s="29">
        <v>-5.5E-2</v>
      </c>
    </row>
    <row r="47" spans="2:19" ht="18" hidden="1" customHeight="1" thickBot="1" x14ac:dyDescent="0.25">
      <c r="B47" t="s">
        <v>2555</v>
      </c>
      <c r="C47" s="4">
        <v>45239</v>
      </c>
      <c r="K47" s="39" t="s">
        <v>2567</v>
      </c>
      <c r="L47" s="31" t="s">
        <v>2568</v>
      </c>
      <c r="M47" s="35">
        <v>2</v>
      </c>
      <c r="N47" s="17" t="s">
        <v>2445</v>
      </c>
      <c r="O47" s="29">
        <v>-3.3000000000000002E-2</v>
      </c>
    </row>
    <row r="48" spans="2:19" ht="18" hidden="1" customHeight="1" thickBot="1" x14ac:dyDescent="0.25">
      <c r="B48" t="s">
        <v>2556</v>
      </c>
      <c r="K48" s="39" t="s">
        <v>2566</v>
      </c>
      <c r="L48" s="31" t="s">
        <v>2565</v>
      </c>
      <c r="M48" s="16" t="s">
        <v>2304</v>
      </c>
      <c r="N48" s="17" t="s">
        <v>2585</v>
      </c>
      <c r="O48" s="29">
        <v>-2.7E-2</v>
      </c>
    </row>
    <row r="49" spans="2:24" ht="18" hidden="1" customHeight="1" thickBot="1" x14ac:dyDescent="0.25">
      <c r="K49" s="39" t="s">
        <v>2569</v>
      </c>
      <c r="L49" s="31" t="s">
        <v>2570</v>
      </c>
      <c r="M49" s="35">
        <v>2</v>
      </c>
      <c r="N49" s="17" t="s">
        <v>2586</v>
      </c>
      <c r="O49" s="30">
        <v>1.4999999999999999E-2</v>
      </c>
      <c r="P49" s="16" t="s">
        <v>2316</v>
      </c>
    </row>
    <row r="50" spans="2:24" ht="18" hidden="1" customHeight="1" thickBot="1" x14ac:dyDescent="0.25">
      <c r="I50" s="33" t="s">
        <v>2608</v>
      </c>
      <c r="K50" s="39" t="s">
        <v>2589</v>
      </c>
      <c r="L50" s="31" t="s">
        <v>2571</v>
      </c>
      <c r="M50" s="16">
        <v>2</v>
      </c>
      <c r="N50" s="35">
        <v>3</v>
      </c>
      <c r="O50" s="35">
        <v>4</v>
      </c>
      <c r="P50" s="17" t="s">
        <v>2632</v>
      </c>
      <c r="Q50" s="18" t="s">
        <v>2375</v>
      </c>
      <c r="R50" s="18">
        <v>-8.7999999999999995E-2</v>
      </c>
    </row>
    <row r="51" spans="2:24" ht="18" hidden="1" customHeight="1" thickBot="1" x14ac:dyDescent="0.25">
      <c r="K51" s="39" t="s">
        <v>2349</v>
      </c>
      <c r="L51" s="31" t="s">
        <v>2350</v>
      </c>
      <c r="M51" s="16">
        <v>2</v>
      </c>
      <c r="N51" s="16">
        <v>3</v>
      </c>
      <c r="O51" s="18" t="s">
        <v>2375</v>
      </c>
      <c r="P51" s="16">
        <v>4</v>
      </c>
      <c r="Q51" s="17" t="s">
        <v>2251</v>
      </c>
      <c r="R51" s="30">
        <v>1.7000000000000001E-2</v>
      </c>
    </row>
    <row r="52" spans="2:24" ht="18" hidden="1" customHeight="1" thickBot="1" x14ac:dyDescent="0.25">
      <c r="B52" s="15" t="s">
        <v>2572</v>
      </c>
      <c r="C52" s="4">
        <v>45240</v>
      </c>
      <c r="L52" s="39" t="s">
        <v>2587</v>
      </c>
      <c r="M52" s="31" t="s">
        <v>2588</v>
      </c>
      <c r="N52" s="35">
        <v>2</v>
      </c>
      <c r="O52" s="17" t="s">
        <v>2302</v>
      </c>
      <c r="P52" s="29">
        <v>-0.06</v>
      </c>
      <c r="Q52" s="29">
        <v>-0.08</v>
      </c>
    </row>
    <row r="53" spans="2:24" ht="18" hidden="1"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hidden="1"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hidden="1"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hidden="1"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hidden="1"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hidden="1"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hidden="1" customHeight="1" thickBot="1" x14ac:dyDescent="0.25">
      <c r="B63" t="s">
        <v>2619</v>
      </c>
      <c r="N63" s="3" t="s">
        <v>2635</v>
      </c>
      <c r="O63" s="31" t="s">
        <v>2371</v>
      </c>
      <c r="P63" s="35">
        <v>2</v>
      </c>
      <c r="Q63" s="16">
        <v>3</v>
      </c>
      <c r="R63" s="30">
        <v>0.05</v>
      </c>
      <c r="S63" s="29">
        <v>-2.1999999999999999E-2</v>
      </c>
      <c r="T63" s="18" t="s">
        <v>2375</v>
      </c>
      <c r="U63" s="29">
        <v>-0.06</v>
      </c>
    </row>
    <row r="64" spans="2:24" ht="18" hidden="1"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hidden="1" customHeight="1" thickBot="1" x14ac:dyDescent="0.25">
      <c r="N66" s="3" t="s">
        <v>2237</v>
      </c>
      <c r="O66" s="31" t="s">
        <v>2638</v>
      </c>
      <c r="P66" s="16">
        <v>2</v>
      </c>
      <c r="Q66" s="35">
        <v>3</v>
      </c>
      <c r="R66" s="16">
        <v>4</v>
      </c>
      <c r="S66" s="35">
        <v>5</v>
      </c>
      <c r="T66" s="17" t="s">
        <v>2338</v>
      </c>
      <c r="U66" s="29">
        <v>-2.7E-2</v>
      </c>
      <c r="V66" s="30">
        <v>2E-3</v>
      </c>
    </row>
    <row r="67" spans="2:25" ht="18" hidden="1" customHeight="1" thickBot="1" x14ac:dyDescent="0.25">
      <c r="N67" s="3" t="s">
        <v>2639</v>
      </c>
      <c r="O67" s="31" t="s">
        <v>2295</v>
      </c>
      <c r="P67" s="16">
        <v>2</v>
      </c>
      <c r="Q67" s="30">
        <v>0.04</v>
      </c>
      <c r="R67" s="16" t="s">
        <v>2395</v>
      </c>
      <c r="S67" s="29">
        <v>-6.7000000000000004E-2</v>
      </c>
      <c r="T67" s="29">
        <v>-3.5999999999999997E-2</v>
      </c>
      <c r="U67" s="29">
        <v>-3.5999999999999997E-2</v>
      </c>
    </row>
    <row r="68" spans="2:25" ht="18" hidden="1"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hidden="1"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hidden="1"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hidden="1"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hidden="1"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hidden="1" customHeight="1" thickBot="1" x14ac:dyDescent="0.25">
      <c r="P75" s="39" t="s">
        <v>2672</v>
      </c>
      <c r="Q75" s="31" t="s">
        <v>2673</v>
      </c>
      <c r="R75" s="35">
        <v>2</v>
      </c>
      <c r="S75" s="35">
        <v>3</v>
      </c>
      <c r="T75" s="16">
        <v>4</v>
      </c>
      <c r="U75" s="16">
        <v>5</v>
      </c>
      <c r="V75" s="18" t="s">
        <v>2375</v>
      </c>
      <c r="W75" s="18">
        <v>-5.1299999999999998E-2</v>
      </c>
      <c r="X75" s="18" t="s">
        <v>2375</v>
      </c>
    </row>
    <row r="76" spans="2:25" ht="18" hidden="1"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hidden="1" customHeight="1" thickBot="1" x14ac:dyDescent="0.25">
      <c r="P77" s="39" t="s">
        <v>2674</v>
      </c>
      <c r="Q77" s="31" t="s">
        <v>2293</v>
      </c>
      <c r="R77" s="16">
        <v>2</v>
      </c>
      <c r="S77" s="30">
        <v>8.0000000000000002E-3</v>
      </c>
      <c r="T77" s="16" t="s">
        <v>2395</v>
      </c>
      <c r="U77" s="29">
        <v>-3.5000000000000003E-2</v>
      </c>
      <c r="V77" s="29">
        <v>-8.6999999999999994E-2</v>
      </c>
    </row>
    <row r="78" spans="2:25" ht="18" hidden="1" customHeight="1" thickBot="1" x14ac:dyDescent="0.25">
      <c r="P78" s="39" t="s">
        <v>2677</v>
      </c>
      <c r="Q78" s="31" t="s">
        <v>2228</v>
      </c>
      <c r="R78" s="16">
        <v>2</v>
      </c>
      <c r="S78" s="35">
        <v>3</v>
      </c>
      <c r="T78" s="35">
        <v>4</v>
      </c>
      <c r="U78" s="35">
        <v>5</v>
      </c>
      <c r="V78" s="16">
        <v>6</v>
      </c>
      <c r="W78" s="18" t="s">
        <v>2375</v>
      </c>
      <c r="X78" s="18" t="s">
        <v>2399</v>
      </c>
      <c r="Y78" s="18" t="s">
        <v>2850</v>
      </c>
    </row>
    <row r="79" spans="2:25" ht="18" hidden="1"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hidden="1"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hidden="1" customHeight="1" thickBot="1" x14ac:dyDescent="0.25">
      <c r="P81" s="39" t="s">
        <v>2678</v>
      </c>
      <c r="Q81" s="34" t="s">
        <v>2679</v>
      </c>
      <c r="R81" s="16" t="s">
        <v>2297</v>
      </c>
      <c r="S81" s="29">
        <v>-8.9999999999999993E-3</v>
      </c>
      <c r="T81" s="29">
        <v>-3.5000000000000003E-2</v>
      </c>
    </row>
    <row r="82" spans="1:26" ht="18" hidden="1" customHeight="1" thickBot="1" x14ac:dyDescent="0.25">
      <c r="B82" s="15" t="s">
        <v>2680</v>
      </c>
      <c r="P82" s="39" t="s">
        <v>2635</v>
      </c>
      <c r="Q82" s="31" t="s">
        <v>2344</v>
      </c>
      <c r="R82" s="16">
        <v>2</v>
      </c>
      <c r="S82" s="16">
        <v>3</v>
      </c>
      <c r="T82" s="17" t="s">
        <v>2725</v>
      </c>
      <c r="U82" s="18">
        <v>-9.2999999999999999E-2</v>
      </c>
      <c r="V82" s="29">
        <v>-6.7000000000000004E-2</v>
      </c>
    </row>
    <row r="83" spans="1:26" ht="18" hidden="1" customHeight="1" thickBot="1" x14ac:dyDescent="0.25">
      <c r="C83" s="4">
        <v>45247</v>
      </c>
      <c r="Q83" s="39" t="s">
        <v>2704</v>
      </c>
      <c r="R83" s="31" t="s">
        <v>2705</v>
      </c>
      <c r="S83" s="35">
        <v>2</v>
      </c>
      <c r="T83" s="35">
        <v>3</v>
      </c>
      <c r="U83" s="35">
        <v>4</v>
      </c>
      <c r="V83" s="17" t="s">
        <v>2725</v>
      </c>
      <c r="W83" s="30">
        <v>1.7999999999999999E-2</v>
      </c>
      <c r="X83" s="18" t="s">
        <v>2375</v>
      </c>
    </row>
    <row r="84" spans="1:26" ht="18" hidden="1" customHeight="1" thickBot="1" x14ac:dyDescent="0.25">
      <c r="B84" t="s">
        <v>2684</v>
      </c>
      <c r="Q84" s="39" t="s">
        <v>2706</v>
      </c>
      <c r="R84" s="31" t="s">
        <v>2267</v>
      </c>
      <c r="S84" s="16" t="s">
        <v>2395</v>
      </c>
      <c r="T84" s="16" t="s">
        <v>2446</v>
      </c>
      <c r="U84" s="18">
        <v>-9.9000000000000005E-2</v>
      </c>
      <c r="V84" s="18" t="s">
        <v>2375</v>
      </c>
      <c r="W84" s="29">
        <v>-4.2999999999999997E-2</v>
      </c>
    </row>
    <row r="85" spans="1:26" ht="18" hidden="1" customHeight="1" thickBot="1" x14ac:dyDescent="0.25">
      <c r="Q85" s="39" t="s">
        <v>2707</v>
      </c>
      <c r="R85" s="31" t="s">
        <v>2280</v>
      </c>
      <c r="S85" s="35">
        <v>2</v>
      </c>
      <c r="T85" s="16">
        <v>3</v>
      </c>
      <c r="U85" s="29">
        <v>-0.04</v>
      </c>
    </row>
    <row r="86" spans="1:26" ht="18" hidden="1" customHeight="1" thickBot="1" x14ac:dyDescent="0.25">
      <c r="Q86" s="39" t="s">
        <v>2709</v>
      </c>
      <c r="R86" s="31" t="s">
        <v>2708</v>
      </c>
      <c r="S86" s="16">
        <v>2</v>
      </c>
      <c r="T86" s="29">
        <v>-4.2999999999999997E-2</v>
      </c>
      <c r="U86" s="29">
        <v>-6.7000000000000004E-2</v>
      </c>
    </row>
    <row r="87" spans="1:26" ht="18" hidden="1" customHeight="1" thickBot="1" x14ac:dyDescent="0.25">
      <c r="P87" s="33" t="s">
        <v>2408</v>
      </c>
      <c r="Q87" s="39" t="s">
        <v>2364</v>
      </c>
      <c r="R87" s="31" t="s">
        <v>2286</v>
      </c>
      <c r="S87" s="16">
        <v>2</v>
      </c>
      <c r="T87" s="35">
        <v>3</v>
      </c>
      <c r="U87" s="16">
        <v>4</v>
      </c>
      <c r="V87" s="17" t="s">
        <v>2725</v>
      </c>
      <c r="W87" s="18" t="s">
        <v>2375</v>
      </c>
      <c r="X87" s="29">
        <v>-8.6999999999999994E-2</v>
      </c>
    </row>
    <row r="88" spans="1:26" ht="18" hidden="1"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hidden="1" customHeight="1" thickBot="1" x14ac:dyDescent="0.25">
      <c r="B89" t="s">
        <v>2712</v>
      </c>
      <c r="R89" s="39" t="s">
        <v>2735</v>
      </c>
      <c r="S89" s="31" t="s">
        <v>2736</v>
      </c>
      <c r="T89" s="16">
        <v>2</v>
      </c>
      <c r="U89" s="29">
        <v>-6.7000000000000004E-2</v>
      </c>
      <c r="V89" s="29">
        <v>-6.7000000000000004E-2</v>
      </c>
    </row>
    <row r="90" spans="1:26" ht="18" hidden="1" customHeight="1" thickBot="1" x14ac:dyDescent="0.25">
      <c r="R90" s="39" t="s">
        <v>2728</v>
      </c>
      <c r="S90" s="31" t="s">
        <v>2729</v>
      </c>
      <c r="T90" s="35">
        <v>2</v>
      </c>
      <c r="U90" s="29">
        <v>-0.04</v>
      </c>
      <c r="V90" s="29">
        <v>-2.4E-2</v>
      </c>
    </row>
    <row r="91" spans="1:26" ht="18" hidden="1" customHeight="1" thickBot="1" x14ac:dyDescent="0.25">
      <c r="R91" s="39" t="s">
        <v>2730</v>
      </c>
      <c r="S91" s="31" t="s">
        <v>2731</v>
      </c>
      <c r="T91" s="16">
        <v>2</v>
      </c>
      <c r="U91" s="17" t="s">
        <v>2308</v>
      </c>
      <c r="V91" s="18">
        <v>-9.9000000000000005E-2</v>
      </c>
      <c r="W91" s="29">
        <v>-0.05</v>
      </c>
    </row>
    <row r="92" spans="1:26" ht="18" hidden="1" customHeight="1" thickBot="1" x14ac:dyDescent="0.25">
      <c r="R92" s="39" t="s">
        <v>2277</v>
      </c>
      <c r="S92" s="31" t="s">
        <v>2732</v>
      </c>
      <c r="T92" s="35">
        <v>2</v>
      </c>
      <c r="U92" s="16">
        <v>3</v>
      </c>
      <c r="V92" s="18" t="s">
        <v>2375</v>
      </c>
      <c r="W92" s="18" t="s">
        <v>2399</v>
      </c>
      <c r="X92" s="29">
        <v>-3.5000000000000003E-2</v>
      </c>
      <c r="Y92" s="30">
        <v>2.8000000000000001E-2</v>
      </c>
    </row>
    <row r="93" spans="1:26" ht="18" hidden="1" customHeight="1" thickBot="1" x14ac:dyDescent="0.25">
      <c r="R93" s="39" t="s">
        <v>2739</v>
      </c>
      <c r="S93" s="31" t="s">
        <v>2740</v>
      </c>
      <c r="T93" s="16">
        <v>2</v>
      </c>
      <c r="U93" s="35">
        <v>3</v>
      </c>
      <c r="V93" s="18" t="s">
        <v>2375</v>
      </c>
      <c r="W93" s="18">
        <v>-9.9000000000000005E-2</v>
      </c>
      <c r="X93" s="30">
        <v>1.7999999999999999E-2</v>
      </c>
      <c r="Y93" s="30">
        <v>3.3000000000000002E-2</v>
      </c>
    </row>
    <row r="94" spans="1:26" ht="18" hidden="1" customHeight="1" thickBot="1" x14ac:dyDescent="0.25">
      <c r="R94" s="39" t="s">
        <v>2277</v>
      </c>
      <c r="S94" s="31" t="s">
        <v>2742</v>
      </c>
      <c r="T94" s="16">
        <v>2</v>
      </c>
      <c r="U94" s="16">
        <v>3</v>
      </c>
      <c r="V94" s="17" t="s">
        <v>2308</v>
      </c>
      <c r="W94" s="18">
        <v>-0.06</v>
      </c>
      <c r="X94" s="18">
        <v>-9.9000000000000005E-2</v>
      </c>
      <c r="Y94" s="30">
        <v>1.7999999999999999E-2</v>
      </c>
    </row>
    <row r="95" spans="1:26" ht="18" hidden="1" customHeight="1" thickBot="1" x14ac:dyDescent="0.25">
      <c r="R95" s="39" t="s">
        <v>2733</v>
      </c>
      <c r="S95" s="31" t="s">
        <v>2734</v>
      </c>
      <c r="T95" s="35">
        <v>2</v>
      </c>
      <c r="U95" s="35">
        <v>3</v>
      </c>
      <c r="V95" s="18" t="s">
        <v>2375</v>
      </c>
      <c r="W95" s="29">
        <v>-1.9E-2</v>
      </c>
      <c r="X95" s="18">
        <v>-9.4E-2</v>
      </c>
      <c r="Y95" s="29">
        <v>-5.0000000000000001E-3</v>
      </c>
    </row>
    <row r="96" spans="1:26" ht="18" hidden="1" customHeight="1" thickBot="1" x14ac:dyDescent="0.25">
      <c r="R96" s="39" t="s">
        <v>2741</v>
      </c>
      <c r="S96" s="31" t="s">
        <v>2300</v>
      </c>
      <c r="T96" s="16">
        <v>2</v>
      </c>
      <c r="U96" s="35">
        <v>3</v>
      </c>
      <c r="V96" s="16">
        <v>4</v>
      </c>
      <c r="W96" s="17" t="s">
        <v>2351</v>
      </c>
      <c r="X96" s="18" t="s">
        <v>2375</v>
      </c>
      <c r="Y96" s="18" t="s">
        <v>2399</v>
      </c>
      <c r="Z96" s="29">
        <v>-5.0000000000000001E-3</v>
      </c>
    </row>
    <row r="97" spans="1:29" ht="18" hidden="1"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hidden="1" customHeight="1" thickBot="1" x14ac:dyDescent="0.25">
      <c r="A99" t="s">
        <v>2775</v>
      </c>
      <c r="B99" t="s">
        <v>2745</v>
      </c>
      <c r="C99" s="4">
        <v>45251</v>
      </c>
      <c r="S99" s="39" t="s">
        <v>2223</v>
      </c>
      <c r="T99" s="31" t="s">
        <v>2757</v>
      </c>
      <c r="U99" s="35">
        <v>2</v>
      </c>
      <c r="V99" s="29">
        <v>-7.6999999999999999E-2</v>
      </c>
      <c r="W99" s="29">
        <v>-3.4000000000000002E-2</v>
      </c>
    </row>
    <row r="100" spans="1:29" ht="18" hidden="1" customHeight="1" thickBot="1" x14ac:dyDescent="0.25">
      <c r="S100" s="39" t="s">
        <v>2758</v>
      </c>
      <c r="T100" s="31" t="s">
        <v>2760</v>
      </c>
      <c r="U100" s="35">
        <v>2</v>
      </c>
      <c r="V100" s="16">
        <v>3</v>
      </c>
      <c r="W100" s="16">
        <v>4</v>
      </c>
      <c r="X100" s="17" t="s">
        <v>2351</v>
      </c>
      <c r="Y100" s="18" t="s">
        <v>2375</v>
      </c>
      <c r="Z100" s="29">
        <v>-6.7000000000000004E-2</v>
      </c>
    </row>
    <row r="101" spans="1:29" ht="18" hidden="1" customHeight="1" thickBot="1" x14ac:dyDescent="0.25">
      <c r="S101" s="39" t="s">
        <v>2759</v>
      </c>
      <c r="T101" s="31" t="s">
        <v>2761</v>
      </c>
      <c r="U101" s="16">
        <v>2</v>
      </c>
      <c r="V101" s="17" t="s">
        <v>2342</v>
      </c>
      <c r="W101" s="18" t="s">
        <v>2375</v>
      </c>
      <c r="X101" s="18" t="s">
        <v>2399</v>
      </c>
      <c r="Y101" s="30">
        <v>0.05</v>
      </c>
      <c r="Z101" s="29">
        <v>-3.4000000000000002E-2</v>
      </c>
    </row>
    <row r="102" spans="1:29" ht="18" hidden="1"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hidden="1"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hidden="1"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hidden="1"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hidden="1"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hidden="1"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hidden="1"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hidden="1"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hidden="1"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hidden="1"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hidden="1"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hidden="1"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hidden="1" customHeight="1" thickBot="1" x14ac:dyDescent="0.25">
      <c r="A125" t="s">
        <v>2788</v>
      </c>
      <c r="C125" s="4">
        <v>45257</v>
      </c>
      <c r="W125" s="39" t="s">
        <v>2854</v>
      </c>
      <c r="X125" s="31" t="s">
        <v>2288</v>
      </c>
      <c r="Y125" s="35">
        <v>2</v>
      </c>
      <c r="Z125" s="17" t="s">
        <v>2341</v>
      </c>
      <c r="AA125" s="18" t="s">
        <v>2375</v>
      </c>
      <c r="AB125" s="29">
        <v>-3.4000000000000002E-2</v>
      </c>
    </row>
    <row r="126" spans="1:32" ht="18" hidden="1" customHeight="1" thickBot="1" x14ac:dyDescent="0.25">
      <c r="B126" t="s">
        <v>2836</v>
      </c>
      <c r="W126" s="39" t="s">
        <v>2855</v>
      </c>
      <c r="X126" s="31" t="s">
        <v>2856</v>
      </c>
      <c r="Y126" s="35">
        <v>2</v>
      </c>
      <c r="Z126" s="17" t="s">
        <v>2329</v>
      </c>
      <c r="AA126" s="18">
        <v>-7.5999999999999998E-2</v>
      </c>
      <c r="AB126" s="29">
        <v>-6.7000000000000004E-2</v>
      </c>
    </row>
    <row r="127" spans="1:32" ht="18" hidden="1"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hidden="1"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hidden="1"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hidden="1" customHeight="1" thickBot="1" x14ac:dyDescent="0.25">
      <c r="B132" t="s">
        <v>2854</v>
      </c>
      <c r="X132" s="39" t="s">
        <v>2879</v>
      </c>
      <c r="Y132" s="31" t="s">
        <v>2235</v>
      </c>
      <c r="Z132" s="35">
        <v>2</v>
      </c>
      <c r="AA132" s="35">
        <v>3</v>
      </c>
      <c r="AB132" s="16" t="s">
        <v>2945</v>
      </c>
      <c r="AC132" s="18">
        <v>-5.6000000000000001E-2</v>
      </c>
      <c r="AD132" s="18">
        <v>-9.9299999999999999E-2</v>
      </c>
    </row>
    <row r="133" spans="1:39" ht="18" hidden="1" customHeight="1" thickBot="1" x14ac:dyDescent="0.25">
      <c r="X133" s="39" t="s">
        <v>2880</v>
      </c>
      <c r="Y133" s="31" t="s">
        <v>2881</v>
      </c>
      <c r="Z133" s="35">
        <v>2</v>
      </c>
      <c r="AA133" s="18" t="s">
        <v>2375</v>
      </c>
      <c r="AB133" s="18">
        <v>-9.9299999999999999E-2</v>
      </c>
      <c r="AC133" s="17" t="s">
        <v>3004</v>
      </c>
      <c r="AD133" s="29">
        <v>-5.0000000000000001E-3</v>
      </c>
    </row>
    <row r="134" spans="1:39" ht="18" hidden="1" customHeight="1" thickBot="1" x14ac:dyDescent="0.25">
      <c r="X134" s="39" t="s">
        <v>2882</v>
      </c>
      <c r="Y134" s="31" t="s">
        <v>2883</v>
      </c>
      <c r="Z134" s="35">
        <v>2</v>
      </c>
      <c r="AA134" s="35">
        <v>3</v>
      </c>
      <c r="AB134" s="18" t="s">
        <v>2375</v>
      </c>
      <c r="AC134" s="18">
        <v>-0.09</v>
      </c>
      <c r="AD134" s="29">
        <v>-1.9E-2</v>
      </c>
    </row>
    <row r="135" spans="1:39" ht="18" hidden="1" customHeight="1" thickBot="1" x14ac:dyDescent="0.25">
      <c r="X135" s="39" t="s">
        <v>2877</v>
      </c>
      <c r="Y135" s="31" t="s">
        <v>2876</v>
      </c>
      <c r="Z135" s="16">
        <v>2</v>
      </c>
      <c r="AA135" s="30">
        <v>3.3000000000000002E-2</v>
      </c>
      <c r="AB135" s="18" t="s">
        <v>2375</v>
      </c>
      <c r="AC135" s="29">
        <v>-8.9999999999999993E-3</v>
      </c>
      <c r="AD135" s="29">
        <v>-3.9E-2</v>
      </c>
    </row>
    <row r="136" spans="1:39" ht="18" hidden="1"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hidden="1" customHeight="1" thickBot="1" x14ac:dyDescent="0.25">
      <c r="A137" t="s">
        <v>2885</v>
      </c>
      <c r="C137" s="4">
        <v>45259</v>
      </c>
      <c r="Y137" s="39" t="s">
        <v>2332</v>
      </c>
      <c r="Z137" s="31" t="s">
        <v>2250</v>
      </c>
      <c r="AA137" s="35">
        <v>2</v>
      </c>
      <c r="AB137" s="17" t="s">
        <v>2301</v>
      </c>
      <c r="AC137" s="29">
        <v>-7.6999999999999999E-2</v>
      </c>
      <c r="AD137" s="30">
        <v>0.02</v>
      </c>
    </row>
    <row r="138" spans="1:39" ht="18" hidden="1"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hidden="1"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hidden="1"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hidden="1"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hidden="1"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hidden="1"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hidden="1" customHeight="1" thickBot="1" x14ac:dyDescent="0.25">
      <c r="AA146" s="42" t="s">
        <v>3014</v>
      </c>
      <c r="AB146" s="31" t="s">
        <v>3013</v>
      </c>
      <c r="AC146" s="35">
        <v>2</v>
      </c>
      <c r="AD146" s="29">
        <v>-7.6999999999999999E-2</v>
      </c>
      <c r="AF146" s="16" t="s">
        <v>2316</v>
      </c>
      <c r="AG146" s="16" t="s">
        <v>2306</v>
      </c>
      <c r="AH146" s="30">
        <v>3.6999999999999998E-2</v>
      </c>
    </row>
    <row r="147" spans="1:40" ht="18" hidden="1"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hidden="1"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hidden="1"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hidden="1"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hidden="1"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hidden="1"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hidden="1"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hidden="1"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hidden="1"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hidden="1"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hidden="1"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hidden="1"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hidden="1"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hidden="1"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hidden="1"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hidden="1"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hidden="1"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hidden="1" customHeight="1" thickBot="1" x14ac:dyDescent="0.25">
      <c r="AD173" s="39" t="s">
        <v>3158</v>
      </c>
      <c r="AE173" s="31" t="s">
        <v>3159</v>
      </c>
      <c r="AF173" s="35">
        <v>2</v>
      </c>
      <c r="AG173" s="17" t="s">
        <v>2419</v>
      </c>
      <c r="AH173" s="29">
        <v>-3.6999999999999998E-2</v>
      </c>
      <c r="AI173" s="17" t="s">
        <v>3305</v>
      </c>
    </row>
    <row r="174" spans="1:41" ht="18" hidden="1" customHeight="1" thickBot="1" x14ac:dyDescent="0.25">
      <c r="AD174" s="39" t="s">
        <v>3164</v>
      </c>
      <c r="AE174" s="31" t="s">
        <v>3165</v>
      </c>
      <c r="AF174" s="16">
        <v>2</v>
      </c>
      <c r="AG174" s="16">
        <v>3</v>
      </c>
      <c r="AH174" s="29">
        <v>-5.1999999999999998E-2</v>
      </c>
      <c r="AI174" s="30">
        <v>2.7E-2</v>
      </c>
      <c r="AJ174" s="29">
        <v>-4.7E-2</v>
      </c>
    </row>
    <row r="175" spans="1:41" ht="18" hidden="1" customHeight="1" thickBot="1" x14ac:dyDescent="0.25">
      <c r="AD175" s="39" t="s">
        <v>3167</v>
      </c>
      <c r="AE175" s="31" t="s">
        <v>2393</v>
      </c>
      <c r="AF175" s="16">
        <v>2</v>
      </c>
      <c r="AG175" s="29">
        <v>-7.6999999999999999E-2</v>
      </c>
      <c r="AH175" s="30">
        <v>4.7E-2</v>
      </c>
      <c r="AI175" s="30">
        <v>7.0000000000000001E-3</v>
      </c>
    </row>
    <row r="176" spans="1:41" ht="18" hidden="1"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hidden="1"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hidden="1"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hidden="1" customHeight="1" thickBot="1" x14ac:dyDescent="0.25">
      <c r="AE179" s="39" t="s">
        <v>2189</v>
      </c>
      <c r="AF179" s="31" t="s">
        <v>3209</v>
      </c>
      <c r="AG179" s="16">
        <v>2</v>
      </c>
      <c r="AH179" s="29">
        <v>-0.03</v>
      </c>
      <c r="AI179" s="30">
        <v>2.7E-2</v>
      </c>
    </row>
    <row r="180" spans="1:41" ht="18" hidden="1" customHeight="1" thickBot="1" x14ac:dyDescent="0.25">
      <c r="AE180" s="39" t="s">
        <v>3214</v>
      </c>
      <c r="AF180" s="41" t="s">
        <v>3219</v>
      </c>
      <c r="AG180" s="16" t="s">
        <v>3220</v>
      </c>
      <c r="AH180" s="18">
        <v>-0.16</v>
      </c>
      <c r="AI180" s="30">
        <v>4.7E-2</v>
      </c>
    </row>
    <row r="181" spans="1:41" ht="18" hidden="1" customHeight="1" thickBot="1" x14ac:dyDescent="0.25">
      <c r="AE181" s="39" t="s">
        <v>3215</v>
      </c>
      <c r="AF181" s="31" t="s">
        <v>2294</v>
      </c>
      <c r="AG181" s="16">
        <v>2</v>
      </c>
      <c r="AH181" s="29">
        <v>-5.1999999999999998E-2</v>
      </c>
      <c r="AI181" s="29">
        <v>-5.0000000000000001E-3</v>
      </c>
    </row>
    <row r="182" spans="1:41" ht="18" hidden="1" customHeight="1" thickBot="1" x14ac:dyDescent="0.25">
      <c r="AE182" s="39" t="s">
        <v>3216</v>
      </c>
      <c r="AF182" s="31" t="s">
        <v>2278</v>
      </c>
      <c r="AG182" s="16">
        <v>2</v>
      </c>
      <c r="AH182" s="16">
        <v>3</v>
      </c>
      <c r="AI182" s="29">
        <v>-3.6999999999999998E-2</v>
      </c>
      <c r="AK182" s="18" t="s">
        <v>2375</v>
      </c>
      <c r="AL182" s="29">
        <v>-4.4999999999999998E-2</v>
      </c>
    </row>
    <row r="183" spans="1:41" ht="18" hidden="1"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hidden="1"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hidden="1"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hidden="1"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hidden="1"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hidden="1"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hidden="1"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hidden="1" customHeight="1" thickBot="1" x14ac:dyDescent="0.25">
      <c r="AH192" s="39" t="s">
        <v>3355</v>
      </c>
      <c r="AI192" s="31" t="s">
        <v>3356</v>
      </c>
      <c r="AJ192" s="16">
        <v>2</v>
      </c>
      <c r="AK192" s="16">
        <v>3</v>
      </c>
      <c r="AL192" s="16">
        <v>4</v>
      </c>
      <c r="AM192" s="18" t="s">
        <v>2375</v>
      </c>
      <c r="AN192" s="18" t="s">
        <v>2399</v>
      </c>
      <c r="AO192" s="30">
        <v>2.7E-2</v>
      </c>
    </row>
    <row r="193" spans="1:46" ht="18" hidden="1"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hidden="1" customHeight="1" thickBot="1" x14ac:dyDescent="0.25">
      <c r="A196" t="s">
        <v>2775</v>
      </c>
      <c r="C196" s="4">
        <v>45273</v>
      </c>
      <c r="AI196" s="39" t="s">
        <v>3400</v>
      </c>
      <c r="AJ196" s="31" t="s">
        <v>3401</v>
      </c>
      <c r="AK196" s="35">
        <v>2</v>
      </c>
      <c r="AL196" s="16">
        <v>3</v>
      </c>
      <c r="AM196" s="18" t="s">
        <v>2375</v>
      </c>
      <c r="AN196" s="18" t="s">
        <v>2399</v>
      </c>
      <c r="AO196" s="29">
        <v>-5.5E-2</v>
      </c>
    </row>
    <row r="197" spans="1:46" ht="18" hidden="1" customHeight="1" thickBot="1" x14ac:dyDescent="0.25">
      <c r="B197" t="s">
        <v>3362</v>
      </c>
      <c r="AI197" s="39" t="s">
        <v>3402</v>
      </c>
      <c r="AJ197" s="31" t="s">
        <v>2291</v>
      </c>
      <c r="AK197" s="16">
        <v>2</v>
      </c>
      <c r="AL197" s="35">
        <v>3</v>
      </c>
      <c r="AM197" s="18" t="s">
        <v>2375</v>
      </c>
      <c r="AN197" s="18">
        <v>-9.4E-2</v>
      </c>
      <c r="AO197" s="30">
        <v>5.7000000000000002E-2</v>
      </c>
    </row>
    <row r="198" spans="1:46" ht="18" hidden="1" customHeight="1" thickBot="1" x14ac:dyDescent="0.25">
      <c r="AI198" s="39" t="s">
        <v>3403</v>
      </c>
      <c r="AJ198" s="31" t="s">
        <v>3404</v>
      </c>
      <c r="AK198" s="16">
        <v>2</v>
      </c>
      <c r="AL198" s="35">
        <v>3</v>
      </c>
      <c r="AM198" s="17" t="s">
        <v>3501</v>
      </c>
      <c r="AN198" s="18" t="s">
        <v>2375</v>
      </c>
      <c r="AO198" s="29">
        <v>-0.09</v>
      </c>
    </row>
    <row r="199" spans="1:46" ht="18" hidden="1" customHeight="1" thickBot="1" x14ac:dyDescent="0.25">
      <c r="AI199" s="39" t="s">
        <v>3405</v>
      </c>
      <c r="AJ199" s="31" t="s">
        <v>3406</v>
      </c>
      <c r="AK199" s="16">
        <v>2</v>
      </c>
      <c r="AL199" s="16">
        <v>3</v>
      </c>
      <c r="AM199" s="18" t="s">
        <v>2375</v>
      </c>
      <c r="AN199" s="30">
        <v>1E-3</v>
      </c>
      <c r="AO199" s="29">
        <v>-1.9E-2</v>
      </c>
    </row>
    <row r="200" spans="1:46" ht="18" hidden="1"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hidden="1" customHeight="1" thickBot="1" x14ac:dyDescent="0.25">
      <c r="A202" t="s">
        <v>2774</v>
      </c>
      <c r="C202" s="4">
        <v>45274</v>
      </c>
      <c r="AJ202" s="39" t="s">
        <v>3455</v>
      </c>
      <c r="AK202" s="31" t="s">
        <v>3456</v>
      </c>
      <c r="AL202" s="35">
        <v>2</v>
      </c>
      <c r="AM202" s="18">
        <v>-9.4E-2</v>
      </c>
      <c r="AN202" s="29">
        <v>-0.05</v>
      </c>
      <c r="AO202" s="29">
        <v>-3.5000000000000003E-2</v>
      </c>
    </row>
    <row r="203" spans="1:46" ht="18" hidden="1" customHeight="1" thickBot="1" x14ac:dyDescent="0.25">
      <c r="B203" t="s">
        <v>3410</v>
      </c>
      <c r="AJ203" s="39" t="s">
        <v>3463</v>
      </c>
      <c r="AK203" s="31" t="s">
        <v>2233</v>
      </c>
      <c r="AL203" s="16">
        <v>2</v>
      </c>
      <c r="AM203" s="29">
        <v>-1.4999999999999999E-2</v>
      </c>
      <c r="AN203" s="18" t="s">
        <v>2375</v>
      </c>
      <c r="AO203" s="16" t="s">
        <v>2316</v>
      </c>
      <c r="AP203" s="30">
        <v>1E-3</v>
      </c>
    </row>
    <row r="204" spans="1:46" ht="18" hidden="1"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hidden="1"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hidden="1"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hidden="1"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hidden="1"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hidden="1"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hidden="1" customHeight="1" thickBot="1" x14ac:dyDescent="0.25">
      <c r="AK212" s="39" t="s">
        <v>3512</v>
      </c>
      <c r="AL212" s="31" t="s">
        <v>3513</v>
      </c>
      <c r="AM212" s="16">
        <v>2</v>
      </c>
      <c r="AN212" s="18" t="s">
        <v>2375</v>
      </c>
      <c r="AO212" s="29">
        <v>-0.08</v>
      </c>
      <c r="AQ212" s="29">
        <v>-4.4999999999999998E-2</v>
      </c>
      <c r="AR212" s="29">
        <v>-2.5000000000000001E-2</v>
      </c>
    </row>
    <row r="213" spans="1:48" ht="18" hidden="1"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hidden="1"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hidden="1"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hidden="1"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hidden="1"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hidden="1"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hidden="1"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hidden="1"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hidden="1"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hidden="1"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hidden="1" customHeight="1" thickBot="1" x14ac:dyDescent="0.25">
      <c r="AM224" s="39" t="s">
        <v>3608</v>
      </c>
      <c r="AN224" s="31" t="s">
        <v>3609</v>
      </c>
      <c r="AO224" s="16">
        <v>2</v>
      </c>
      <c r="AP224" s="29">
        <v>-0.06</v>
      </c>
      <c r="AQ224" s="29">
        <v>-0.05</v>
      </c>
      <c r="AR224" s="29">
        <v>-3.5000000000000003E-2</v>
      </c>
    </row>
    <row r="225" spans="1:54" ht="18" hidden="1"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hidden="1"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hidden="1"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hidden="1"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hidden="1"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hidden="1"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hidden="1"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hidden="1"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hidden="1"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hidden="1"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hidden="1" customHeight="1" thickBot="1" x14ac:dyDescent="0.25">
      <c r="AO236" s="42" t="s">
        <v>3682</v>
      </c>
      <c r="AP236" s="31" t="s">
        <v>3683</v>
      </c>
      <c r="AQ236" s="16" t="s">
        <v>2292</v>
      </c>
      <c r="AR236" s="16" t="s">
        <v>3602</v>
      </c>
      <c r="AS236" s="30">
        <v>6.0000000000000001E-3</v>
      </c>
      <c r="AT236" s="30">
        <v>9.5999999999999992E-3</v>
      </c>
      <c r="AU236" s="30">
        <v>0.02</v>
      </c>
    </row>
    <row r="237" spans="1:54" ht="18" hidden="1" customHeight="1" thickBot="1" x14ac:dyDescent="0.25">
      <c r="A237" t="s">
        <v>2788</v>
      </c>
      <c r="C237" s="4">
        <v>45282</v>
      </c>
      <c r="AP237" s="42" t="s">
        <v>2130</v>
      </c>
      <c r="AQ237" s="31" t="s">
        <v>3725</v>
      </c>
      <c r="AR237" s="16">
        <v>2</v>
      </c>
      <c r="AS237" s="29">
        <v>-2.9000000000000001E-2</v>
      </c>
    </row>
    <row r="238" spans="1:54" ht="18" hidden="1"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hidden="1" customHeight="1" thickBot="1" x14ac:dyDescent="0.25">
      <c r="A239" t="s">
        <v>2824</v>
      </c>
      <c r="C239" s="4">
        <v>45285</v>
      </c>
      <c r="AQ239" s="43" t="s">
        <v>3769</v>
      </c>
      <c r="AR239" s="31" t="s">
        <v>3770</v>
      </c>
      <c r="AS239" s="35">
        <v>2</v>
      </c>
      <c r="AT239" s="17" t="s">
        <v>2351</v>
      </c>
      <c r="AU239" s="29">
        <v>-3.5000000000000003E-2</v>
      </c>
    </row>
    <row r="240" spans="1:54" ht="18" hidden="1" customHeight="1" thickBot="1" x14ac:dyDescent="0.25">
      <c r="B240" t="s">
        <v>3727</v>
      </c>
      <c r="AQ240" s="42" t="s">
        <v>3807</v>
      </c>
      <c r="AR240" s="31" t="s">
        <v>2345</v>
      </c>
      <c r="AS240" s="16">
        <v>2</v>
      </c>
      <c r="AT240" s="35">
        <v>3</v>
      </c>
      <c r="AU240" s="18" t="s">
        <v>2375</v>
      </c>
      <c r="AV240" s="29">
        <v>-6.5000000000000002E-2</v>
      </c>
    </row>
    <row r="241" spans="1:54" ht="18" hidden="1"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hidden="1" customHeight="1" thickBot="1" x14ac:dyDescent="0.25">
      <c r="AQ242" s="42" t="s">
        <v>3773</v>
      </c>
      <c r="AR242" s="31" t="s">
        <v>3774</v>
      </c>
      <c r="AS242" s="16">
        <v>2</v>
      </c>
      <c r="AT242" s="29">
        <v>-2.9000000000000001E-2</v>
      </c>
      <c r="AU242" s="29">
        <v>-3.5000000000000003E-2</v>
      </c>
      <c r="AV242" s="29">
        <v>-0.06</v>
      </c>
      <c r="AW242" s="35">
        <v>1</v>
      </c>
      <c r="AX242" s="29">
        <v>-0.01</v>
      </c>
    </row>
    <row r="243" spans="1:54" ht="18" hidden="1"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hidden="1"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hidden="1"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hidden="1" customHeight="1" thickBot="1" x14ac:dyDescent="0.25">
      <c r="A246" t="s">
        <v>3262</v>
      </c>
      <c r="C246" s="4">
        <v>45286</v>
      </c>
      <c r="AR246" s="42" t="s">
        <v>3808</v>
      </c>
      <c r="AS246" s="31" t="s">
        <v>2387</v>
      </c>
      <c r="AT246" s="16">
        <v>2</v>
      </c>
      <c r="AU246" s="30">
        <v>4.5999999999999999E-2</v>
      </c>
      <c r="AV246" s="16" t="s">
        <v>2395</v>
      </c>
      <c r="AW246" s="29">
        <v>-4.4999999999999998E-2</v>
      </c>
    </row>
    <row r="247" spans="1:54" ht="18" hidden="1" customHeight="1" thickBot="1" x14ac:dyDescent="0.25">
      <c r="B247" t="s">
        <v>3778</v>
      </c>
      <c r="AR247" s="42" t="s">
        <v>3809</v>
      </c>
      <c r="AS247" s="31" t="s">
        <v>3606</v>
      </c>
      <c r="AT247" s="16">
        <v>2</v>
      </c>
      <c r="AU247" s="29">
        <v>-0.05</v>
      </c>
      <c r="AV247" s="29">
        <v>-8.8999999999999996E-2</v>
      </c>
      <c r="AW247" s="30">
        <v>6.0000000000000001E-3</v>
      </c>
      <c r="AX247" s="29">
        <v>-0.08</v>
      </c>
    </row>
    <row r="248" spans="1:54" ht="18" hidden="1"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hidden="1"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hidden="1"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hidden="1" customHeight="1" thickBot="1" x14ac:dyDescent="0.25">
      <c r="AS251" s="42" t="s">
        <v>3680</v>
      </c>
      <c r="AT251" s="31" t="s">
        <v>3871</v>
      </c>
      <c r="AU251" s="16">
        <v>2</v>
      </c>
      <c r="AV251" s="16">
        <v>3</v>
      </c>
      <c r="AW251" s="29">
        <v>-7.9000000000000001E-2</v>
      </c>
      <c r="AX251" s="30">
        <v>0.06</v>
      </c>
    </row>
    <row r="252" spans="1:54" ht="18" hidden="1" customHeight="1" thickBot="1" x14ac:dyDescent="0.25">
      <c r="AS252" s="42" t="s">
        <v>3872</v>
      </c>
      <c r="AT252" s="31" t="s">
        <v>2324</v>
      </c>
      <c r="AU252" s="16">
        <v>2</v>
      </c>
      <c r="AV252" s="30">
        <v>4.5999999999999999E-2</v>
      </c>
    </row>
    <row r="253" spans="1:54" ht="18" hidden="1"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hidden="1"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hidden="1" customHeight="1" thickBot="1" x14ac:dyDescent="0.25">
      <c r="AS255" s="42" t="s">
        <v>3876</v>
      </c>
      <c r="AT255" s="31" t="s">
        <v>2570</v>
      </c>
      <c r="AU255" s="16">
        <v>2</v>
      </c>
      <c r="AV255" s="16">
        <v>3</v>
      </c>
      <c r="AW255" s="18" t="s">
        <v>2375</v>
      </c>
      <c r="AX255" s="29">
        <v>-0.09</v>
      </c>
      <c r="BA255" s="29">
        <v>-0.06</v>
      </c>
      <c r="BB255" s="35">
        <v>1</v>
      </c>
    </row>
    <row r="256" spans="1:54" ht="18" hidden="1" customHeight="1" thickBot="1" x14ac:dyDescent="0.25">
      <c r="A256" t="s">
        <v>4870</v>
      </c>
      <c r="B256" t="s">
        <v>5559</v>
      </c>
      <c r="C256" s="4">
        <v>45288</v>
      </c>
      <c r="AT256" s="42" t="s">
        <v>3929</v>
      </c>
      <c r="AU256" s="31" t="s">
        <v>3930</v>
      </c>
      <c r="AV256" s="35">
        <v>2</v>
      </c>
      <c r="AW256" s="29">
        <v>-1.9E-2</v>
      </c>
    </row>
    <row r="257" spans="1:54" ht="18" hidden="1" customHeight="1" thickBot="1" x14ac:dyDescent="0.25">
      <c r="B257" t="s">
        <v>4859</v>
      </c>
      <c r="AT257" s="42" t="s">
        <v>3932</v>
      </c>
      <c r="AU257" s="31" t="s">
        <v>3933</v>
      </c>
      <c r="AV257" s="35">
        <v>2</v>
      </c>
      <c r="AW257" s="16">
        <v>3</v>
      </c>
      <c r="AX257" s="29">
        <v>-7.4999999999999997E-2</v>
      </c>
    </row>
    <row r="258" spans="1:54" ht="18" hidden="1"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hidden="1" customHeight="1" thickBot="1" x14ac:dyDescent="0.25">
      <c r="AT259" s="42" t="s">
        <v>3938</v>
      </c>
      <c r="AU259" s="31" t="s">
        <v>3939</v>
      </c>
      <c r="AV259" s="16">
        <v>2</v>
      </c>
      <c r="AW259" s="29">
        <v>-2.9000000000000001E-2</v>
      </c>
      <c r="AY259" s="16" t="s">
        <v>2316</v>
      </c>
      <c r="AZ259" s="29">
        <v>-0.08</v>
      </c>
    </row>
    <row r="260" spans="1:54" ht="18" hidden="1" customHeight="1" thickBot="1" x14ac:dyDescent="0.25">
      <c r="AT260" s="42" t="s">
        <v>3940</v>
      </c>
      <c r="AU260" s="31" t="s">
        <v>3941</v>
      </c>
      <c r="AV260" s="16">
        <v>2</v>
      </c>
      <c r="AW260" s="29">
        <v>-2.9000000000000001E-2</v>
      </c>
      <c r="AX260" s="17" t="s">
        <v>2343</v>
      </c>
      <c r="AZ260" s="16">
        <v>1</v>
      </c>
    </row>
    <row r="261" spans="1:54" ht="18" hidden="1" customHeight="1" thickBot="1" x14ac:dyDescent="0.25">
      <c r="AT261" s="42" t="s">
        <v>3650</v>
      </c>
      <c r="AU261" s="31" t="s">
        <v>3945</v>
      </c>
      <c r="AV261" s="16">
        <v>2</v>
      </c>
      <c r="AW261" s="35">
        <v>3</v>
      </c>
      <c r="AX261" s="18" t="s">
        <v>2375</v>
      </c>
      <c r="AY261" s="29">
        <v>-4.4999999999999998E-2</v>
      </c>
      <c r="AZ261" s="18">
        <v>-9.1999999999999998E-2</v>
      </c>
    </row>
    <row r="262" spans="1:54" ht="18" hidden="1" customHeight="1" thickBot="1" x14ac:dyDescent="0.25">
      <c r="AT262" s="42" t="s">
        <v>4850</v>
      </c>
      <c r="AU262" s="31" t="s">
        <v>2271</v>
      </c>
      <c r="AV262" s="16">
        <v>2</v>
      </c>
      <c r="AW262" s="35">
        <v>3</v>
      </c>
      <c r="AX262" s="16">
        <v>4</v>
      </c>
      <c r="AY262" s="18" t="s">
        <v>2375</v>
      </c>
      <c r="AZ262" s="18" t="s">
        <v>2399</v>
      </c>
      <c r="BA262" s="29">
        <v>-1.6E-2</v>
      </c>
      <c r="BB262" s="16">
        <v>1</v>
      </c>
    </row>
    <row r="263" spans="1:54" ht="18" hidden="1" customHeight="1" thickBot="1" x14ac:dyDescent="0.25">
      <c r="AT263" s="42" t="s">
        <v>3938</v>
      </c>
      <c r="AU263" s="31" t="s">
        <v>3948</v>
      </c>
      <c r="AV263" s="16">
        <v>2</v>
      </c>
      <c r="AW263" s="16">
        <v>3</v>
      </c>
      <c r="AX263" s="29">
        <v>-0.01</v>
      </c>
      <c r="AY263" s="29">
        <v>-3.5000000000000003E-2</v>
      </c>
      <c r="BA263" s="16">
        <v>1</v>
      </c>
      <c r="BB263" s="29">
        <v>-4.4999999999999998E-2</v>
      </c>
    </row>
    <row r="264" spans="1:54" ht="18" hidden="1" customHeight="1" thickBot="1" x14ac:dyDescent="0.25">
      <c r="AM264" s="47" t="s">
        <v>5644</v>
      </c>
      <c r="AT264" s="42" t="s">
        <v>3931</v>
      </c>
      <c r="AU264" s="31" t="s">
        <v>2257</v>
      </c>
      <c r="AV264" s="35">
        <v>2</v>
      </c>
      <c r="AW264" s="35">
        <v>3</v>
      </c>
      <c r="AX264" s="18" t="s">
        <v>2375</v>
      </c>
      <c r="AY264" s="18" t="s">
        <v>2399</v>
      </c>
      <c r="AZ264" s="29">
        <v>-7.4999999999999997E-2</v>
      </c>
    </row>
    <row r="265" spans="1:54" ht="18" hidden="1"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hidden="1"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hidden="1"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hidden="1" customHeight="1" thickBot="1" x14ac:dyDescent="0.25">
      <c r="AU272" s="42" t="s">
        <v>4855</v>
      </c>
      <c r="AV272" s="31" t="s">
        <v>4856</v>
      </c>
      <c r="AW272" s="16">
        <v>2</v>
      </c>
      <c r="AX272" s="29">
        <v>-0.05</v>
      </c>
      <c r="AY272" s="18" t="s">
        <v>2375</v>
      </c>
      <c r="AZ272" s="18">
        <v>-9.1999999999999998E-2</v>
      </c>
      <c r="BA272" s="30">
        <v>1.7000000000000001E-2</v>
      </c>
    </row>
    <row r="273" spans="1:64" ht="18" hidden="1" customHeight="1" thickBot="1" x14ac:dyDescent="0.25">
      <c r="A273" t="s">
        <v>2775</v>
      </c>
      <c r="B273">
        <v>2024</v>
      </c>
      <c r="C273" s="4">
        <v>45293</v>
      </c>
      <c r="AV273" s="42" t="s">
        <v>4927</v>
      </c>
      <c r="AW273" s="31" t="s">
        <v>3726</v>
      </c>
      <c r="AX273" s="35">
        <v>2</v>
      </c>
      <c r="AY273" s="18" t="s">
        <v>2375</v>
      </c>
      <c r="AZ273" s="29">
        <v>-0.05</v>
      </c>
      <c r="BB273" s="16">
        <v>1</v>
      </c>
    </row>
    <row r="274" spans="1:64" ht="18" hidden="1" customHeight="1" thickBot="1" x14ac:dyDescent="0.25">
      <c r="B274" t="s">
        <v>4857</v>
      </c>
      <c r="AV274" s="42" t="s">
        <v>4932</v>
      </c>
      <c r="AW274" s="31" t="s">
        <v>4933</v>
      </c>
      <c r="AX274" s="16">
        <v>2</v>
      </c>
      <c r="AY274" s="17" t="s">
        <v>5017</v>
      </c>
      <c r="AZ274" s="30">
        <v>4.5999999999999999E-2</v>
      </c>
    </row>
    <row r="275" spans="1:64" ht="18" hidden="1" customHeight="1" thickBot="1" x14ac:dyDescent="0.25">
      <c r="AV275" s="42" t="s">
        <v>4928</v>
      </c>
      <c r="AW275" s="31" t="s">
        <v>4929</v>
      </c>
      <c r="AX275" s="16">
        <v>2</v>
      </c>
      <c r="AY275" s="30">
        <v>3.2000000000000001E-2</v>
      </c>
      <c r="AZ275" s="29">
        <v>-4.4999999999999998E-2</v>
      </c>
    </row>
    <row r="276" spans="1:64" ht="18" hidden="1" customHeight="1" thickBot="1" x14ac:dyDescent="0.25">
      <c r="AV276" s="42" t="s">
        <v>2224</v>
      </c>
      <c r="AW276" s="31" t="s">
        <v>4937</v>
      </c>
      <c r="AX276" s="16">
        <v>2</v>
      </c>
      <c r="AY276" s="29">
        <v>-0.09</v>
      </c>
      <c r="AZ276" s="29">
        <v>-0.08</v>
      </c>
    </row>
    <row r="277" spans="1:64" ht="18" hidden="1" customHeight="1" thickBot="1" x14ac:dyDescent="0.25">
      <c r="AV277" s="42" t="s">
        <v>4930</v>
      </c>
      <c r="AW277" s="31" t="s">
        <v>4931</v>
      </c>
      <c r="AX277" s="16">
        <v>2</v>
      </c>
      <c r="AY277" s="29">
        <v>-5.7000000000000002E-2</v>
      </c>
      <c r="AZ277" s="29">
        <v>-0.06</v>
      </c>
    </row>
    <row r="278" spans="1:64" ht="18" hidden="1" customHeight="1" thickBot="1" x14ac:dyDescent="0.25">
      <c r="AV278" s="42" t="s">
        <v>2349</v>
      </c>
      <c r="AW278" s="31" t="s">
        <v>2350</v>
      </c>
      <c r="AX278" s="16">
        <v>2</v>
      </c>
      <c r="AY278" s="30">
        <v>7.0000000000000001E-3</v>
      </c>
      <c r="AZ278" s="29">
        <v>-0.01</v>
      </c>
    </row>
    <row r="279" spans="1:64" ht="18" hidden="1" customHeight="1" thickBot="1" x14ac:dyDescent="0.25">
      <c r="AV279" s="42" t="s">
        <v>4934</v>
      </c>
      <c r="AW279" s="31" t="s">
        <v>4935</v>
      </c>
      <c r="AX279" s="16">
        <v>2</v>
      </c>
      <c r="AY279" s="16">
        <v>3</v>
      </c>
      <c r="AZ279" s="18" t="s">
        <v>2375</v>
      </c>
      <c r="BA279" s="18">
        <v>-9.1999999999999998E-2</v>
      </c>
    </row>
    <row r="280" spans="1:64" ht="18" hidden="1"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hidden="1"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hidden="1"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hidden="1"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hidden="1"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hidden="1"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hidden="1"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hidden="1"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hidden="1"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hidden="1"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hidden="1"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hidden="1"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hidden="1" customHeight="1" thickBot="1" x14ac:dyDescent="0.25">
      <c r="AY294" s="42" t="s">
        <v>5167</v>
      </c>
      <c r="AZ294" s="31" t="s">
        <v>5166</v>
      </c>
      <c r="BA294" s="16">
        <v>2</v>
      </c>
      <c r="BB294" s="17" t="s">
        <v>5268</v>
      </c>
      <c r="BC294" s="29">
        <v>-5.7000000000000002E-2</v>
      </c>
      <c r="BD294" s="29">
        <v>-0.01</v>
      </c>
      <c r="BE294" s="29">
        <v>-0.03</v>
      </c>
      <c r="BF294" s="29">
        <v>-0.03</v>
      </c>
    </row>
    <row r="295" spans="1:71" ht="18" hidden="1"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hidden="1"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hidden="1"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hidden="1"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hidden="1"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hidden="1"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hidden="1"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hidden="1" customHeight="1" thickBot="1" x14ac:dyDescent="0.25">
      <c r="BA308" s="39" t="s">
        <v>5351</v>
      </c>
      <c r="BB308" s="31" t="s">
        <v>5352</v>
      </c>
      <c r="BC308" s="16">
        <v>2</v>
      </c>
      <c r="BD308" s="30">
        <v>7.0000000000000001E-3</v>
      </c>
      <c r="BE308" s="29">
        <v>-0.08</v>
      </c>
    </row>
    <row r="309" spans="1:64" ht="18" hidden="1" customHeight="1" thickBot="1" x14ac:dyDescent="0.25">
      <c r="A309" t="s">
        <v>2775</v>
      </c>
      <c r="C309" s="4">
        <v>45301</v>
      </c>
      <c r="BB309" s="39" t="s">
        <v>5451</v>
      </c>
      <c r="BC309" s="31" t="s">
        <v>5452</v>
      </c>
      <c r="BD309" s="16">
        <v>2</v>
      </c>
      <c r="BE309" s="17" t="s">
        <v>5538</v>
      </c>
      <c r="BF309" s="30">
        <v>0.03</v>
      </c>
    </row>
    <row r="310" spans="1:64" ht="18" hidden="1" customHeight="1" thickBot="1" x14ac:dyDescent="0.25">
      <c r="B310" t="s">
        <v>5353</v>
      </c>
      <c r="BB310" s="39" t="s">
        <v>2130</v>
      </c>
      <c r="BC310" s="31" t="s">
        <v>5453</v>
      </c>
      <c r="BD310" s="16">
        <v>2</v>
      </c>
      <c r="BE310" s="29">
        <v>-0.04</v>
      </c>
      <c r="BF310" s="29">
        <v>-0.04</v>
      </c>
    </row>
    <row r="311" spans="1:64" ht="18" hidden="1"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hidden="1"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hidden="1"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hidden="1"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hidden="1" customHeight="1" thickBot="1" x14ac:dyDescent="0.25">
      <c r="B317" t="s">
        <v>5461</v>
      </c>
      <c r="BC317" s="39" t="s">
        <v>5550</v>
      </c>
      <c r="BD317" s="31" t="s">
        <v>2429</v>
      </c>
      <c r="BE317" s="16">
        <v>2</v>
      </c>
      <c r="BF317" s="29">
        <v>-0.02</v>
      </c>
    </row>
    <row r="318" spans="1:64" ht="18" hidden="1"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hidden="1"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hidden="1"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hidden="1" customHeight="1" thickBot="1" x14ac:dyDescent="0.25">
      <c r="BA321" s="33"/>
      <c r="BC321" s="39" t="s">
        <v>5548</v>
      </c>
      <c r="BD321" s="31" t="s">
        <v>5629</v>
      </c>
      <c r="BE321" s="16">
        <v>2</v>
      </c>
      <c r="BF321" s="29">
        <v>-0.04</v>
      </c>
      <c r="BI321" s="16">
        <v>1</v>
      </c>
      <c r="BJ321" s="29">
        <v>-0.09</v>
      </c>
      <c r="BK321" s="29">
        <v>-8.5500000000000007E-2</v>
      </c>
      <c r="BL321" s="30">
        <v>0.03</v>
      </c>
    </row>
    <row r="322" spans="1:71" ht="18" hidden="1"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hidden="1"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hidden="1"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hidden="1"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hidden="1" customHeight="1" thickBot="1" x14ac:dyDescent="0.25">
      <c r="BD326" s="39" t="s">
        <v>5734</v>
      </c>
      <c r="BE326" s="31" t="s">
        <v>5631</v>
      </c>
      <c r="BF326" s="16">
        <v>2</v>
      </c>
      <c r="BG326" s="17" t="s">
        <v>5735</v>
      </c>
      <c r="BH326" s="29">
        <v>-7.3999999999999996E-2</v>
      </c>
      <c r="BI326" s="29">
        <v>-4.4999999999999998E-2</v>
      </c>
      <c r="BJ326" s="29">
        <v>-0.03</v>
      </c>
    </row>
    <row r="327" spans="1:71" ht="18" hidden="1"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hidden="1"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hidden="1" customHeight="1" thickBot="1" x14ac:dyDescent="0.25">
      <c r="BE329" s="39" t="s">
        <v>5739</v>
      </c>
      <c r="BF329" s="31" t="s">
        <v>5740</v>
      </c>
      <c r="BG329" s="16">
        <v>2</v>
      </c>
      <c r="BH329" s="29">
        <v>-5.3999999999999999E-2</v>
      </c>
      <c r="BI329" s="29">
        <v>-0.04</v>
      </c>
      <c r="BJ329" s="17" t="s">
        <v>6003</v>
      </c>
      <c r="BK329" s="18" t="s">
        <v>2375</v>
      </c>
      <c r="BL329" s="29">
        <v>-0.01</v>
      </c>
    </row>
    <row r="330" spans="1:71" ht="18" hidden="1" customHeight="1" thickBot="1" x14ac:dyDescent="0.25">
      <c r="BE330" s="39" t="s">
        <v>5739</v>
      </c>
      <c r="BF330" s="31" t="s">
        <v>2949</v>
      </c>
      <c r="BG330" s="16">
        <v>2</v>
      </c>
      <c r="BH330" s="30">
        <v>0.03</v>
      </c>
      <c r="BI330" s="18" t="s">
        <v>2375</v>
      </c>
      <c r="BJ330" s="18" t="s">
        <v>2399</v>
      </c>
      <c r="BK330" s="18">
        <v>-0.08</v>
      </c>
      <c r="BL330" s="18" t="s">
        <v>2375</v>
      </c>
    </row>
    <row r="331" spans="1:71" ht="18" hidden="1"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hidden="1"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hidden="1"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hidden="1"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hidden="1"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hidden="1"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hidden="1"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hidden="1"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hidden="1"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hidden="1"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hidden="1" customHeight="1" thickBot="1" x14ac:dyDescent="0.25">
      <c r="BG341" s="39" t="s">
        <v>5910</v>
      </c>
      <c r="BH341" s="31" t="s">
        <v>5917</v>
      </c>
      <c r="BI341" s="16">
        <v>2</v>
      </c>
      <c r="BJ341" s="18" t="s">
        <v>2375</v>
      </c>
      <c r="BK341" s="29">
        <v>-0.09</v>
      </c>
      <c r="BL341" s="29">
        <v>-0.06</v>
      </c>
    </row>
    <row r="342" spans="1:75" ht="18" hidden="1" customHeight="1" thickBot="1" x14ac:dyDescent="0.25">
      <c r="BG342" s="39" t="s">
        <v>5918</v>
      </c>
      <c r="BH342" s="31" t="s">
        <v>3209</v>
      </c>
      <c r="BI342" s="16" t="s">
        <v>5919</v>
      </c>
      <c r="BJ342" s="18" t="s">
        <v>2375</v>
      </c>
      <c r="BK342" s="18">
        <v>-6.9000000000000006E-2</v>
      </c>
      <c r="BL342" s="18" t="s">
        <v>2375</v>
      </c>
      <c r="BM342" s="29">
        <v>-0.05</v>
      </c>
      <c r="BN342" s="29">
        <v>-0.01</v>
      </c>
    </row>
    <row r="343" spans="1:75" ht="18" hidden="1"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hidden="1" customHeight="1" thickBot="1" x14ac:dyDescent="0.25">
      <c r="BG344" s="39" t="s">
        <v>5544</v>
      </c>
      <c r="BH344" s="31" t="s">
        <v>5915</v>
      </c>
      <c r="BI344" s="16">
        <v>2</v>
      </c>
      <c r="BJ344" s="17" t="s">
        <v>6005</v>
      </c>
      <c r="BK344" s="18" t="s">
        <v>2375</v>
      </c>
      <c r="BL344" s="18">
        <v>-0.08</v>
      </c>
      <c r="BM344" s="30">
        <v>5.0000000000000001E-3</v>
      </c>
    </row>
    <row r="345" spans="1:75" ht="18" hidden="1"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hidden="1"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hidden="1"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hidden="1"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hidden="1" customHeight="1" thickBot="1" x14ac:dyDescent="0.25">
      <c r="BH349" s="39" t="s">
        <v>6009</v>
      </c>
      <c r="BI349" s="31" t="s">
        <v>6010</v>
      </c>
      <c r="BJ349" s="16">
        <v>2</v>
      </c>
      <c r="BK349" s="29">
        <v>-0.06</v>
      </c>
      <c r="BL349" s="18">
        <v>-0.05</v>
      </c>
      <c r="BM349" s="30">
        <v>3.5000000000000003E-2</v>
      </c>
      <c r="BN349" s="29">
        <v>-0.02</v>
      </c>
      <c r="BO349" s="29">
        <v>-0.02</v>
      </c>
    </row>
    <row r="350" spans="1:75" ht="18" hidden="1" customHeight="1" thickBot="1" x14ac:dyDescent="0.25">
      <c r="BH350" s="39" t="s">
        <v>5632</v>
      </c>
      <c r="BI350" s="31" t="s">
        <v>6014</v>
      </c>
      <c r="BJ350" s="16">
        <v>2</v>
      </c>
      <c r="BK350" s="29">
        <v>-0.08</v>
      </c>
      <c r="BL350" s="18" t="s">
        <v>2375</v>
      </c>
      <c r="BM350" s="30">
        <v>5.0000000000000001E-3</v>
      </c>
      <c r="BN350" s="30">
        <v>0.04</v>
      </c>
    </row>
    <row r="351" spans="1:75" ht="18" hidden="1"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hidden="1"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hidden="1"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hidden="1"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hidden="1" customHeight="1" thickBot="1" x14ac:dyDescent="0.25">
      <c r="AZ355" s="3">
        <v>1</v>
      </c>
      <c r="BJ355" s="39" t="s">
        <v>6193</v>
      </c>
      <c r="BK355" s="31" t="s">
        <v>6194</v>
      </c>
      <c r="BL355" s="16" t="s">
        <v>6195</v>
      </c>
      <c r="BM355" s="29">
        <v>-0.09</v>
      </c>
    </row>
    <row r="356" spans="1:74" ht="18" hidden="1"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hidden="1"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hidden="1"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hidden="1"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hidden="1"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hidden="1"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hidden="1"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hidden="1"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hidden="1"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hidden="1"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hidden="1"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hidden="1" customHeight="1" thickBot="1" x14ac:dyDescent="0.25">
      <c r="BE367" s="3">
        <v>1</v>
      </c>
      <c r="BK367" s="39" t="s">
        <v>6363</v>
      </c>
      <c r="BL367" s="31" t="s">
        <v>6364</v>
      </c>
      <c r="BM367" s="16">
        <v>2</v>
      </c>
      <c r="BN367" s="30">
        <v>0.04</v>
      </c>
      <c r="BO367" s="29">
        <v>-0.03</v>
      </c>
    </row>
    <row r="368" spans="1:74" ht="18" hidden="1"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hidden="1"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hidden="1"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hidden="1" customHeight="1" thickBot="1" x14ac:dyDescent="0.25">
      <c r="BH373" s="3">
        <v>1</v>
      </c>
      <c r="BL373" s="39" t="s">
        <v>6545</v>
      </c>
      <c r="BM373" s="31" t="s">
        <v>6546</v>
      </c>
      <c r="BN373" s="35">
        <v>2</v>
      </c>
      <c r="BO373" s="29">
        <v>-1.2E-2</v>
      </c>
      <c r="BP373" s="29">
        <v>-0.05</v>
      </c>
      <c r="BU373" s="18" t="s">
        <v>2375</v>
      </c>
      <c r="BV373" s="29">
        <v>-0.06</v>
      </c>
    </row>
    <row r="374" spans="1:74" ht="18" hidden="1"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hidden="1"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hidden="1"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hidden="1" customHeight="1" thickBot="1" x14ac:dyDescent="0.25">
      <c r="BH377" s="3">
        <v>1</v>
      </c>
      <c r="BL377" s="39" t="s">
        <v>6556</v>
      </c>
      <c r="BM377" s="31" t="s">
        <v>6575</v>
      </c>
      <c r="BN377" s="16">
        <v>2</v>
      </c>
      <c r="BO377" s="16">
        <v>3</v>
      </c>
      <c r="BP377" s="18" t="s">
        <v>2375</v>
      </c>
      <c r="BQ377" s="29">
        <v>-0.04</v>
      </c>
      <c r="BU377" s="18" t="s">
        <v>2375</v>
      </c>
      <c r="BV377" s="30">
        <v>0.01</v>
      </c>
    </row>
    <row r="378" spans="1:74" ht="18" hidden="1"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hidden="1"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hidden="1"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hidden="1"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hidden="1"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hidden="1"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hidden="1"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hidden="1" customHeight="1" thickBot="1" x14ac:dyDescent="0.25">
      <c r="BK385" s="3">
        <v>1</v>
      </c>
      <c r="BL385" s="3" t="s">
        <v>6572</v>
      </c>
      <c r="BM385" s="31" t="s">
        <v>3016</v>
      </c>
      <c r="BN385" s="16">
        <v>2</v>
      </c>
      <c r="BO385" s="29">
        <v>-0.02</v>
      </c>
      <c r="BP385" s="17" t="s">
        <v>2302</v>
      </c>
      <c r="BQ385" s="29">
        <v>-0.05</v>
      </c>
    </row>
    <row r="386" spans="1:74" ht="18" hidden="1" customHeight="1" thickBot="1" x14ac:dyDescent="0.25">
      <c r="BE386" s="3">
        <v>1</v>
      </c>
      <c r="BL386" s="3" t="s">
        <v>6567</v>
      </c>
      <c r="BM386" s="31" t="s">
        <v>6568</v>
      </c>
      <c r="BN386" s="16">
        <v>2</v>
      </c>
      <c r="BO386" s="30">
        <v>0.02</v>
      </c>
      <c r="BP386" s="18" t="s">
        <v>2375</v>
      </c>
      <c r="BQ386" s="29">
        <v>-0.03</v>
      </c>
    </row>
    <row r="387" spans="1:74" ht="18" hidden="1"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hidden="1" customHeight="1" thickBot="1" x14ac:dyDescent="0.25">
      <c r="BE388" s="3">
        <v>1</v>
      </c>
      <c r="BL388" s="39" t="s">
        <v>6549</v>
      </c>
      <c r="BM388" s="31" t="s">
        <v>6550</v>
      </c>
      <c r="BN388" s="16" t="s">
        <v>6551</v>
      </c>
      <c r="BO388" s="29">
        <v>-0.05</v>
      </c>
      <c r="BP388" s="29">
        <v>-7.0000000000000007E-2</v>
      </c>
    </row>
    <row r="389" spans="1:74" ht="18" hidden="1" customHeight="1" thickBot="1" x14ac:dyDescent="0.25">
      <c r="BE389" s="3">
        <v>1</v>
      </c>
      <c r="BL389" s="39" t="s">
        <v>6573</v>
      </c>
      <c r="BM389" s="31" t="s">
        <v>6574</v>
      </c>
      <c r="BN389" s="16">
        <v>2</v>
      </c>
      <c r="BO389" s="29">
        <v>-0.01</v>
      </c>
      <c r="BP389" s="29">
        <v>-0.01</v>
      </c>
    </row>
    <row r="390" spans="1:74" ht="18" hidden="1"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hidden="1"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hidden="1"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hidden="1"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hidden="1"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hidden="1"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hidden="1"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hidden="1"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hidden="1"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hidden="1" customHeight="1" thickBot="1" x14ac:dyDescent="0.25">
      <c r="BO399" s="39" t="s">
        <v>6878</v>
      </c>
      <c r="BP399" s="31" t="s">
        <v>6879</v>
      </c>
      <c r="BQ399" s="16">
        <v>2</v>
      </c>
      <c r="BR399" s="16">
        <v>3</v>
      </c>
      <c r="BS399" s="18" t="s">
        <v>2375</v>
      </c>
      <c r="BT399" s="18" t="s">
        <v>7300</v>
      </c>
      <c r="BU399" s="18" t="s">
        <v>8374</v>
      </c>
      <c r="BV399" s="18">
        <v>-7.0000000000000007E-2</v>
      </c>
    </row>
    <row r="400" spans="1:74" ht="18" hidden="1"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hidden="1"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hidden="1"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hidden="1"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hidden="1"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hidden="1" customHeight="1" thickBot="1" x14ac:dyDescent="0.25">
      <c r="BQ405" s="39" t="s">
        <v>2305</v>
      </c>
      <c r="BR405" s="31" t="s">
        <v>2344</v>
      </c>
      <c r="BS405" s="16">
        <v>2</v>
      </c>
      <c r="BT405" s="18" t="s">
        <v>2375</v>
      </c>
      <c r="BU405" s="18">
        <v>-0.08</v>
      </c>
      <c r="BV405" s="18">
        <v>-0.1</v>
      </c>
      <c r="BW405" s="18">
        <v>-0.09</v>
      </c>
      <c r="BX405" s="30">
        <v>0.04</v>
      </c>
      <c r="BY405" s="30">
        <v>0.06</v>
      </c>
    </row>
    <row r="406" spans="1:87" ht="18.75" hidden="1"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hidden="1"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hidden="1" customHeight="1" thickBot="1" x14ac:dyDescent="0.25">
      <c r="C408" s="4">
        <v>45324</v>
      </c>
      <c r="BR408" s="39" t="s">
        <v>7302</v>
      </c>
      <c r="BS408" s="31" t="s">
        <v>7303</v>
      </c>
      <c r="BT408" s="16">
        <v>2</v>
      </c>
      <c r="BU408" s="18">
        <v>-0.09</v>
      </c>
      <c r="BV408" s="29">
        <v>0</v>
      </c>
      <c r="BW408" s="29">
        <v>-0.06</v>
      </c>
      <c r="BX408" s="30">
        <v>0.02</v>
      </c>
    </row>
    <row r="409" spans="1:87" ht="18" hidden="1" customHeight="1" thickBot="1" x14ac:dyDescent="0.25">
      <c r="BR409" s="39" t="s">
        <v>7304</v>
      </c>
      <c r="BS409" s="31" t="s">
        <v>7305</v>
      </c>
      <c r="BT409" s="16">
        <v>2</v>
      </c>
      <c r="BU409" s="18">
        <v>-0.09</v>
      </c>
      <c r="BV409" s="18">
        <v>-0.09</v>
      </c>
      <c r="BW409" s="29">
        <v>-7.0000000000000007E-2</v>
      </c>
      <c r="BX409" s="30">
        <v>0.02</v>
      </c>
    </row>
    <row r="410" spans="1:87" ht="18" hidden="1"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hidden="1" customHeight="1" thickBot="1" x14ac:dyDescent="0.25">
      <c r="A411" t="s">
        <v>7308</v>
      </c>
      <c r="C411" s="4">
        <v>45324</v>
      </c>
      <c r="BK411" s="49" t="s">
        <v>7309</v>
      </c>
      <c r="BO411" s="49" t="s">
        <v>7312</v>
      </c>
      <c r="BS411" s="39" t="s">
        <v>8375</v>
      </c>
      <c r="BT411" s="31" t="s">
        <v>5350</v>
      </c>
      <c r="BU411" s="16">
        <v>2</v>
      </c>
      <c r="BV411" s="18">
        <v>0</v>
      </c>
      <c r="BW411" s="29">
        <v>-0.06</v>
      </c>
    </row>
    <row r="412" spans="1:87" ht="18" hidden="1" customHeight="1" thickBot="1" x14ac:dyDescent="0.25">
      <c r="BS412" s="39" t="s">
        <v>8376</v>
      </c>
      <c r="BT412" s="41" t="s">
        <v>8377</v>
      </c>
      <c r="BU412" s="16" t="s">
        <v>3074</v>
      </c>
      <c r="BV412" s="16">
        <v>3</v>
      </c>
      <c r="BW412" s="18">
        <v>-0.12</v>
      </c>
      <c r="BX412" s="18">
        <v>-0.2</v>
      </c>
      <c r="BY412" s="30">
        <v>7.0000000000000007E-2</v>
      </c>
    </row>
    <row r="413" spans="1:87" ht="18" hidden="1"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hidden="1" customHeight="1" thickBot="1" x14ac:dyDescent="0.25">
      <c r="BO414" s="3">
        <v>1</v>
      </c>
      <c r="BT414" s="39" t="s">
        <v>8773</v>
      </c>
      <c r="BU414" s="31" t="s">
        <v>8774</v>
      </c>
      <c r="BV414" s="16">
        <v>2</v>
      </c>
      <c r="BW414" s="35">
        <v>3</v>
      </c>
      <c r="BX414" s="29">
        <v>-0.08</v>
      </c>
      <c r="BY414" s="30">
        <v>0.05</v>
      </c>
      <c r="BZ414" s="30">
        <v>0.02</v>
      </c>
    </row>
    <row r="415" spans="1:87" ht="18" hidden="1" customHeight="1" thickBot="1" x14ac:dyDescent="0.25">
      <c r="BO415" s="3">
        <v>1</v>
      </c>
      <c r="BP415" s="49" t="s">
        <v>6579</v>
      </c>
      <c r="BT415" s="39" t="s">
        <v>8775</v>
      </c>
      <c r="BU415" s="31" t="s">
        <v>8776</v>
      </c>
      <c r="BV415" s="16">
        <v>2</v>
      </c>
      <c r="BW415" s="16">
        <v>3</v>
      </c>
      <c r="BX415" s="29">
        <v>-0.05</v>
      </c>
      <c r="BY415" s="16" t="s">
        <v>2446</v>
      </c>
      <c r="BZ415" s="29">
        <v>-0.03</v>
      </c>
    </row>
    <row r="416" spans="1:87" ht="18" hidden="1" customHeight="1" thickBot="1" x14ac:dyDescent="0.25">
      <c r="BT416" s="39" t="s">
        <v>8771</v>
      </c>
      <c r="BU416" s="31" t="s">
        <v>8772</v>
      </c>
      <c r="BV416" s="35">
        <v>2</v>
      </c>
      <c r="BW416" s="16">
        <v>3</v>
      </c>
      <c r="BX416" s="16" t="s">
        <v>3006</v>
      </c>
      <c r="BY416" s="18">
        <v>-7.0000000000000007E-2</v>
      </c>
      <c r="BZ416" s="30">
        <v>0.02</v>
      </c>
    </row>
    <row r="417" spans="1:80" ht="18" hidden="1"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hidden="1"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hidden="1"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hidden="1"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hidden="1"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hidden="1" customHeight="1" thickBot="1" x14ac:dyDescent="0.25">
      <c r="BW458" s="39" t="s">
        <v>9623</v>
      </c>
      <c r="BX458" s="31" t="s">
        <v>9624</v>
      </c>
      <c r="BY458" s="35">
        <v>2</v>
      </c>
      <c r="BZ458" s="30">
        <v>0.04</v>
      </c>
    </row>
    <row r="459" spans="1:87" ht="18" hidden="1"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hidden="1"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hidden="1"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hidden="1"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hidden="1"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hidden="1"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hidden="1"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hidden="1"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hidden="1" customHeight="1" thickBot="1" x14ac:dyDescent="0.25">
      <c r="BV480" s="3">
        <v>1</v>
      </c>
      <c r="BX480" s="39" t="s">
        <v>9750</v>
      </c>
      <c r="BY480" s="31" t="s">
        <v>3013</v>
      </c>
      <c r="BZ480" s="35">
        <v>2</v>
      </c>
      <c r="CA480" s="16">
        <v>3</v>
      </c>
      <c r="CB480" s="16">
        <v>4</v>
      </c>
      <c r="CC480" s="30">
        <v>3.0000000000000001E-3</v>
      </c>
      <c r="CF480" s="17" t="s">
        <v>10516</v>
      </c>
    </row>
    <row r="481" spans="67:87" ht="18" hidden="1" customHeight="1" thickBot="1" x14ac:dyDescent="0.25">
      <c r="BV481" s="3">
        <v>1</v>
      </c>
      <c r="BX481" s="39" t="s">
        <v>3217</v>
      </c>
      <c r="BY481" s="31" t="s">
        <v>2228</v>
      </c>
      <c r="BZ481" s="35">
        <v>2</v>
      </c>
      <c r="CA481" s="30">
        <v>3.0000000000000001E-3</v>
      </c>
      <c r="CB481" s="30">
        <v>0.05</v>
      </c>
      <c r="CD481" s="16">
        <v>1</v>
      </c>
      <c r="CE481" s="30">
        <v>0.04</v>
      </c>
      <c r="CF481" s="29">
        <v>-0.05</v>
      </c>
    </row>
    <row r="482" spans="67:87" ht="18" hidden="1"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hidden="1"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hidden="1"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hidden="1"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hidden="1"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hidden="1"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hidden="1"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hidden="1" customHeight="1" thickBot="1" x14ac:dyDescent="0.25">
      <c r="BT498" s="3">
        <v>1</v>
      </c>
      <c r="BY498" s="3" t="s">
        <v>9913</v>
      </c>
      <c r="BZ498" s="31" t="s">
        <v>9914</v>
      </c>
      <c r="CA498" s="16" t="s">
        <v>2292</v>
      </c>
      <c r="CB498" s="29">
        <v>-8.9999999999999993E-3</v>
      </c>
      <c r="CC498" s="30">
        <v>7.5999999999999998E-2</v>
      </c>
    </row>
    <row r="499" spans="1:87" ht="18" hidden="1"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hidden="1" customHeight="1" thickBot="1" x14ac:dyDescent="0.25">
      <c r="BY500" s="39" t="s">
        <v>5912</v>
      </c>
      <c r="BZ500" s="31" t="s">
        <v>9917</v>
      </c>
      <c r="CA500" s="16">
        <v>2</v>
      </c>
      <c r="CB500" s="30">
        <v>1.2999999999999999E-2</v>
      </c>
      <c r="CC500" s="29">
        <v>-2.9000000000000001E-2</v>
      </c>
    </row>
    <row r="501" spans="1:87" ht="18" hidden="1"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hidden="1" customHeight="1" thickBot="1" x14ac:dyDescent="0.25">
      <c r="BZ502" s="39" t="s">
        <v>2277</v>
      </c>
      <c r="CA502" s="31" t="s">
        <v>10018</v>
      </c>
      <c r="CB502" s="16">
        <v>2</v>
      </c>
      <c r="CC502" s="17" t="s">
        <v>2322</v>
      </c>
      <c r="CD502" s="29">
        <v>-0.05</v>
      </c>
    </row>
    <row r="503" spans="1:87" ht="18" hidden="1"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hidden="1"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hidden="1" customHeight="1" thickBot="1" x14ac:dyDescent="0.25">
      <c r="BZ506" s="39" t="s">
        <v>10019</v>
      </c>
      <c r="CA506" s="31" t="s">
        <v>2883</v>
      </c>
      <c r="CB506" s="16">
        <v>2</v>
      </c>
      <c r="CC506" s="16">
        <v>3</v>
      </c>
      <c r="CD506" s="16">
        <v>4</v>
      </c>
      <c r="CE506" s="16">
        <v>5</v>
      </c>
      <c r="CF506" s="18" t="s">
        <v>2375</v>
      </c>
      <c r="CG506" s="18">
        <v>-0.09</v>
      </c>
      <c r="CH506" s="30">
        <v>0.02</v>
      </c>
    </row>
    <row r="507" spans="1:87" ht="18" hidden="1"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hidden="1"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hidden="1"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hidden="1" customHeight="1" thickBot="1" x14ac:dyDescent="0.25">
      <c r="BW510" s="3">
        <v>1</v>
      </c>
      <c r="CA510" s="39" t="s">
        <v>10131</v>
      </c>
      <c r="CB510" s="31" t="s">
        <v>2246</v>
      </c>
      <c r="CC510" s="35">
        <v>2</v>
      </c>
      <c r="CD510" s="17" t="s">
        <v>2329</v>
      </c>
      <c r="CE510" s="16" t="s">
        <v>2395</v>
      </c>
      <c r="CF510" s="17" t="s">
        <v>9782</v>
      </c>
      <c r="CG510" s="30">
        <v>3.0000000000000001E-3</v>
      </c>
    </row>
    <row r="511" spans="1:87" ht="18" hidden="1" customHeight="1" thickBot="1" x14ac:dyDescent="0.25">
      <c r="BW511" s="3">
        <v>1</v>
      </c>
      <c r="CA511" s="39" t="s">
        <v>10132</v>
      </c>
      <c r="CB511" s="31" t="s">
        <v>10133</v>
      </c>
      <c r="CC511" s="35">
        <v>2</v>
      </c>
      <c r="CD511" s="35">
        <v>3</v>
      </c>
      <c r="CE511" s="30">
        <v>1.2999999999999999E-2</v>
      </c>
      <c r="CF511" s="18" t="s">
        <v>2375</v>
      </c>
      <c r="CG511" s="30">
        <v>1.2999999999999999E-2</v>
      </c>
    </row>
    <row r="512" spans="1:87" ht="18" hidden="1" customHeight="1" thickBot="1" x14ac:dyDescent="0.25">
      <c r="BW512" s="3">
        <v>1</v>
      </c>
      <c r="CA512" s="39" t="s">
        <v>10134</v>
      </c>
      <c r="CB512" s="31" t="s">
        <v>10135</v>
      </c>
      <c r="CC512" s="35">
        <v>2</v>
      </c>
      <c r="CD512" s="29">
        <v>-0.05</v>
      </c>
    </row>
    <row r="513" spans="1:92" ht="18" hidden="1"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hidden="1" customHeight="1" thickBot="1" x14ac:dyDescent="0.25">
      <c r="BU514" s="3">
        <v>1</v>
      </c>
      <c r="BW514" s="3">
        <v>1</v>
      </c>
      <c r="CA514" s="39" t="s">
        <v>10138</v>
      </c>
      <c r="CB514" s="31" t="s">
        <v>2488</v>
      </c>
      <c r="CC514" s="35">
        <v>2</v>
      </c>
      <c r="CD514" s="35">
        <v>3</v>
      </c>
      <c r="CE514" s="16">
        <v>4</v>
      </c>
      <c r="CF514" s="18" t="s">
        <v>2375</v>
      </c>
      <c r="CG514" s="30">
        <v>0.02</v>
      </c>
    </row>
    <row r="515" spans="1:92" ht="18" hidden="1" customHeight="1" thickBot="1" x14ac:dyDescent="0.25">
      <c r="BW515" s="3">
        <v>1</v>
      </c>
      <c r="CA515" s="39" t="s">
        <v>10138</v>
      </c>
      <c r="CB515" s="31" t="s">
        <v>10139</v>
      </c>
      <c r="CC515" s="35" t="s">
        <v>2292</v>
      </c>
      <c r="CD515" s="29">
        <v>-1.9E-2</v>
      </c>
    </row>
    <row r="516" spans="1:92" ht="18" hidden="1" customHeight="1" thickBot="1" x14ac:dyDescent="0.25">
      <c r="BW516" s="3">
        <v>1</v>
      </c>
      <c r="CA516" s="39" t="s">
        <v>10141</v>
      </c>
      <c r="CB516" s="31" t="s">
        <v>10142</v>
      </c>
      <c r="CC516" s="35">
        <v>2</v>
      </c>
      <c r="CD516" s="17" t="s">
        <v>5268</v>
      </c>
    </row>
    <row r="517" spans="1:92" ht="18" hidden="1" customHeight="1" thickBot="1" x14ac:dyDescent="0.25">
      <c r="BW517" s="3">
        <v>1</v>
      </c>
      <c r="CA517" s="39" t="s">
        <v>10138</v>
      </c>
      <c r="CB517" s="31" t="s">
        <v>10144</v>
      </c>
      <c r="CC517" s="16">
        <v>2</v>
      </c>
      <c r="CD517" s="29">
        <v>-0.04</v>
      </c>
    </row>
    <row r="518" spans="1:92" ht="18" hidden="1"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hidden="1" customHeight="1" thickBot="1" x14ac:dyDescent="0.25">
      <c r="BO519" s="3">
        <v>1</v>
      </c>
      <c r="CA519" s="39" t="s">
        <v>10146</v>
      </c>
      <c r="CB519" s="31" t="s">
        <v>10147</v>
      </c>
      <c r="CC519" s="16">
        <v>2</v>
      </c>
      <c r="CD519" s="29">
        <v>-2.9000000000000001E-2</v>
      </c>
    </row>
    <row r="520" spans="1:92" ht="18" hidden="1"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hidden="1" customHeight="1" thickBot="1" x14ac:dyDescent="0.25">
      <c r="CA521" s="39" t="s">
        <v>10152</v>
      </c>
      <c r="CB521" s="31" t="s">
        <v>10159</v>
      </c>
      <c r="CC521" s="16" t="s">
        <v>2292</v>
      </c>
      <c r="CD521" s="17" t="s">
        <v>10286</v>
      </c>
    </row>
    <row r="522" spans="1:92" ht="18" hidden="1" customHeight="1" thickBot="1" x14ac:dyDescent="0.25">
      <c r="CA522" s="39" t="s">
        <v>10140</v>
      </c>
      <c r="CB522" s="31" t="s">
        <v>10145</v>
      </c>
      <c r="CC522" s="35" t="s">
        <v>2292</v>
      </c>
      <c r="CD522" s="17" t="s">
        <v>10287</v>
      </c>
      <c r="CF522" s="29">
        <v>-0.12</v>
      </c>
    </row>
    <row r="523" spans="1:92" ht="18" hidden="1" customHeight="1" thickBot="1" x14ac:dyDescent="0.25">
      <c r="CA523" s="39" t="s">
        <v>10153</v>
      </c>
      <c r="CB523" s="31" t="s">
        <v>10154</v>
      </c>
      <c r="CC523" s="16">
        <v>2</v>
      </c>
      <c r="CD523" s="16">
        <v>3</v>
      </c>
      <c r="CE523" s="16">
        <v>4</v>
      </c>
      <c r="CF523" s="18">
        <v>-9.6000000000000002E-2</v>
      </c>
      <c r="CG523" s="30">
        <v>0.05</v>
      </c>
    </row>
    <row r="524" spans="1:92" ht="18" hidden="1" customHeight="1" thickBot="1" x14ac:dyDescent="0.25">
      <c r="CA524" s="39" t="s">
        <v>10155</v>
      </c>
      <c r="CB524" s="31" t="s">
        <v>3154</v>
      </c>
      <c r="CC524" s="16">
        <v>2</v>
      </c>
      <c r="CD524" s="16">
        <v>3</v>
      </c>
      <c r="CE524" s="29">
        <v>-0.03</v>
      </c>
      <c r="CF524" s="18" t="s">
        <v>2375</v>
      </c>
      <c r="CG524" s="30">
        <v>3.0000000000000001E-3</v>
      </c>
    </row>
    <row r="525" spans="1:92" ht="18" hidden="1" customHeight="1" thickBot="1" x14ac:dyDescent="0.25">
      <c r="CA525" s="39" t="s">
        <v>10156</v>
      </c>
      <c r="CB525" s="31" t="s">
        <v>10157</v>
      </c>
      <c r="CC525" s="16">
        <v>2</v>
      </c>
      <c r="CD525" s="16">
        <v>3</v>
      </c>
      <c r="CE525" s="16">
        <v>4</v>
      </c>
      <c r="CF525" s="18" t="s">
        <v>2375</v>
      </c>
      <c r="CG525" s="29">
        <v>0</v>
      </c>
    </row>
    <row r="526" spans="1:92" ht="18" hidden="1"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hidden="1"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hidden="1" customHeight="1" thickBot="1" x14ac:dyDescent="0.25">
      <c r="CB528" s="39" t="s">
        <v>10168</v>
      </c>
      <c r="CC528" s="31" t="s">
        <v>10296</v>
      </c>
      <c r="CD528" s="35">
        <v>2</v>
      </c>
      <c r="CE528" s="35">
        <v>3</v>
      </c>
      <c r="CF528" s="16">
        <v>4</v>
      </c>
      <c r="CG528" s="30">
        <v>3.0000000000000001E-3</v>
      </c>
    </row>
    <row r="529" spans="1:86" ht="18" hidden="1" customHeight="1" thickBot="1" x14ac:dyDescent="0.25">
      <c r="CB529" s="39" t="s">
        <v>2130</v>
      </c>
      <c r="CC529" s="31" t="s">
        <v>10289</v>
      </c>
      <c r="CD529" s="35">
        <v>2</v>
      </c>
      <c r="CE529" s="35">
        <v>3</v>
      </c>
      <c r="CF529" s="18" t="s">
        <v>2375</v>
      </c>
      <c r="CG529" s="30">
        <v>0.05</v>
      </c>
    </row>
    <row r="530" spans="1:86" ht="18" hidden="1" customHeight="1" thickBot="1" x14ac:dyDescent="0.25">
      <c r="CA530" s="49" t="s">
        <v>10452</v>
      </c>
      <c r="CB530" s="39" t="s">
        <v>10297</v>
      </c>
      <c r="CC530" s="31" t="s">
        <v>10428</v>
      </c>
      <c r="CD530" s="35" t="s">
        <v>2292</v>
      </c>
      <c r="CE530" s="16" t="s">
        <v>3602</v>
      </c>
      <c r="CF530" s="18" t="s">
        <v>2375</v>
      </c>
      <c r="CG530" s="30">
        <v>8.0000000000000002E-3</v>
      </c>
    </row>
    <row r="531" spans="1:86" ht="18" hidden="1" customHeight="1" thickBot="1" x14ac:dyDescent="0.25">
      <c r="CB531" s="39" t="s">
        <v>2130</v>
      </c>
      <c r="CC531" s="31" t="s">
        <v>10309</v>
      </c>
      <c r="CD531" s="16" t="s">
        <v>2292</v>
      </c>
      <c r="CE531" s="29">
        <v>-0.04</v>
      </c>
      <c r="CF531" s="18">
        <v>-0.126</v>
      </c>
      <c r="CG531" s="30">
        <v>0.08</v>
      </c>
    </row>
    <row r="532" spans="1:86" ht="18" hidden="1" customHeight="1" thickBot="1" x14ac:dyDescent="0.25">
      <c r="CB532" s="39" t="s">
        <v>10300</v>
      </c>
      <c r="CC532" s="31" t="s">
        <v>9762</v>
      </c>
      <c r="CD532" s="16" t="s">
        <v>10301</v>
      </c>
      <c r="CE532" s="17" t="s">
        <v>10429</v>
      </c>
      <c r="CF532" s="18" t="s">
        <v>2375</v>
      </c>
      <c r="CG532" s="30">
        <v>1.2999999999999999E-2</v>
      </c>
    </row>
    <row r="533" spans="1:86" ht="18" hidden="1" customHeight="1" thickBot="1" x14ac:dyDescent="0.25">
      <c r="CB533" s="39" t="s">
        <v>10302</v>
      </c>
      <c r="CC533" s="31" t="s">
        <v>10303</v>
      </c>
      <c r="CD533" s="16">
        <v>2</v>
      </c>
      <c r="CE533" s="17" t="s">
        <v>10430</v>
      </c>
      <c r="CF533" s="18" t="s">
        <v>2375</v>
      </c>
      <c r="CG533" s="30">
        <v>0.02</v>
      </c>
    </row>
    <row r="534" spans="1:86" ht="18" hidden="1" customHeight="1" thickBot="1" x14ac:dyDescent="0.25">
      <c r="CB534" s="39" t="s">
        <v>10304</v>
      </c>
      <c r="CC534" s="31" t="s">
        <v>10305</v>
      </c>
      <c r="CD534" s="16">
        <v>2</v>
      </c>
      <c r="CE534" s="29">
        <v>-1.0999999999999999E-2</v>
      </c>
      <c r="CF534" s="18" t="s">
        <v>2375</v>
      </c>
      <c r="CG534" s="30">
        <v>0.05</v>
      </c>
    </row>
    <row r="535" spans="1:86" ht="18" hidden="1" customHeight="1" thickBot="1" x14ac:dyDescent="0.25">
      <c r="CB535" s="39" t="s">
        <v>10307</v>
      </c>
      <c r="CC535" s="31" t="s">
        <v>10308</v>
      </c>
      <c r="CD535" s="16">
        <v>2</v>
      </c>
      <c r="CE535" s="29">
        <v>0</v>
      </c>
      <c r="CF535" s="18" t="s">
        <v>2375</v>
      </c>
      <c r="CG535" s="30">
        <v>0.02</v>
      </c>
    </row>
    <row r="536" spans="1:86" ht="18" hidden="1" customHeight="1" thickBot="1" x14ac:dyDescent="0.25">
      <c r="CB536" s="39" t="s">
        <v>10310</v>
      </c>
      <c r="CC536" s="31" t="s">
        <v>4926</v>
      </c>
      <c r="CD536" s="16">
        <v>2</v>
      </c>
      <c r="CE536" s="30">
        <v>8.0000000000000002E-3</v>
      </c>
      <c r="CF536" s="18" t="s">
        <v>2375</v>
      </c>
      <c r="CG536" s="30">
        <v>0.02</v>
      </c>
    </row>
    <row r="537" spans="1:86" ht="18" hidden="1" customHeight="1" thickBot="1" x14ac:dyDescent="0.25">
      <c r="CB537" s="39" t="s">
        <v>10311</v>
      </c>
      <c r="CC537" s="31" t="s">
        <v>10312</v>
      </c>
      <c r="CD537" s="16">
        <v>2</v>
      </c>
      <c r="CE537" s="16">
        <v>3</v>
      </c>
      <c r="CF537" s="18" t="s">
        <v>2375</v>
      </c>
      <c r="CG537" s="29">
        <v>-0.03</v>
      </c>
    </row>
    <row r="538" spans="1:86" ht="18" hidden="1"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hidden="1" customHeight="1" thickBot="1" x14ac:dyDescent="0.25">
      <c r="CC539" s="70" t="s">
        <v>10290</v>
      </c>
      <c r="CD539" s="71" t="s">
        <v>10291</v>
      </c>
      <c r="CE539" s="72" t="s">
        <v>2318</v>
      </c>
      <c r="CF539" s="18" t="s">
        <v>2375</v>
      </c>
      <c r="CG539" s="72" t="s">
        <v>10662</v>
      </c>
    </row>
    <row r="540" spans="1:86" ht="18" hidden="1" customHeight="1" thickBot="1" x14ac:dyDescent="0.25">
      <c r="CC540" s="39" t="s">
        <v>10292</v>
      </c>
      <c r="CD540" s="31" t="s">
        <v>10293</v>
      </c>
      <c r="CE540" s="16">
        <v>2</v>
      </c>
      <c r="CF540" s="18" t="s">
        <v>2375</v>
      </c>
      <c r="CG540" s="16" t="s">
        <v>2395</v>
      </c>
      <c r="CH540" s="17" t="s">
        <v>10768</v>
      </c>
    </row>
    <row r="541" spans="1:86" ht="18" hidden="1" customHeight="1" thickBot="1" x14ac:dyDescent="0.25">
      <c r="CC541" s="39" t="s">
        <v>10294</v>
      </c>
      <c r="CD541" s="31" t="s">
        <v>10295</v>
      </c>
      <c r="CE541" s="35">
        <v>2</v>
      </c>
      <c r="CF541" s="18">
        <v>-0.09</v>
      </c>
      <c r="CG541" s="16" t="s">
        <v>10663</v>
      </c>
      <c r="CH541" s="30">
        <v>8.0000000000000002E-3</v>
      </c>
    </row>
    <row r="542" spans="1:86" ht="18" hidden="1" customHeight="1" thickBot="1" x14ac:dyDescent="0.25">
      <c r="CC542" s="70" t="s">
        <v>2130</v>
      </c>
      <c r="CD542" s="71" t="s">
        <v>10298</v>
      </c>
      <c r="CE542" s="72" t="s">
        <v>10431</v>
      </c>
      <c r="CF542" s="18">
        <v>-0.14000000000000001</v>
      </c>
    </row>
    <row r="543" spans="1:86" ht="18" hidden="1" customHeight="1" thickBot="1" x14ac:dyDescent="0.25">
      <c r="CC543" s="39" t="s">
        <v>10290</v>
      </c>
      <c r="CD543" s="31" t="s">
        <v>10299</v>
      </c>
      <c r="CE543" s="35" t="s">
        <v>2292</v>
      </c>
      <c r="CF543" s="18">
        <v>-0.1</v>
      </c>
      <c r="CG543" s="30">
        <v>0.05</v>
      </c>
      <c r="CH543" s="29">
        <v>-0.06</v>
      </c>
    </row>
    <row r="544" spans="1:86" ht="18" hidden="1" customHeight="1" thickBot="1" x14ac:dyDescent="0.25">
      <c r="CC544" s="39" t="s">
        <v>2130</v>
      </c>
      <c r="CD544" s="31" t="s">
        <v>10432</v>
      </c>
      <c r="CE544" s="35">
        <v>2</v>
      </c>
      <c r="CF544" s="18" t="s">
        <v>7299</v>
      </c>
      <c r="CG544" s="29">
        <v>-0.03</v>
      </c>
      <c r="CH544" s="29">
        <v>-0.03</v>
      </c>
    </row>
    <row r="545" spans="1:92" ht="18" hidden="1" customHeight="1" thickBot="1" x14ac:dyDescent="0.25">
      <c r="CC545" s="39" t="s">
        <v>10435</v>
      </c>
      <c r="CD545" s="31" t="s">
        <v>10436</v>
      </c>
      <c r="CE545" s="16">
        <v>2</v>
      </c>
      <c r="CF545" s="18" t="s">
        <v>7299</v>
      </c>
      <c r="CG545" s="30">
        <v>0.04</v>
      </c>
    </row>
    <row r="546" spans="1:92" ht="18" hidden="1" customHeight="1" thickBot="1" x14ac:dyDescent="0.25">
      <c r="CC546" s="39" t="s">
        <v>10441</v>
      </c>
      <c r="CD546" s="31" t="s">
        <v>10442</v>
      </c>
      <c r="CE546" s="16">
        <v>2</v>
      </c>
      <c r="CF546" s="17" t="s">
        <v>10429</v>
      </c>
      <c r="CG546" s="30">
        <v>0.02</v>
      </c>
    </row>
    <row r="547" spans="1:92" ht="18" hidden="1" customHeight="1" thickBot="1" x14ac:dyDescent="0.25">
      <c r="CB547" s="49" t="s">
        <v>10525</v>
      </c>
      <c r="CC547" s="39" t="s">
        <v>10671</v>
      </c>
      <c r="CD547" s="31" t="s">
        <v>10443</v>
      </c>
      <c r="CE547" s="16">
        <v>2</v>
      </c>
      <c r="CF547" s="16">
        <v>3</v>
      </c>
      <c r="CG547" s="16">
        <v>4</v>
      </c>
      <c r="CH547" s="17" t="s">
        <v>10769</v>
      </c>
      <c r="CI547" s="18" t="s">
        <v>2375</v>
      </c>
      <c r="CJ547" s="18">
        <v>0.05</v>
      </c>
    </row>
    <row r="548" spans="1:92" ht="18" hidden="1" customHeight="1" thickBot="1" x14ac:dyDescent="0.25">
      <c r="CC548" s="39" t="s">
        <v>2130</v>
      </c>
      <c r="CD548" s="31" t="s">
        <v>3165</v>
      </c>
      <c r="CE548" s="16">
        <v>2</v>
      </c>
      <c r="CF548" s="16">
        <v>3</v>
      </c>
      <c r="CG548" s="17" t="s">
        <v>2318</v>
      </c>
      <c r="CH548" s="18" t="s">
        <v>2375</v>
      </c>
      <c r="CI548" s="18" t="s">
        <v>2399</v>
      </c>
      <c r="CJ548" s="16">
        <v>1</v>
      </c>
    </row>
    <row r="549" spans="1:92" ht="18" hidden="1" customHeight="1" thickBot="1" x14ac:dyDescent="0.25">
      <c r="CC549" s="39" t="s">
        <v>2130</v>
      </c>
      <c r="CD549" s="31" t="s">
        <v>10450</v>
      </c>
      <c r="CE549" s="16" t="s">
        <v>2292</v>
      </c>
      <c r="CF549" s="16">
        <v>3</v>
      </c>
      <c r="CG549" s="29">
        <v>-7.0000000000000007E-2</v>
      </c>
      <c r="CH549" s="29">
        <v>-0.08</v>
      </c>
    </row>
    <row r="550" spans="1:92" ht="18" hidden="1" customHeight="1" thickBot="1" x14ac:dyDescent="0.25">
      <c r="CC550" s="39" t="s">
        <v>2130</v>
      </c>
      <c r="CD550" s="41" t="s">
        <v>10444</v>
      </c>
      <c r="CE550" s="16" t="s">
        <v>10445</v>
      </c>
      <c r="CF550" s="17" t="s">
        <v>10518</v>
      </c>
      <c r="CG550" s="30">
        <v>0.11</v>
      </c>
      <c r="CH550" s="29">
        <v>-7.0000000000000007E-2</v>
      </c>
    </row>
    <row r="551" spans="1:92" ht="18" hidden="1" customHeight="1" thickBot="1" x14ac:dyDescent="0.25">
      <c r="CC551" s="39" t="s">
        <v>10447</v>
      </c>
      <c r="CD551" s="41" t="s">
        <v>10446</v>
      </c>
      <c r="CE551" s="16" t="s">
        <v>2292</v>
      </c>
      <c r="CF551" s="18">
        <v>-0.09</v>
      </c>
      <c r="CG551" s="30">
        <v>0.08</v>
      </c>
    </row>
    <row r="552" spans="1:92" ht="18" hidden="1" customHeight="1" thickBot="1" x14ac:dyDescent="0.25">
      <c r="CA552" s="3">
        <v>1</v>
      </c>
      <c r="CC552" s="39" t="s">
        <v>2352</v>
      </c>
      <c r="CD552" s="31" t="s">
        <v>2358</v>
      </c>
      <c r="CE552" s="16">
        <v>2</v>
      </c>
      <c r="CF552" s="16">
        <v>3</v>
      </c>
      <c r="CG552" s="30">
        <v>0.05</v>
      </c>
    </row>
    <row r="553" spans="1:92" ht="18" hidden="1" customHeight="1" thickBot="1" x14ac:dyDescent="0.25">
      <c r="CA553" s="3">
        <v>1</v>
      </c>
      <c r="CC553" s="39" t="s">
        <v>10451</v>
      </c>
      <c r="CD553" s="31" t="s">
        <v>2530</v>
      </c>
      <c r="CE553" s="16">
        <v>2</v>
      </c>
      <c r="CF553" s="18" t="s">
        <v>2375</v>
      </c>
      <c r="CG553" s="30">
        <v>0.02</v>
      </c>
    </row>
    <row r="554" spans="1:92" ht="18" hidden="1" customHeight="1" thickBot="1" x14ac:dyDescent="0.25">
      <c r="CA554" s="3">
        <v>1</v>
      </c>
      <c r="CC554" s="39" t="s">
        <v>10438</v>
      </c>
      <c r="CD554" s="31" t="s">
        <v>10439</v>
      </c>
      <c r="CE554" s="16">
        <v>2</v>
      </c>
      <c r="CF554" s="17" t="s">
        <v>10519</v>
      </c>
    </row>
    <row r="555" spans="1:92" ht="18" hidden="1" customHeight="1" thickBot="1" x14ac:dyDescent="0.25">
      <c r="BR555" s="3">
        <v>1</v>
      </c>
      <c r="CC555" s="39" t="s">
        <v>10433</v>
      </c>
      <c r="CD555" s="31" t="s">
        <v>10440</v>
      </c>
      <c r="CE555" s="16">
        <v>2</v>
      </c>
      <c r="CF555" s="17" t="s">
        <v>10520</v>
      </c>
      <c r="CG555" s="30">
        <v>0.02</v>
      </c>
    </row>
    <row r="556" spans="1:92" ht="18" hidden="1" customHeight="1" thickBot="1" x14ac:dyDescent="0.25">
      <c r="BR556" s="3">
        <v>1</v>
      </c>
      <c r="CC556" s="39" t="s">
        <v>10433</v>
      </c>
      <c r="CD556" s="31" t="s">
        <v>2378</v>
      </c>
      <c r="CE556" s="16">
        <v>2</v>
      </c>
      <c r="CF556" s="18" t="s">
        <v>2375</v>
      </c>
      <c r="CG556" s="30">
        <v>8.0000000000000002E-3</v>
      </c>
      <c r="CH556" s="29">
        <v>-0.03</v>
      </c>
    </row>
    <row r="557" spans="1:92" ht="18" hidden="1" customHeight="1" thickBot="1" x14ac:dyDescent="0.25">
      <c r="CC557" s="39" t="s">
        <v>10448</v>
      </c>
      <c r="CD557" s="31" t="s">
        <v>10449</v>
      </c>
      <c r="CE557" s="16">
        <v>2</v>
      </c>
      <c r="CF557" s="16">
        <v>3</v>
      </c>
      <c r="CG557" s="30">
        <v>0.04</v>
      </c>
      <c r="CH557" s="18">
        <v>-0.09</v>
      </c>
      <c r="CI557" s="30">
        <v>0.02</v>
      </c>
    </row>
    <row r="558" spans="1:92" ht="18" hidden="1"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hidden="1"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hidden="1"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hidden="1"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hidden="1" customHeight="1" thickBot="1" x14ac:dyDescent="0.25">
      <c r="CD562" s="39" t="s">
        <v>10526</v>
      </c>
      <c r="CE562" s="31" t="s">
        <v>10527</v>
      </c>
      <c r="CF562" s="16">
        <v>2</v>
      </c>
      <c r="CG562" s="30">
        <v>0.04</v>
      </c>
    </row>
    <row r="563" spans="1:91" ht="18" hidden="1" customHeight="1" thickBot="1" x14ac:dyDescent="0.25">
      <c r="CD563" s="39" t="s">
        <v>10528</v>
      </c>
      <c r="CE563" s="31" t="s">
        <v>10529</v>
      </c>
      <c r="CF563" s="16">
        <v>2</v>
      </c>
      <c r="CG563" s="30">
        <v>8.0000000000000002E-3</v>
      </c>
    </row>
    <row r="564" spans="1:91" ht="18" hidden="1"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hidden="1" customHeight="1" x14ac:dyDescent="0.2">
      <c r="CE565" s="70" t="s">
        <v>10534</v>
      </c>
      <c r="CF565" s="71" t="s">
        <v>10536</v>
      </c>
      <c r="CG565" s="80">
        <v>0.04</v>
      </c>
    </row>
    <row r="566" spans="1:91" ht="18" hidden="1" customHeight="1" thickBot="1" x14ac:dyDescent="0.25">
      <c r="CE566" s="70" t="s">
        <v>3557</v>
      </c>
      <c r="CF566" s="71" t="s">
        <v>10535</v>
      </c>
      <c r="CG566" s="80">
        <v>0.04</v>
      </c>
    </row>
    <row r="567" spans="1:91" ht="18" hidden="1" customHeight="1" thickBot="1" x14ac:dyDescent="0.25">
      <c r="BO567" s="3" t="s">
        <v>5650</v>
      </c>
      <c r="CE567" s="39" t="s">
        <v>8386</v>
      </c>
      <c r="CF567" s="31" t="s">
        <v>10666</v>
      </c>
      <c r="CG567" s="35">
        <v>2</v>
      </c>
      <c r="CH567" s="17" t="s">
        <v>10771</v>
      </c>
      <c r="CI567" s="18" t="s">
        <v>2375</v>
      </c>
      <c r="CJ567" s="18" t="s">
        <v>2399</v>
      </c>
      <c r="CK567" s="29">
        <v>-0.03</v>
      </c>
    </row>
    <row r="568" spans="1:91" ht="18" hidden="1" customHeight="1" thickBot="1" x14ac:dyDescent="0.25">
      <c r="BO568" s="3">
        <v>1</v>
      </c>
      <c r="CE568" s="39" t="s">
        <v>8386</v>
      </c>
      <c r="CF568" s="31" t="s">
        <v>10667</v>
      </c>
      <c r="CG568" s="35">
        <v>2</v>
      </c>
      <c r="CH568" s="35">
        <v>3</v>
      </c>
      <c r="CI568" s="17" t="s">
        <v>10520</v>
      </c>
      <c r="CJ568" s="18" t="s">
        <v>2375</v>
      </c>
      <c r="CK568" s="30">
        <v>8.0000000000000002E-3</v>
      </c>
    </row>
    <row r="569" spans="1:91" ht="18" hidden="1" customHeight="1" thickBot="1" x14ac:dyDescent="0.25">
      <c r="CB569" s="3">
        <v>1</v>
      </c>
      <c r="CE569" s="39" t="s">
        <v>10524</v>
      </c>
      <c r="CF569" s="31" t="s">
        <v>5346</v>
      </c>
      <c r="CG569" s="35">
        <v>2</v>
      </c>
      <c r="CH569" s="35">
        <v>3</v>
      </c>
      <c r="CI569" s="17" t="s">
        <v>10771</v>
      </c>
      <c r="CJ569" s="18" t="s">
        <v>2375</v>
      </c>
      <c r="CK569" s="29">
        <v>-0.03</v>
      </c>
    </row>
    <row r="570" spans="1:91" ht="18" hidden="1" customHeight="1" thickBot="1" x14ac:dyDescent="0.25">
      <c r="CB570" s="3">
        <v>1</v>
      </c>
      <c r="CE570" s="39" t="s">
        <v>10524</v>
      </c>
      <c r="CF570" s="31" t="s">
        <v>8772</v>
      </c>
      <c r="CG570" s="35">
        <v>2</v>
      </c>
      <c r="CH570" s="35">
        <v>3</v>
      </c>
      <c r="CI570" s="18" t="s">
        <v>2375</v>
      </c>
      <c r="CJ570" s="29">
        <v>-0.03</v>
      </c>
    </row>
    <row r="571" spans="1:91" ht="18" hidden="1"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hidden="1" customHeight="1" thickBot="1" x14ac:dyDescent="0.25">
      <c r="CE572" s="39" t="s">
        <v>10524</v>
      </c>
      <c r="CF572" s="31" t="s">
        <v>10672</v>
      </c>
      <c r="CG572" s="16">
        <v>2</v>
      </c>
      <c r="CH572" s="17" t="s">
        <v>10517</v>
      </c>
      <c r="CI572" s="18">
        <v>-0.09</v>
      </c>
      <c r="CJ572" s="29">
        <v>-0.03</v>
      </c>
    </row>
    <row r="573" spans="1:91" ht="18" hidden="1" customHeight="1" thickBot="1" x14ac:dyDescent="0.25">
      <c r="CE573" s="39" t="s">
        <v>10524</v>
      </c>
      <c r="CF573" s="31" t="s">
        <v>10673</v>
      </c>
      <c r="CG573" s="16" t="s">
        <v>2292</v>
      </c>
      <c r="CH573" s="17" t="s">
        <v>10772</v>
      </c>
      <c r="CI573" s="29">
        <v>-0.06</v>
      </c>
      <c r="CJ573" s="18">
        <v>-0.11</v>
      </c>
      <c r="CK573" s="30">
        <v>0.02</v>
      </c>
      <c r="CM573" s="29">
        <v>-0.03</v>
      </c>
    </row>
    <row r="574" spans="1:91" ht="18" hidden="1" customHeight="1" thickBot="1" x14ac:dyDescent="0.25">
      <c r="CE574" s="39" t="s">
        <v>10668</v>
      </c>
      <c r="CF574" s="31" t="s">
        <v>10669</v>
      </c>
      <c r="CG574" s="16">
        <v>2</v>
      </c>
      <c r="CH574" s="29">
        <v>-0.06</v>
      </c>
    </row>
    <row r="575" spans="1:91" ht="18" hidden="1" customHeight="1" thickBot="1" x14ac:dyDescent="0.25">
      <c r="CE575" s="39" t="s">
        <v>10668</v>
      </c>
      <c r="CF575" s="31" t="s">
        <v>2760</v>
      </c>
      <c r="CG575" s="16">
        <v>2</v>
      </c>
      <c r="CH575" s="18">
        <v>-0.09</v>
      </c>
    </row>
    <row r="576" spans="1:91" ht="18" hidden="1"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hidden="1" customHeight="1" x14ac:dyDescent="0.2">
      <c r="CB577" s="3">
        <v>1</v>
      </c>
      <c r="CF577" s="70" t="s">
        <v>10524</v>
      </c>
      <c r="CG577" s="83" t="s">
        <v>10677</v>
      </c>
      <c r="CH577" s="80">
        <v>-0.03</v>
      </c>
    </row>
    <row r="578" spans="80:88" ht="18" hidden="1" customHeight="1" thickBot="1" x14ac:dyDescent="0.25">
      <c r="CD578" s="81" t="s">
        <v>10680</v>
      </c>
      <c r="CF578" s="39" t="s">
        <v>2506</v>
      </c>
      <c r="CG578" s="31" t="s">
        <v>10679</v>
      </c>
      <c r="CH578" s="16">
        <v>2</v>
      </c>
      <c r="CI578" s="29">
        <v>-6.0000000000000001E-3</v>
      </c>
    </row>
    <row r="579" spans="80:88" ht="18" hidden="1" customHeight="1" thickBot="1" x14ac:dyDescent="0.25">
      <c r="CD579" s="3">
        <v>1</v>
      </c>
      <c r="CF579" s="39" t="s">
        <v>2352</v>
      </c>
      <c r="CG579" s="31" t="s">
        <v>10775</v>
      </c>
      <c r="CH579" s="16">
        <v>2</v>
      </c>
      <c r="CI579" s="29">
        <v>-0.03</v>
      </c>
    </row>
    <row r="580" spans="80:88" ht="18" hidden="1" customHeight="1" thickBot="1" x14ac:dyDescent="0.25">
      <c r="CD580" s="3">
        <v>1</v>
      </c>
      <c r="CF580" s="39" t="s">
        <v>10779</v>
      </c>
      <c r="CG580" s="31" t="s">
        <v>5738</v>
      </c>
      <c r="CH580" s="16">
        <v>2</v>
      </c>
      <c r="CI580" s="29">
        <v>-0.05</v>
      </c>
    </row>
    <row r="581" spans="80:88" ht="18" hidden="1" customHeight="1" thickBot="1" x14ac:dyDescent="0.25">
      <c r="CD581" s="3">
        <v>1</v>
      </c>
      <c r="CF581" s="39" t="s">
        <v>2506</v>
      </c>
      <c r="CG581" s="31" t="s">
        <v>10780</v>
      </c>
      <c r="CH581" s="16">
        <v>2</v>
      </c>
      <c r="CI581" s="29">
        <v>-0.05</v>
      </c>
    </row>
    <row r="582" spans="80:88" ht="18" hidden="1" customHeight="1" thickBot="1" x14ac:dyDescent="0.25">
      <c r="CD582" s="3">
        <v>1</v>
      </c>
      <c r="CF582" s="39" t="s">
        <v>10793</v>
      </c>
      <c r="CG582" s="31" t="s">
        <v>10794</v>
      </c>
      <c r="CH582" s="16">
        <v>2</v>
      </c>
      <c r="CI582" s="29">
        <v>-0.03</v>
      </c>
    </row>
    <row r="583" spans="80:88" ht="18" hidden="1" customHeight="1" thickBot="1" x14ac:dyDescent="0.25">
      <c r="CB583" s="3">
        <v>1</v>
      </c>
      <c r="CF583" s="39" t="s">
        <v>10524</v>
      </c>
      <c r="CG583" s="31" t="s">
        <v>10773</v>
      </c>
      <c r="CH583" s="35">
        <v>2</v>
      </c>
      <c r="CI583" s="17" t="s">
        <v>10771</v>
      </c>
    </row>
    <row r="584" spans="80:88" ht="18" hidden="1" customHeight="1" thickBot="1" x14ac:dyDescent="0.25">
      <c r="CB584" s="3">
        <v>1</v>
      </c>
      <c r="CF584" s="39" t="s">
        <v>10524</v>
      </c>
      <c r="CG584" s="31" t="s">
        <v>10776</v>
      </c>
      <c r="CH584" s="16" t="s">
        <v>2292</v>
      </c>
      <c r="CI584" s="30">
        <v>0.02</v>
      </c>
    </row>
    <row r="585" spans="80:88" ht="18" hidden="1" customHeight="1" thickBot="1" x14ac:dyDescent="0.25">
      <c r="CB585" s="3">
        <v>1</v>
      </c>
      <c r="CF585" s="39" t="s">
        <v>10524</v>
      </c>
      <c r="CG585" s="31" t="s">
        <v>10781</v>
      </c>
      <c r="CH585" s="16">
        <v>2</v>
      </c>
      <c r="CI585" s="16">
        <v>3</v>
      </c>
      <c r="CJ585" s="18" t="s">
        <v>2375</v>
      </c>
    </row>
    <row r="586" spans="80:88" ht="18" hidden="1" customHeight="1" thickBot="1" x14ac:dyDescent="0.25">
      <c r="CB586" s="3">
        <v>1</v>
      </c>
      <c r="CF586" s="39" t="s">
        <v>10524</v>
      </c>
      <c r="CG586" s="31" t="s">
        <v>10784</v>
      </c>
      <c r="CH586" s="16">
        <v>2</v>
      </c>
      <c r="CI586" s="29">
        <v>-0.05</v>
      </c>
    </row>
    <row r="587" spans="80:88" ht="18" hidden="1" customHeight="1" thickBot="1" x14ac:dyDescent="0.25">
      <c r="CB587" s="3">
        <v>1</v>
      </c>
      <c r="CF587" s="39" t="s">
        <v>10524</v>
      </c>
      <c r="CG587" s="31" t="s">
        <v>10785</v>
      </c>
      <c r="CH587" s="16">
        <v>2</v>
      </c>
      <c r="CI587" s="29">
        <v>-0.04</v>
      </c>
    </row>
    <row r="588" spans="80:88" ht="18" hidden="1" customHeight="1" thickBot="1" x14ac:dyDescent="0.25">
      <c r="CB588" s="3">
        <v>1</v>
      </c>
      <c r="CF588" s="39" t="s">
        <v>10524</v>
      </c>
      <c r="CG588" s="31" t="s">
        <v>10784</v>
      </c>
      <c r="CH588" s="16">
        <v>2</v>
      </c>
      <c r="CI588" s="29">
        <v>-0.05</v>
      </c>
    </row>
    <row r="589" spans="80:88" ht="18" hidden="1" customHeight="1" thickBot="1" x14ac:dyDescent="0.25">
      <c r="CF589" s="39" t="s">
        <v>10786</v>
      </c>
      <c r="CG589" s="31" t="s">
        <v>10787</v>
      </c>
      <c r="CH589" s="16">
        <v>2</v>
      </c>
      <c r="CI589" s="16">
        <v>3</v>
      </c>
      <c r="CJ589" s="29">
        <v>-0.03</v>
      </c>
    </row>
    <row r="590" spans="80:88" ht="18" hidden="1" customHeight="1" thickBot="1" x14ac:dyDescent="0.25">
      <c r="CF590" s="39" t="s">
        <v>10788</v>
      </c>
      <c r="CG590" s="31" t="s">
        <v>10789</v>
      </c>
      <c r="CH590" s="16">
        <v>2</v>
      </c>
      <c r="CI590" s="30">
        <v>0.04</v>
      </c>
      <c r="CJ590" s="29">
        <v>-0.03</v>
      </c>
    </row>
    <row r="591" spans="80:88" ht="18" hidden="1" customHeight="1" thickBot="1" x14ac:dyDescent="0.25">
      <c r="CF591" s="39" t="s">
        <v>10791</v>
      </c>
      <c r="CG591" s="31" t="s">
        <v>10792</v>
      </c>
      <c r="CH591" s="16">
        <v>2</v>
      </c>
      <c r="CI591" s="29">
        <v>-0.04</v>
      </c>
    </row>
    <row r="592" spans="80:88" ht="18" hidden="1" customHeight="1" thickBot="1" x14ac:dyDescent="0.25">
      <c r="CF592" s="39" t="s">
        <v>10148</v>
      </c>
      <c r="CG592" s="31" t="s">
        <v>5171</v>
      </c>
      <c r="CH592" s="16">
        <v>2</v>
      </c>
      <c r="CI592" s="18" t="s">
        <v>2375</v>
      </c>
      <c r="CJ592" s="29">
        <v>-0.03</v>
      </c>
    </row>
    <row r="593" spans="1:93" ht="18" hidden="1"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hidden="1" customHeight="1" thickBot="1" x14ac:dyDescent="0.25">
      <c r="CC594" s="3">
        <v>1</v>
      </c>
      <c r="CF594" s="39" t="s">
        <v>10777</v>
      </c>
      <c r="CG594" s="31" t="s">
        <v>10778</v>
      </c>
      <c r="CH594" s="35">
        <v>2</v>
      </c>
      <c r="CI594" s="35">
        <v>3</v>
      </c>
      <c r="CJ594" s="17" t="s">
        <v>10951</v>
      </c>
      <c r="CK594" s="29">
        <v>-0.05</v>
      </c>
    </row>
    <row r="595" spans="1:93" ht="18" hidden="1" customHeight="1" thickBot="1" x14ac:dyDescent="0.25">
      <c r="CC595" s="3">
        <v>1</v>
      </c>
      <c r="CF595" s="39" t="s">
        <v>10790</v>
      </c>
      <c r="CG595" s="31" t="s">
        <v>3209</v>
      </c>
      <c r="CH595" s="16">
        <v>2</v>
      </c>
      <c r="CI595" s="30">
        <v>0.02</v>
      </c>
    </row>
    <row r="596" spans="1:93" ht="18" hidden="1" customHeight="1" thickBot="1" x14ac:dyDescent="0.25">
      <c r="CC596" s="3">
        <v>1</v>
      </c>
      <c r="CF596" s="39" t="s">
        <v>10795</v>
      </c>
      <c r="CG596" s="31" t="s">
        <v>2279</v>
      </c>
      <c r="CH596" s="16">
        <v>2</v>
      </c>
      <c r="CI596" s="17" t="s">
        <v>10880</v>
      </c>
    </row>
    <row r="597" spans="1:93" ht="18" hidden="1" customHeight="1" thickBot="1" x14ac:dyDescent="0.25">
      <c r="CF597" s="39" t="s">
        <v>10782</v>
      </c>
      <c r="CG597" s="31" t="s">
        <v>10783</v>
      </c>
      <c r="CH597" s="16">
        <v>2</v>
      </c>
      <c r="CI597" s="30">
        <v>0.02</v>
      </c>
    </row>
    <row r="598" spans="1:93" ht="18" hidden="1"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hidden="1" customHeight="1" thickBot="1" x14ac:dyDescent="0.25">
      <c r="CG599" s="39" t="s">
        <v>10885</v>
      </c>
      <c r="CH599" s="31" t="s">
        <v>10886</v>
      </c>
      <c r="CI599" s="16">
        <v>2</v>
      </c>
      <c r="CJ599" s="17" t="s">
        <v>10517</v>
      </c>
      <c r="CK599" s="29">
        <v>-0.05</v>
      </c>
    </row>
    <row r="600" spans="1:93" ht="18" hidden="1" customHeight="1" thickBot="1" x14ac:dyDescent="0.25">
      <c r="CG600" s="39" t="s">
        <v>10889</v>
      </c>
      <c r="CH600" s="31" t="s">
        <v>10890</v>
      </c>
      <c r="CI600" s="16">
        <v>2</v>
      </c>
      <c r="CJ600" s="29">
        <v>-0.05</v>
      </c>
    </row>
    <row r="601" spans="1:93" ht="18" hidden="1" customHeight="1" thickBot="1" x14ac:dyDescent="0.25">
      <c r="CG601" s="39" t="s">
        <v>2139</v>
      </c>
      <c r="CH601" s="31" t="s">
        <v>10882</v>
      </c>
      <c r="CI601" s="35">
        <v>2</v>
      </c>
      <c r="CJ601" s="29">
        <v>-0.08</v>
      </c>
    </row>
    <row r="602" spans="1:93" ht="18" hidden="1" customHeight="1" thickBot="1" x14ac:dyDescent="0.25">
      <c r="CG602" s="39" t="s">
        <v>2139</v>
      </c>
      <c r="CH602" s="31" t="s">
        <v>10883</v>
      </c>
      <c r="CI602" s="35">
        <v>2</v>
      </c>
      <c r="CJ602" s="16">
        <v>3</v>
      </c>
      <c r="CK602" s="29">
        <v>-0.03</v>
      </c>
    </row>
    <row r="603" spans="1:93" ht="18" hidden="1" customHeight="1" thickBot="1" x14ac:dyDescent="0.25">
      <c r="CG603" s="39" t="s">
        <v>10884</v>
      </c>
      <c r="CH603" s="31" t="s">
        <v>2637</v>
      </c>
      <c r="CI603" s="35">
        <v>2</v>
      </c>
      <c r="CJ603" s="29">
        <v>-0.02</v>
      </c>
    </row>
    <row r="604" spans="1:93" ht="18" hidden="1" customHeight="1" thickBot="1" x14ac:dyDescent="0.25">
      <c r="CE604" s="85" t="s">
        <v>11176</v>
      </c>
      <c r="CG604" s="39" t="s">
        <v>10887</v>
      </c>
      <c r="CH604" s="31" t="s">
        <v>10888</v>
      </c>
      <c r="CI604" s="16">
        <v>2</v>
      </c>
      <c r="CJ604" s="29">
        <v>-0.03</v>
      </c>
      <c r="CL604" s="16" t="s">
        <v>2316</v>
      </c>
      <c r="CM604" s="16" t="s">
        <v>2306</v>
      </c>
      <c r="CN604" s="30">
        <v>0.04</v>
      </c>
    </row>
    <row r="605" spans="1:93" ht="18" hidden="1" customHeight="1" thickBot="1" x14ac:dyDescent="0.25">
      <c r="CG605" s="39" t="s">
        <v>9751</v>
      </c>
      <c r="CH605" s="31" t="s">
        <v>3211</v>
      </c>
      <c r="CI605" s="16">
        <v>2</v>
      </c>
      <c r="CJ605" s="29">
        <v>-0.02</v>
      </c>
    </row>
    <row r="606" spans="1:93" ht="18" hidden="1" customHeight="1" thickBot="1" x14ac:dyDescent="0.25">
      <c r="A606" t="s">
        <v>2774</v>
      </c>
      <c r="C606" s="4">
        <v>45355</v>
      </c>
      <c r="BU606" s="49" t="s">
        <v>10897</v>
      </c>
      <c r="CB606" s="49" t="s">
        <v>11254</v>
      </c>
      <c r="CC606" s="49" t="s">
        <v>10898</v>
      </c>
      <c r="CH606" s="70" t="s">
        <v>10891</v>
      </c>
      <c r="CI606" s="71" t="s">
        <v>10892</v>
      </c>
      <c r="CJ606" s="82">
        <v>2E-3</v>
      </c>
    </row>
    <row r="607" spans="1:93" ht="18" hidden="1" customHeight="1" thickBot="1" x14ac:dyDescent="0.25">
      <c r="CD607" s="85" t="s">
        <v>10802</v>
      </c>
      <c r="CH607" s="39" t="s">
        <v>10958</v>
      </c>
      <c r="CI607" s="31" t="s">
        <v>9627</v>
      </c>
      <c r="CJ607" s="16">
        <v>2</v>
      </c>
      <c r="CK607" s="30">
        <v>0.02</v>
      </c>
      <c r="CL607" s="29">
        <v>-0.05</v>
      </c>
      <c r="CM607" s="29">
        <v>-8.9999999999999993E-3</v>
      </c>
      <c r="CN607" s="30">
        <v>0.04</v>
      </c>
    </row>
    <row r="608" spans="1:93" ht="18" hidden="1" customHeight="1" thickBot="1" x14ac:dyDescent="0.25">
      <c r="CD608" s="3">
        <v>1</v>
      </c>
      <c r="CH608" s="39" t="s">
        <v>10893</v>
      </c>
      <c r="CI608" s="31" t="s">
        <v>10894</v>
      </c>
      <c r="CJ608" s="35">
        <v>2</v>
      </c>
      <c r="CK608" s="35">
        <v>3</v>
      </c>
      <c r="CL608" s="35">
        <v>4</v>
      </c>
      <c r="CM608" s="29">
        <v>-0.02</v>
      </c>
      <c r="CN608" s="16" t="s">
        <v>2631</v>
      </c>
      <c r="CO608" s="17" t="s">
        <v>11052</v>
      </c>
    </row>
    <row r="609" spans="1:103" ht="18" hidden="1" customHeight="1" thickBot="1" x14ac:dyDescent="0.25">
      <c r="CH609" s="39" t="s">
        <v>10954</v>
      </c>
      <c r="CI609" s="31" t="s">
        <v>4856</v>
      </c>
      <c r="CJ609" s="16">
        <v>2</v>
      </c>
      <c r="CK609" s="17" t="s">
        <v>11052</v>
      </c>
      <c r="CL609" s="18">
        <v>-0.09</v>
      </c>
      <c r="CM609" s="16" t="s">
        <v>2316</v>
      </c>
      <c r="CN609" s="16" t="s">
        <v>2306</v>
      </c>
      <c r="CO609" s="29">
        <v>-0.02</v>
      </c>
    </row>
    <row r="610" spans="1:103" ht="18" hidden="1" customHeight="1" thickBot="1" x14ac:dyDescent="0.25">
      <c r="CH610" s="39" t="s">
        <v>10955</v>
      </c>
      <c r="CI610" s="31" t="s">
        <v>2257</v>
      </c>
      <c r="CJ610" s="16">
        <v>2</v>
      </c>
      <c r="CK610" s="29">
        <v>-0.03</v>
      </c>
      <c r="CL610" s="29">
        <v>-0.08</v>
      </c>
      <c r="CM610" s="29">
        <v>-6.0000000000000001E-3</v>
      </c>
    </row>
    <row r="611" spans="1:103" ht="18" hidden="1" customHeight="1" thickBot="1" x14ac:dyDescent="0.25">
      <c r="CH611" s="39" t="s">
        <v>10956</v>
      </c>
      <c r="CI611" s="31" t="s">
        <v>2762</v>
      </c>
      <c r="CJ611" s="16">
        <v>2</v>
      </c>
      <c r="CK611" s="17" t="s">
        <v>10880</v>
      </c>
      <c r="CL611" s="18">
        <v>-0.1</v>
      </c>
      <c r="CM611" s="30">
        <v>0.02</v>
      </c>
    </row>
    <row r="612" spans="1:103" ht="18" hidden="1" customHeight="1" thickBot="1" x14ac:dyDescent="0.25">
      <c r="CH612" s="39" t="s">
        <v>9018</v>
      </c>
      <c r="CI612" s="31" t="s">
        <v>10957</v>
      </c>
      <c r="CJ612" s="16">
        <v>2</v>
      </c>
      <c r="CK612" s="29">
        <v>-0.05</v>
      </c>
      <c r="CL612" s="29">
        <v>-0.08</v>
      </c>
    </row>
    <row r="613" spans="1:103" ht="18" hidden="1" customHeight="1" thickBot="1" x14ac:dyDescent="0.25">
      <c r="CH613" s="39" t="s">
        <v>10952</v>
      </c>
      <c r="CI613" s="31" t="s">
        <v>10953</v>
      </c>
      <c r="CJ613" s="35">
        <v>2</v>
      </c>
      <c r="CK613" s="35">
        <v>3</v>
      </c>
      <c r="CL613" s="17" t="s">
        <v>11163</v>
      </c>
      <c r="CM613" s="30">
        <v>2.7E-2</v>
      </c>
    </row>
    <row r="614" spans="1:103" ht="18" hidden="1" customHeight="1" thickBot="1" x14ac:dyDescent="0.25">
      <c r="CH614" s="39" t="s">
        <v>10959</v>
      </c>
      <c r="CI614" s="31" t="s">
        <v>10960</v>
      </c>
      <c r="CJ614" s="16">
        <v>2</v>
      </c>
      <c r="CK614" s="29">
        <v>-0.03</v>
      </c>
      <c r="CL614" s="29">
        <v>-0.06</v>
      </c>
    </row>
    <row r="615" spans="1:103" ht="18" hidden="1"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hidden="1" customHeight="1" thickBot="1" x14ac:dyDescent="0.25">
      <c r="CI616" s="39" t="s">
        <v>11055</v>
      </c>
      <c r="CJ616" s="31" t="s">
        <v>11056</v>
      </c>
      <c r="CK616" s="16">
        <v>2</v>
      </c>
      <c r="CL616" s="16">
        <v>3</v>
      </c>
      <c r="CM616" s="16">
        <v>4</v>
      </c>
      <c r="CN616" s="18">
        <v>-0.05</v>
      </c>
      <c r="CO616" s="29">
        <v>-0.08</v>
      </c>
    </row>
    <row r="617" spans="1:103" ht="18" hidden="1"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hidden="1" customHeight="1" thickBot="1" x14ac:dyDescent="0.25">
      <c r="CI618" s="39" t="s">
        <v>11059</v>
      </c>
      <c r="CJ618" s="31" t="s">
        <v>11060</v>
      </c>
      <c r="CK618" s="16">
        <v>2</v>
      </c>
      <c r="CL618" s="29">
        <v>-0.08</v>
      </c>
    </row>
    <row r="619" spans="1:103" ht="18" hidden="1" customHeight="1" thickBot="1" x14ac:dyDescent="0.25">
      <c r="CI619" s="39" t="s">
        <v>9740</v>
      </c>
      <c r="CJ619" s="31" t="s">
        <v>9741</v>
      </c>
      <c r="CK619" s="16">
        <v>2</v>
      </c>
      <c r="CL619" s="16" t="s">
        <v>2407</v>
      </c>
      <c r="CM619" s="29">
        <v>-0.09</v>
      </c>
    </row>
    <row r="620" spans="1:103" ht="18" hidden="1"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hidden="1" customHeight="1" thickBot="1" x14ac:dyDescent="0.25">
      <c r="CI621" s="39" t="s">
        <v>11065</v>
      </c>
      <c r="CJ621" s="31" t="s">
        <v>2949</v>
      </c>
      <c r="CK621" s="16">
        <v>2</v>
      </c>
      <c r="CL621" s="16">
        <v>3</v>
      </c>
      <c r="CM621" s="18" t="s">
        <v>2375</v>
      </c>
      <c r="CN621" s="29">
        <v>-0.04</v>
      </c>
    </row>
    <row r="622" spans="1:103" ht="18" hidden="1"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hidden="1" customHeight="1" thickBot="1" x14ac:dyDescent="0.25">
      <c r="CI623" s="39" t="s">
        <v>11064</v>
      </c>
      <c r="CJ623" s="31" t="s">
        <v>10021</v>
      </c>
      <c r="CK623" s="16">
        <v>2</v>
      </c>
      <c r="CL623" s="16">
        <v>3</v>
      </c>
      <c r="CM623" s="29">
        <v>-0.02</v>
      </c>
    </row>
    <row r="624" spans="1:103" ht="18" hidden="1"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hidden="1" customHeight="1" thickBot="1" x14ac:dyDescent="0.25">
      <c r="CG625" s="33" t="s">
        <v>11182</v>
      </c>
      <c r="CJ625" s="39" t="s">
        <v>11164</v>
      </c>
      <c r="CK625" s="31" t="s">
        <v>10442</v>
      </c>
      <c r="CL625" s="35">
        <v>2</v>
      </c>
      <c r="CM625" s="17" t="s">
        <v>10771</v>
      </c>
      <c r="CN625" s="29">
        <v>-4.9000000000000002E-2</v>
      </c>
      <c r="CO625" s="17" t="s">
        <v>10771</v>
      </c>
    </row>
    <row r="626" spans="1:95" ht="18" hidden="1" customHeight="1" thickBot="1" x14ac:dyDescent="0.25">
      <c r="CJ626" s="39" t="s">
        <v>11165</v>
      </c>
      <c r="CK626" s="31" t="s">
        <v>2245</v>
      </c>
      <c r="CL626" s="35">
        <v>2</v>
      </c>
      <c r="CM626" s="17" t="s">
        <v>11237</v>
      </c>
      <c r="CN626" s="29">
        <v>-0.03</v>
      </c>
    </row>
    <row r="627" spans="1:95" ht="18" hidden="1" customHeight="1" thickBot="1" x14ac:dyDescent="0.25">
      <c r="CJ627" s="39" t="s">
        <v>11166</v>
      </c>
      <c r="CK627" s="31" t="s">
        <v>2766</v>
      </c>
      <c r="CL627" s="16">
        <v>2</v>
      </c>
      <c r="CM627" s="16">
        <v>3</v>
      </c>
      <c r="CN627" s="17" t="s">
        <v>11360</v>
      </c>
      <c r="CO627" s="29">
        <v>-0.06</v>
      </c>
    </row>
    <row r="628" spans="1:95" ht="18" hidden="1" customHeight="1" thickBot="1" x14ac:dyDescent="0.25">
      <c r="CD628" s="3">
        <v>1</v>
      </c>
      <c r="CJ628" s="39" t="s">
        <v>11171</v>
      </c>
      <c r="CK628" s="31" t="s">
        <v>11167</v>
      </c>
      <c r="CL628" s="16">
        <v>2</v>
      </c>
      <c r="CM628" s="17" t="s">
        <v>2301</v>
      </c>
      <c r="CN628" s="18">
        <v>-0.05</v>
      </c>
      <c r="CO628" s="29">
        <v>-0.03</v>
      </c>
    </row>
    <row r="629" spans="1:95" ht="18" hidden="1" customHeight="1" thickBot="1" x14ac:dyDescent="0.25">
      <c r="CG629" s="3">
        <v>1</v>
      </c>
      <c r="CJ629" s="39" t="s">
        <v>11168</v>
      </c>
      <c r="CK629" s="31" t="s">
        <v>11169</v>
      </c>
      <c r="CL629" s="16" t="s">
        <v>2292</v>
      </c>
      <c r="CM629" s="29">
        <v>-0.09</v>
      </c>
    </row>
    <row r="630" spans="1:95" ht="18" hidden="1" customHeight="1" thickBot="1" x14ac:dyDescent="0.25">
      <c r="CG630" s="3">
        <v>1</v>
      </c>
      <c r="CJ630" s="39" t="s">
        <v>11165</v>
      </c>
      <c r="CK630" s="31" t="s">
        <v>11170</v>
      </c>
      <c r="CL630" s="16" t="s">
        <v>2292</v>
      </c>
      <c r="CM630" s="29">
        <v>-0.12</v>
      </c>
    </row>
    <row r="631" spans="1:95" ht="18" hidden="1" customHeight="1" thickBot="1" x14ac:dyDescent="0.25">
      <c r="A631" t="s">
        <v>11173</v>
      </c>
      <c r="C631" s="4">
        <v>45358</v>
      </c>
      <c r="CD631" s="49" t="s">
        <v>11174</v>
      </c>
      <c r="CE631" s="49" t="s">
        <v>11177</v>
      </c>
      <c r="CG631" s="49" t="s">
        <v>11175</v>
      </c>
      <c r="CK631" s="70" t="s">
        <v>11172</v>
      </c>
      <c r="CL631" s="71" t="s">
        <v>2729</v>
      </c>
      <c r="CM631" s="82">
        <v>2E-3</v>
      </c>
    </row>
    <row r="632" spans="1:95" ht="18" hidden="1" customHeight="1" thickBot="1" x14ac:dyDescent="0.25">
      <c r="CK632" s="39" t="s">
        <v>2401</v>
      </c>
      <c r="CL632" s="31" t="s">
        <v>2405</v>
      </c>
      <c r="CM632" s="16">
        <v>2</v>
      </c>
      <c r="CN632" s="17" t="s">
        <v>11361</v>
      </c>
      <c r="CO632" s="29">
        <v>-0.06</v>
      </c>
    </row>
    <row r="633" spans="1:95" ht="18" hidden="1" customHeight="1" thickBot="1" x14ac:dyDescent="0.25">
      <c r="CE633" s="3">
        <v>1</v>
      </c>
      <c r="CG633" s="3">
        <v>1</v>
      </c>
      <c r="CK633" s="39" t="s">
        <v>11238</v>
      </c>
      <c r="CL633" s="31" t="s">
        <v>11239</v>
      </c>
      <c r="CM633" s="35">
        <v>2</v>
      </c>
      <c r="CN633" s="35">
        <v>3</v>
      </c>
      <c r="CO633" s="16">
        <v>4</v>
      </c>
      <c r="CP633" s="29">
        <v>-0.06</v>
      </c>
      <c r="CQ633" s="30">
        <v>0.02</v>
      </c>
    </row>
    <row r="634" spans="1:95" ht="18" hidden="1" customHeight="1" thickBot="1" x14ac:dyDescent="0.25">
      <c r="CE634" s="3">
        <v>1</v>
      </c>
      <c r="CK634" s="39" t="s">
        <v>11238</v>
      </c>
      <c r="CL634" s="31" t="s">
        <v>11240</v>
      </c>
      <c r="CM634" s="16">
        <v>2</v>
      </c>
      <c r="CN634" s="17" t="s">
        <v>11361</v>
      </c>
      <c r="CO634" s="29">
        <v>-8.9999999999999993E-3</v>
      </c>
    </row>
    <row r="635" spans="1:95" ht="18" hidden="1" customHeight="1" thickBot="1" x14ac:dyDescent="0.25">
      <c r="CE635" s="3">
        <v>1</v>
      </c>
      <c r="CK635" s="39" t="s">
        <v>11245</v>
      </c>
      <c r="CL635" s="31" t="s">
        <v>11246</v>
      </c>
      <c r="CM635" s="16">
        <v>2</v>
      </c>
      <c r="CN635" s="35">
        <v>3</v>
      </c>
      <c r="CO635" s="17" t="s">
        <v>6338</v>
      </c>
    </row>
    <row r="636" spans="1:95" ht="18" hidden="1" customHeight="1" thickBot="1" x14ac:dyDescent="0.25">
      <c r="CG636" s="3">
        <v>1</v>
      </c>
      <c r="CK636" s="39" t="s">
        <v>11242</v>
      </c>
      <c r="CL636" s="31" t="s">
        <v>11241</v>
      </c>
      <c r="CM636" s="16">
        <v>2</v>
      </c>
      <c r="CN636" s="16">
        <v>3</v>
      </c>
      <c r="CO636" s="17" t="s">
        <v>5268</v>
      </c>
    </row>
    <row r="637" spans="1:95" ht="18" hidden="1" customHeight="1" thickBot="1" x14ac:dyDescent="0.25">
      <c r="CG637" s="3">
        <v>1</v>
      </c>
      <c r="CK637" s="39" t="s">
        <v>11243</v>
      </c>
      <c r="CL637" s="31" t="s">
        <v>11244</v>
      </c>
      <c r="CM637" s="16">
        <v>2</v>
      </c>
      <c r="CN637" s="17" t="s">
        <v>11237</v>
      </c>
      <c r="CO637" s="29">
        <v>-0.03</v>
      </c>
    </row>
    <row r="638" spans="1:95" ht="18" hidden="1" customHeight="1" thickBot="1" x14ac:dyDescent="0.25">
      <c r="CK638" s="39" t="s">
        <v>11247</v>
      </c>
      <c r="CL638" s="31" t="s">
        <v>11248</v>
      </c>
      <c r="CM638" s="16">
        <v>2</v>
      </c>
      <c r="CN638" s="29">
        <v>-0.08</v>
      </c>
    </row>
    <row r="639" spans="1:95" ht="18" hidden="1"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hidden="1" customHeight="1" thickBot="1" x14ac:dyDescent="0.25">
      <c r="CL640" s="39" t="s">
        <v>11251</v>
      </c>
      <c r="CM640" s="31" t="s">
        <v>11252</v>
      </c>
      <c r="CN640" s="35">
        <v>2</v>
      </c>
      <c r="CO640" s="16">
        <v>3</v>
      </c>
      <c r="CP640" s="30">
        <v>0.01</v>
      </c>
      <c r="CQ640" s="29">
        <v>-4.9000000000000002E-2</v>
      </c>
    </row>
    <row r="641" spans="1:97" ht="18" hidden="1" customHeight="1" thickBot="1" x14ac:dyDescent="0.25">
      <c r="CG641" s="3">
        <v>1</v>
      </c>
      <c r="CK641" s="85" t="s">
        <v>11381</v>
      </c>
      <c r="CL641" s="39" t="s">
        <v>11362</v>
      </c>
      <c r="CM641" s="31" t="s">
        <v>11363</v>
      </c>
      <c r="CN641" s="35">
        <v>2</v>
      </c>
      <c r="CO641" s="35">
        <v>3</v>
      </c>
      <c r="CP641" s="35">
        <v>4</v>
      </c>
      <c r="CQ641" s="16">
        <v>5</v>
      </c>
      <c r="CR641" s="29">
        <v>-0.06</v>
      </c>
    </row>
    <row r="642" spans="1:97" ht="18" hidden="1" customHeight="1" thickBot="1" x14ac:dyDescent="0.25">
      <c r="CG642" s="3">
        <v>1</v>
      </c>
      <c r="CL642" s="39" t="s">
        <v>11364</v>
      </c>
      <c r="CM642" s="31" t="s">
        <v>11365</v>
      </c>
      <c r="CN642" s="35">
        <v>2</v>
      </c>
      <c r="CO642" s="16">
        <v>3</v>
      </c>
      <c r="CP642" s="29">
        <v>-0.03</v>
      </c>
    </row>
    <row r="643" spans="1:97" ht="18" hidden="1" customHeight="1" thickBot="1" x14ac:dyDescent="0.25">
      <c r="CH643" s="3">
        <v>1</v>
      </c>
      <c r="CL643" s="39" t="s">
        <v>11366</v>
      </c>
      <c r="CM643" s="31" t="s">
        <v>11367</v>
      </c>
      <c r="CN643" s="35">
        <v>2</v>
      </c>
      <c r="CO643" s="17" t="s">
        <v>9782</v>
      </c>
      <c r="CP643" s="29">
        <v>-0.06</v>
      </c>
    </row>
    <row r="644" spans="1:97" ht="18" hidden="1" customHeight="1" thickBot="1" x14ac:dyDescent="0.25">
      <c r="CH644" s="3">
        <v>1</v>
      </c>
      <c r="CL644" s="39" t="s">
        <v>11368</v>
      </c>
      <c r="CM644" s="31" t="s">
        <v>7077</v>
      </c>
      <c r="CN644" s="16">
        <v>2</v>
      </c>
      <c r="CO644" s="29">
        <v>-0.02</v>
      </c>
    </row>
    <row r="645" spans="1:97" ht="18" hidden="1" customHeight="1" thickBot="1" x14ac:dyDescent="0.25">
      <c r="CH645" s="3">
        <v>1</v>
      </c>
      <c r="CL645" s="39" t="s">
        <v>5544</v>
      </c>
      <c r="CM645" s="31" t="s">
        <v>11378</v>
      </c>
      <c r="CN645" s="16">
        <v>2</v>
      </c>
      <c r="CO645" s="30">
        <v>3.6999999999999998E-2</v>
      </c>
    </row>
    <row r="646" spans="1:97" ht="18" hidden="1" customHeight="1" thickBot="1" x14ac:dyDescent="0.25">
      <c r="CL646" s="39" t="s">
        <v>11369</v>
      </c>
      <c r="CM646" s="31" t="s">
        <v>9626</v>
      </c>
      <c r="CN646" s="16">
        <v>2</v>
      </c>
      <c r="CO646" s="17" t="s">
        <v>2382</v>
      </c>
      <c r="CP646" s="30">
        <v>2.7E-2</v>
      </c>
    </row>
    <row r="647" spans="1:97" ht="18" hidden="1" customHeight="1" thickBot="1" x14ac:dyDescent="0.25">
      <c r="CD647" s="3">
        <v>1</v>
      </c>
      <c r="CL647" s="39" t="s">
        <v>11376</v>
      </c>
      <c r="CM647" s="31" t="s">
        <v>2488</v>
      </c>
      <c r="CN647" s="16">
        <v>2</v>
      </c>
      <c r="CO647" s="16">
        <v>3</v>
      </c>
      <c r="CP647" s="17" t="s">
        <v>11559</v>
      </c>
      <c r="CQ647" s="18">
        <v>-0.09</v>
      </c>
      <c r="CR647" s="16">
        <v>1</v>
      </c>
      <c r="CS647" s="30">
        <v>2.7E-2</v>
      </c>
    </row>
    <row r="648" spans="1:97" ht="18" hidden="1" customHeight="1" thickBot="1" x14ac:dyDescent="0.25">
      <c r="CD648" s="3">
        <v>1</v>
      </c>
      <c r="CL648" s="39" t="s">
        <v>11377</v>
      </c>
      <c r="CM648" s="31" t="s">
        <v>10787</v>
      </c>
      <c r="CN648" s="16">
        <v>2</v>
      </c>
      <c r="CO648" s="29">
        <v>-0.05</v>
      </c>
      <c r="CP648" s="29">
        <v>-0.03</v>
      </c>
    </row>
    <row r="649" spans="1:97" ht="18" hidden="1" customHeight="1" thickBot="1" x14ac:dyDescent="0.25">
      <c r="CG649" s="3">
        <v>1</v>
      </c>
      <c r="CL649" s="39" t="s">
        <v>11370</v>
      </c>
      <c r="CM649" s="31" t="s">
        <v>11371</v>
      </c>
      <c r="CN649" s="16">
        <v>2</v>
      </c>
      <c r="CO649" s="30">
        <v>3.6999999999999998E-2</v>
      </c>
    </row>
    <row r="650" spans="1:97" ht="18" hidden="1" customHeight="1" thickBot="1" x14ac:dyDescent="0.25">
      <c r="CL650" s="39" t="s">
        <v>11372</v>
      </c>
      <c r="CM650" s="31" t="s">
        <v>5630</v>
      </c>
      <c r="CN650" s="16">
        <v>2</v>
      </c>
      <c r="CO650" s="17" t="s">
        <v>2301</v>
      </c>
      <c r="CP650" s="29">
        <v>-0.05</v>
      </c>
    </row>
    <row r="651" spans="1:97" ht="18" hidden="1" customHeight="1" thickBot="1" x14ac:dyDescent="0.25">
      <c r="CC651" s="3">
        <v>1</v>
      </c>
      <c r="CL651" s="39" t="s">
        <v>11373</v>
      </c>
      <c r="CM651" s="31" t="s">
        <v>4856</v>
      </c>
      <c r="CN651" s="16">
        <v>2</v>
      </c>
      <c r="CO651" s="29">
        <v>-0.02</v>
      </c>
    </row>
    <row r="652" spans="1:97" ht="18" hidden="1"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hidden="1" customHeight="1" thickBot="1" x14ac:dyDescent="0.25">
      <c r="CK653" s="3">
        <v>1</v>
      </c>
      <c r="CM653" s="70" t="s">
        <v>11380</v>
      </c>
      <c r="CN653" s="71" t="s">
        <v>11379</v>
      </c>
      <c r="CO653" s="72" t="s">
        <v>2382</v>
      </c>
    </row>
    <row r="654" spans="1:97" ht="18" hidden="1" customHeight="1" thickBot="1" x14ac:dyDescent="0.25">
      <c r="CH654" s="3">
        <v>1</v>
      </c>
      <c r="CM654" s="70" t="s">
        <v>11382</v>
      </c>
      <c r="CN654" s="71" t="s">
        <v>11383</v>
      </c>
      <c r="CO654" s="72" t="s">
        <v>11473</v>
      </c>
    </row>
    <row r="655" spans="1:97" ht="18" hidden="1" customHeight="1" thickBot="1" x14ac:dyDescent="0.25">
      <c r="CF655" s="3" t="s">
        <v>11490</v>
      </c>
      <c r="CM655" s="39" t="s">
        <v>11474</v>
      </c>
      <c r="CN655" s="31" t="s">
        <v>11475</v>
      </c>
      <c r="CO655" s="35">
        <v>2</v>
      </c>
      <c r="CP655" s="17" t="s">
        <v>9782</v>
      </c>
      <c r="CQ655" s="29">
        <v>-0.08</v>
      </c>
    </row>
    <row r="656" spans="1:97" ht="18" hidden="1" customHeight="1" thickBot="1" x14ac:dyDescent="0.25">
      <c r="CF656" s="33" t="s">
        <v>11944</v>
      </c>
      <c r="CM656" s="39" t="s">
        <v>5454</v>
      </c>
      <c r="CN656" s="31" t="s">
        <v>8958</v>
      </c>
      <c r="CO656" s="16">
        <v>2</v>
      </c>
      <c r="CP656" s="30">
        <v>6.7000000000000004E-2</v>
      </c>
      <c r="CQ656" s="29">
        <v>-0.05</v>
      </c>
      <c r="CR656" s="16" t="s">
        <v>2316</v>
      </c>
      <c r="CS656" s="35" t="s">
        <v>2306</v>
      </c>
    </row>
    <row r="657" spans="1:104" ht="18" hidden="1" customHeight="1" thickBot="1" x14ac:dyDescent="0.25">
      <c r="CF657" s="3">
        <v>1</v>
      </c>
      <c r="CM657" s="39" t="s">
        <v>11483</v>
      </c>
      <c r="CN657" s="31" t="s">
        <v>11484</v>
      </c>
      <c r="CO657" s="16">
        <v>2</v>
      </c>
      <c r="CP657" s="16">
        <v>3</v>
      </c>
      <c r="CQ657" s="30">
        <v>0.02</v>
      </c>
    </row>
    <row r="658" spans="1:104" ht="18" hidden="1" customHeight="1" thickBot="1" x14ac:dyDescent="0.25">
      <c r="CH658" s="3">
        <v>1</v>
      </c>
      <c r="CM658" s="39" t="s">
        <v>8964</v>
      </c>
      <c r="CN658" s="31" t="s">
        <v>11476</v>
      </c>
      <c r="CO658" s="35">
        <v>2</v>
      </c>
      <c r="CP658" s="29">
        <v>-0.02</v>
      </c>
    </row>
    <row r="659" spans="1:104" ht="18" hidden="1" customHeight="1" thickBot="1" x14ac:dyDescent="0.25">
      <c r="CH659" s="3">
        <v>1</v>
      </c>
      <c r="CM659" s="39" t="s">
        <v>8964</v>
      </c>
      <c r="CN659" s="31" t="s">
        <v>11477</v>
      </c>
      <c r="CO659" s="35">
        <v>2</v>
      </c>
      <c r="CP659" s="35">
        <v>3</v>
      </c>
      <c r="CQ659" s="18">
        <v>-7.0000000000000007E-2</v>
      </c>
      <c r="CR659" s="29">
        <v>-0.05</v>
      </c>
    </row>
    <row r="660" spans="1:104" ht="18" hidden="1" customHeight="1" thickBot="1" x14ac:dyDescent="0.25">
      <c r="CH660" s="3">
        <v>1</v>
      </c>
      <c r="CM660" s="39" t="s">
        <v>11478</v>
      </c>
      <c r="CN660" s="31" t="s">
        <v>11479</v>
      </c>
      <c r="CO660" s="16">
        <v>2</v>
      </c>
      <c r="CP660" s="35">
        <v>3</v>
      </c>
      <c r="CQ660" s="35">
        <v>4</v>
      </c>
      <c r="CR660" s="16">
        <v>5</v>
      </c>
      <c r="CS660" s="18">
        <v>-0.08</v>
      </c>
      <c r="CT660" s="29">
        <v>-0.05</v>
      </c>
    </row>
    <row r="661" spans="1:104" ht="18" hidden="1" customHeight="1" thickBot="1" x14ac:dyDescent="0.25">
      <c r="CH661" s="3">
        <v>1</v>
      </c>
      <c r="CM661" s="39" t="s">
        <v>11480</v>
      </c>
      <c r="CN661" s="31" t="s">
        <v>3161</v>
      </c>
      <c r="CO661" s="16">
        <v>2</v>
      </c>
      <c r="CP661" s="29">
        <v>-0.05</v>
      </c>
      <c r="CQ661" s="16" t="s">
        <v>2395</v>
      </c>
      <c r="CR661" s="17" t="s">
        <v>9782</v>
      </c>
    </row>
    <row r="662" spans="1:104" ht="18" hidden="1" customHeight="1" thickBot="1" x14ac:dyDescent="0.25">
      <c r="CH662" s="3">
        <v>1</v>
      </c>
      <c r="CM662" s="39" t="s">
        <v>8964</v>
      </c>
      <c r="CN662" s="31" t="s">
        <v>11481</v>
      </c>
      <c r="CO662" s="16" t="s">
        <v>2292</v>
      </c>
      <c r="CP662" s="29">
        <v>-0.02</v>
      </c>
    </row>
    <row r="663" spans="1:104" ht="18" hidden="1" customHeight="1" thickBot="1" x14ac:dyDescent="0.25">
      <c r="CG663" s="3">
        <v>1</v>
      </c>
      <c r="CK663" s="85" t="s">
        <v>11574</v>
      </c>
      <c r="CM663" s="39" t="s">
        <v>11482</v>
      </c>
      <c r="CN663" s="31" t="s">
        <v>2222</v>
      </c>
      <c r="CO663" s="16">
        <v>2</v>
      </c>
      <c r="CP663" s="16">
        <v>3</v>
      </c>
      <c r="CQ663" s="18">
        <v>-7.0000000000000007E-2</v>
      </c>
    </row>
    <row r="664" spans="1:104" ht="18" hidden="1" customHeight="1" thickBot="1" x14ac:dyDescent="0.25">
      <c r="CL664" s="86" t="s">
        <v>6805</v>
      </c>
      <c r="CM664" s="39" t="s">
        <v>5174</v>
      </c>
      <c r="CN664" s="31" t="s">
        <v>11485</v>
      </c>
      <c r="CO664" s="16">
        <v>2</v>
      </c>
      <c r="CP664" s="17" t="s">
        <v>2392</v>
      </c>
      <c r="CQ664" s="29">
        <v>-0.08</v>
      </c>
    </row>
    <row r="665" spans="1:104" ht="18" hidden="1"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hidden="1" customHeight="1" thickBot="1" x14ac:dyDescent="0.25">
      <c r="CN666" s="39" t="s">
        <v>11560</v>
      </c>
      <c r="CO666" s="31" t="s">
        <v>11561</v>
      </c>
      <c r="CP666" s="16">
        <v>2</v>
      </c>
      <c r="CQ666" s="30">
        <v>2E-3</v>
      </c>
    </row>
    <row r="667" spans="1:104" ht="18" hidden="1" customHeight="1" thickBot="1" x14ac:dyDescent="0.25">
      <c r="CK667" s="3">
        <v>1</v>
      </c>
      <c r="CN667" s="39" t="s">
        <v>11562</v>
      </c>
      <c r="CO667" s="31" t="s">
        <v>11563</v>
      </c>
      <c r="CP667" s="16">
        <v>2</v>
      </c>
      <c r="CQ667" s="17" t="s">
        <v>2338</v>
      </c>
    </row>
    <row r="668" spans="1:104" ht="18" hidden="1" customHeight="1" thickBot="1" x14ac:dyDescent="0.25">
      <c r="CK668" s="3">
        <v>1</v>
      </c>
      <c r="CN668" s="39" t="s">
        <v>11567</v>
      </c>
      <c r="CO668" s="31" t="s">
        <v>11568</v>
      </c>
      <c r="CP668" s="16">
        <v>2</v>
      </c>
      <c r="CQ668" s="29">
        <v>-0.06</v>
      </c>
    </row>
    <row r="669" spans="1:104" ht="18" hidden="1" customHeight="1" thickBot="1" x14ac:dyDescent="0.25">
      <c r="CN669" s="39" t="s">
        <v>11564</v>
      </c>
      <c r="CO669" s="31" t="s">
        <v>3352</v>
      </c>
      <c r="CP669" s="16">
        <v>2</v>
      </c>
      <c r="CQ669" s="18" t="s">
        <v>2363</v>
      </c>
    </row>
    <row r="670" spans="1:104" ht="18" hidden="1"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hidden="1" customHeight="1" thickBot="1" x14ac:dyDescent="0.25">
      <c r="CH671" s="3">
        <v>1</v>
      </c>
      <c r="CN671" s="39" t="s">
        <v>2277</v>
      </c>
      <c r="CO671" s="31" t="s">
        <v>11565</v>
      </c>
      <c r="CP671" s="16">
        <v>2</v>
      </c>
      <c r="CQ671" s="17" t="s">
        <v>6698</v>
      </c>
    </row>
    <row r="672" spans="1:104" ht="18" hidden="1"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hidden="1" customHeight="1" thickBot="1" x14ac:dyDescent="0.25">
      <c r="CF673" s="3">
        <v>1</v>
      </c>
      <c r="CN673" s="39" t="s">
        <v>11571</v>
      </c>
      <c r="CO673" s="31" t="s">
        <v>11572</v>
      </c>
      <c r="CP673" s="16">
        <v>2</v>
      </c>
      <c r="CQ673" s="29">
        <v>-0.08</v>
      </c>
    </row>
    <row r="674" spans="1:104" ht="18" hidden="1"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hidden="1" customHeight="1" thickBot="1" x14ac:dyDescent="0.25">
      <c r="CM675" s="3">
        <v>1</v>
      </c>
      <c r="CO675" s="39" t="s">
        <v>8980</v>
      </c>
      <c r="CP675" s="31" t="s">
        <v>11624</v>
      </c>
      <c r="CQ675" s="35">
        <v>2</v>
      </c>
      <c r="CR675" s="29">
        <v>-0.06</v>
      </c>
    </row>
    <row r="676" spans="1:104" ht="18" hidden="1" customHeight="1" thickBot="1" x14ac:dyDescent="0.25">
      <c r="CK676" s="3">
        <v>1</v>
      </c>
      <c r="CO676" s="39" t="s">
        <v>11625</v>
      </c>
      <c r="CP676" s="31" t="s">
        <v>9756</v>
      </c>
      <c r="CQ676" s="16">
        <v>2</v>
      </c>
      <c r="CR676" s="17" t="s">
        <v>2301</v>
      </c>
    </row>
    <row r="677" spans="1:104" ht="18" hidden="1" customHeight="1" thickBot="1" x14ac:dyDescent="0.25">
      <c r="CH677" s="3">
        <v>1</v>
      </c>
      <c r="CO677" s="39" t="s">
        <v>10433</v>
      </c>
      <c r="CP677" s="31" t="s">
        <v>2568</v>
      </c>
      <c r="CQ677" s="16">
        <v>2</v>
      </c>
      <c r="CR677" s="30">
        <v>2E-3</v>
      </c>
    </row>
    <row r="678" spans="1:104" ht="18" hidden="1"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hidden="1" customHeight="1" thickBot="1" x14ac:dyDescent="0.25">
      <c r="CM679" s="3">
        <v>1</v>
      </c>
      <c r="CP679" s="39" t="s">
        <v>11628</v>
      </c>
      <c r="CQ679" s="31" t="s">
        <v>2328</v>
      </c>
      <c r="CR679" s="16">
        <v>2</v>
      </c>
      <c r="CS679" s="29">
        <v>-0.02</v>
      </c>
      <c r="CT679" s="29">
        <v>-0.04</v>
      </c>
    </row>
    <row r="680" spans="1:104" ht="18" hidden="1" customHeight="1" thickBot="1" x14ac:dyDescent="0.25">
      <c r="CO680" s="86" t="s">
        <v>11631</v>
      </c>
      <c r="CP680" s="39" t="s">
        <v>11629</v>
      </c>
      <c r="CQ680" s="31" t="s">
        <v>11630</v>
      </c>
      <c r="CR680" s="16">
        <v>2</v>
      </c>
      <c r="CS680" s="17" t="s">
        <v>2302</v>
      </c>
      <c r="CT680" s="29">
        <v>-0.02</v>
      </c>
    </row>
    <row r="681" spans="1:104" ht="18" hidden="1" customHeight="1" thickBot="1" x14ac:dyDescent="0.25">
      <c r="CO681" s="86" t="s">
        <v>11742</v>
      </c>
      <c r="CP681" s="39" t="s">
        <v>2743</v>
      </c>
      <c r="CQ681" s="31" t="s">
        <v>3648</v>
      </c>
      <c r="CR681" s="35">
        <v>2</v>
      </c>
      <c r="CS681" s="29">
        <v>-0.04</v>
      </c>
    </row>
    <row r="682" spans="1:104" ht="18" hidden="1" customHeight="1" thickBot="1" x14ac:dyDescent="0.25">
      <c r="CP682" s="39" t="s">
        <v>2743</v>
      </c>
      <c r="CQ682" s="31" t="s">
        <v>11723</v>
      </c>
      <c r="CR682" s="35">
        <v>2</v>
      </c>
      <c r="CS682" s="17" t="s">
        <v>2479</v>
      </c>
      <c r="CT682" s="29">
        <v>-0.06</v>
      </c>
    </row>
    <row r="683" spans="1:104" ht="18" hidden="1"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hidden="1" customHeight="1" thickBot="1" x14ac:dyDescent="0.25">
      <c r="CO684" s="86" t="s">
        <v>6805</v>
      </c>
      <c r="CP684" s="39" t="s">
        <v>2223</v>
      </c>
      <c r="CQ684" s="31" t="s">
        <v>11724</v>
      </c>
      <c r="CR684" s="16">
        <v>2</v>
      </c>
      <c r="CS684" s="29">
        <v>-0.05</v>
      </c>
    </row>
    <row r="685" spans="1:104" ht="18" hidden="1" customHeight="1" thickBot="1" x14ac:dyDescent="0.25">
      <c r="CP685" s="39" t="s">
        <v>11728</v>
      </c>
      <c r="CQ685" s="31" t="s">
        <v>11727</v>
      </c>
      <c r="CR685" s="16">
        <v>2</v>
      </c>
      <c r="CS685" s="29">
        <v>-0.02</v>
      </c>
    </row>
    <row r="686" spans="1:104" ht="18" hidden="1" customHeight="1" thickBot="1" x14ac:dyDescent="0.25">
      <c r="CG686" s="3">
        <v>1</v>
      </c>
      <c r="CP686" s="39" t="s">
        <v>11725</v>
      </c>
      <c r="CQ686" s="31" t="s">
        <v>10023</v>
      </c>
      <c r="CR686" s="16">
        <v>2</v>
      </c>
      <c r="CS686" s="35">
        <v>3</v>
      </c>
      <c r="CT686" s="29">
        <v>-0.06</v>
      </c>
    </row>
    <row r="687" spans="1:104" ht="18" hidden="1"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hidden="1" customHeight="1" thickBot="1" x14ac:dyDescent="0.25">
      <c r="CP688" s="39" t="s">
        <v>11730</v>
      </c>
      <c r="CQ688" s="31" t="s">
        <v>5453</v>
      </c>
      <c r="CR688" s="16">
        <v>2</v>
      </c>
      <c r="CS688" s="17" t="s">
        <v>2308</v>
      </c>
      <c r="CT688" s="29">
        <v>-0.04</v>
      </c>
    </row>
    <row r="689" spans="1:104" ht="18" hidden="1" customHeight="1" thickBot="1" x14ac:dyDescent="0.25">
      <c r="CN689" s="85" t="s">
        <v>11848</v>
      </c>
      <c r="CP689" s="39" t="s">
        <v>2130</v>
      </c>
      <c r="CQ689" s="31" t="s">
        <v>11731</v>
      </c>
      <c r="CR689" s="16">
        <v>2</v>
      </c>
      <c r="CS689" s="16" t="s">
        <v>11846</v>
      </c>
      <c r="CT689" s="29">
        <v>-0.08</v>
      </c>
    </row>
    <row r="690" spans="1:104" ht="18" hidden="1" customHeight="1" thickBot="1" x14ac:dyDescent="0.25">
      <c r="CO690" s="86" t="s">
        <v>11738</v>
      </c>
      <c r="CP690" s="39" t="s">
        <v>11729</v>
      </c>
      <c r="CQ690" s="31" t="s">
        <v>11857</v>
      </c>
      <c r="CR690" s="16" t="s">
        <v>2292</v>
      </c>
      <c r="CS690" s="16" t="s">
        <v>3602</v>
      </c>
      <c r="CT690" s="30">
        <v>0.05</v>
      </c>
    </row>
    <row r="691" spans="1:104" ht="18" hidden="1" customHeight="1" thickBot="1" x14ac:dyDescent="0.25">
      <c r="CP691" s="39" t="s">
        <v>11732</v>
      </c>
      <c r="CQ691" s="31" t="s">
        <v>11733</v>
      </c>
      <c r="CR691" s="16">
        <v>2</v>
      </c>
      <c r="CS691" s="17" t="s">
        <v>2302</v>
      </c>
      <c r="CT691" s="30">
        <v>3.6999999999999998E-2</v>
      </c>
    </row>
    <row r="692" spans="1:104" ht="18" hidden="1"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hidden="1"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hidden="1" customHeight="1" thickBot="1" x14ac:dyDescent="0.25">
      <c r="CN694" s="3">
        <v>1</v>
      </c>
      <c r="CQ694" s="39" t="s">
        <v>2130</v>
      </c>
      <c r="CR694" s="31" t="s">
        <v>5271</v>
      </c>
      <c r="CS694" s="35">
        <v>2</v>
      </c>
      <c r="CT694" s="30">
        <v>2.7E-2</v>
      </c>
    </row>
    <row r="695" spans="1:104" ht="18" hidden="1" customHeight="1" thickBot="1" x14ac:dyDescent="0.25">
      <c r="CN695" s="3">
        <v>1</v>
      </c>
      <c r="CQ695" s="39" t="s">
        <v>2130</v>
      </c>
      <c r="CR695" s="31" t="s">
        <v>11847</v>
      </c>
      <c r="CS695" s="35">
        <v>2</v>
      </c>
      <c r="CT695" s="29">
        <v>-0.04</v>
      </c>
    </row>
    <row r="696" spans="1:104" ht="18" hidden="1" customHeight="1" thickBot="1" x14ac:dyDescent="0.25">
      <c r="CK696" s="3">
        <v>1</v>
      </c>
      <c r="CQ696" s="39" t="s">
        <v>11567</v>
      </c>
      <c r="CR696" s="31" t="s">
        <v>11735</v>
      </c>
      <c r="CS696" s="16">
        <v>2</v>
      </c>
      <c r="CT696" s="16">
        <v>3</v>
      </c>
      <c r="CU696" s="16">
        <v>4</v>
      </c>
      <c r="CV696" s="29">
        <v>-0.06</v>
      </c>
      <c r="CW696" s="29">
        <v>-0.04</v>
      </c>
      <c r="CX696" s="29">
        <v>-0.09</v>
      </c>
    </row>
    <row r="697" spans="1:104" ht="18" hidden="1" customHeight="1" thickBot="1" x14ac:dyDescent="0.25">
      <c r="CF697" s="3">
        <v>1</v>
      </c>
      <c r="CQ697" s="39" t="s">
        <v>11854</v>
      </c>
      <c r="CR697" s="31" t="s">
        <v>8958</v>
      </c>
      <c r="CS697" s="16">
        <v>2</v>
      </c>
      <c r="CT697" s="30">
        <v>7.0000000000000007E-2</v>
      </c>
    </row>
    <row r="698" spans="1:104" ht="18" hidden="1" customHeight="1" thickBot="1" x14ac:dyDescent="0.25">
      <c r="CF698" s="3">
        <v>1</v>
      </c>
      <c r="CQ698" s="39" t="s">
        <v>11849</v>
      </c>
      <c r="CR698" s="31" t="s">
        <v>11850</v>
      </c>
      <c r="CS698" s="16">
        <v>2</v>
      </c>
      <c r="CT698" s="17" t="s">
        <v>2339</v>
      </c>
    </row>
    <row r="699" spans="1:104" ht="18" hidden="1" customHeight="1" thickBot="1" x14ac:dyDescent="0.25">
      <c r="CO699" s="3">
        <v>1</v>
      </c>
      <c r="CQ699" s="39" t="s">
        <v>11732</v>
      </c>
      <c r="CR699" s="31" t="s">
        <v>11851</v>
      </c>
      <c r="CS699" s="16">
        <v>2</v>
      </c>
      <c r="CT699" s="30">
        <v>0.02</v>
      </c>
    </row>
    <row r="700" spans="1:104" ht="18" hidden="1" customHeight="1" thickBot="1" x14ac:dyDescent="0.25">
      <c r="CQ700" s="39" t="s">
        <v>10433</v>
      </c>
      <c r="CR700" s="31" t="s">
        <v>11852</v>
      </c>
      <c r="CS700" s="16">
        <v>2</v>
      </c>
      <c r="CT700" s="17" t="s">
        <v>6796</v>
      </c>
      <c r="CU700" s="16">
        <v>3</v>
      </c>
      <c r="CV700" s="29">
        <v>-0.02</v>
      </c>
    </row>
    <row r="701" spans="1:104" ht="18" hidden="1" customHeight="1" thickBot="1" x14ac:dyDescent="0.25">
      <c r="CQ701" s="39" t="s">
        <v>2139</v>
      </c>
      <c r="CR701" s="31" t="s">
        <v>11853</v>
      </c>
      <c r="CS701" s="16">
        <v>2</v>
      </c>
      <c r="CT701" s="29">
        <v>-0.04</v>
      </c>
    </row>
    <row r="702" spans="1:104" ht="18" hidden="1" customHeight="1" thickBot="1" x14ac:dyDescent="0.25">
      <c r="CQ702" s="39" t="s">
        <v>6360</v>
      </c>
      <c r="CR702" s="31" t="s">
        <v>2324</v>
      </c>
      <c r="CS702" s="16">
        <v>2</v>
      </c>
      <c r="CT702" s="30">
        <v>3.6999999999999998E-2</v>
      </c>
    </row>
    <row r="703" spans="1:104" ht="18" hidden="1" customHeight="1" thickBot="1" x14ac:dyDescent="0.25">
      <c r="CQ703" s="39" t="s">
        <v>5174</v>
      </c>
      <c r="CR703" s="31" t="s">
        <v>11855</v>
      </c>
      <c r="CS703" s="16">
        <v>2</v>
      </c>
      <c r="CT703" s="29">
        <v>-0.08</v>
      </c>
    </row>
    <row r="704" spans="1:104" ht="18" hidden="1" customHeight="1" thickBot="1" x14ac:dyDescent="0.25">
      <c r="CQ704" s="39" t="s">
        <v>11856</v>
      </c>
      <c r="CR704" s="31" t="s">
        <v>5452</v>
      </c>
      <c r="CS704" s="16">
        <v>2</v>
      </c>
      <c r="CT704" s="29">
        <v>-0.06</v>
      </c>
    </row>
    <row r="705" spans="1:105" ht="18" hidden="1"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hidden="1"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hidden="1"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hidden="1" customHeight="1" thickBot="1" x14ac:dyDescent="0.25">
      <c r="CM708" s="3">
        <v>1</v>
      </c>
      <c r="CR708" s="39" t="s">
        <v>2325</v>
      </c>
      <c r="CS708" s="31" t="s">
        <v>11929</v>
      </c>
      <c r="CT708" s="35">
        <v>2</v>
      </c>
      <c r="CU708" s="16">
        <v>3</v>
      </c>
      <c r="CV708" s="29">
        <v>-0.02</v>
      </c>
      <c r="CW708" s="18" t="s">
        <v>2375</v>
      </c>
      <c r="CX708" s="29">
        <v>-7.0000000000000007E-2</v>
      </c>
    </row>
    <row r="709" spans="1:105" ht="18" hidden="1"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hidden="1"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hidden="1" customHeight="1" thickBot="1" x14ac:dyDescent="0.25">
      <c r="CN711" s="3">
        <v>1</v>
      </c>
      <c r="CR711" s="39" t="s">
        <v>2130</v>
      </c>
      <c r="CS711" s="31" t="s">
        <v>11933</v>
      </c>
      <c r="CT711" s="16">
        <v>2</v>
      </c>
      <c r="CU711" s="30">
        <v>2.7E-2</v>
      </c>
    </row>
    <row r="712" spans="1:105" ht="18" hidden="1" customHeight="1" thickBot="1" x14ac:dyDescent="0.25">
      <c r="CQ712" s="85" t="s">
        <v>10805</v>
      </c>
      <c r="CR712" s="39" t="s">
        <v>11934</v>
      </c>
      <c r="CS712" s="31" t="s">
        <v>10774</v>
      </c>
      <c r="CT712" s="16">
        <v>2</v>
      </c>
      <c r="CU712" s="16">
        <v>3</v>
      </c>
      <c r="CV712" s="29">
        <v>-0.08</v>
      </c>
    </row>
    <row r="713" spans="1:105" ht="18" hidden="1" customHeight="1" thickBot="1" x14ac:dyDescent="0.25">
      <c r="CQ713" s="3">
        <v>1</v>
      </c>
      <c r="CR713" s="39" t="s">
        <v>2139</v>
      </c>
      <c r="CS713" s="31" t="s">
        <v>11935</v>
      </c>
      <c r="CT713" s="16">
        <v>2</v>
      </c>
      <c r="CU713" s="29">
        <v>-0.01</v>
      </c>
    </row>
    <row r="714" spans="1:105" ht="18" hidden="1" customHeight="1" thickBot="1" x14ac:dyDescent="0.25">
      <c r="CQ714" s="3">
        <v>1</v>
      </c>
      <c r="CR714" s="39" t="s">
        <v>11936</v>
      </c>
      <c r="CS714" s="31" t="s">
        <v>11937</v>
      </c>
      <c r="CT714" s="16">
        <v>2</v>
      </c>
      <c r="CU714" s="29">
        <v>-0.02</v>
      </c>
    </row>
    <row r="715" spans="1:105" ht="18" hidden="1" customHeight="1" thickBot="1" x14ac:dyDescent="0.25">
      <c r="CR715" s="39" t="s">
        <v>11569</v>
      </c>
      <c r="CS715" s="31" t="s">
        <v>12036</v>
      </c>
      <c r="CU715" s="16" t="s">
        <v>12037</v>
      </c>
      <c r="CV715" s="30">
        <v>0.04</v>
      </c>
    </row>
    <row r="716" spans="1:105" ht="18" hidden="1" customHeight="1" thickBot="1" x14ac:dyDescent="0.25">
      <c r="CR716" s="39" t="s">
        <v>12034</v>
      </c>
      <c r="CS716" s="31" t="s">
        <v>12103</v>
      </c>
      <c r="CU716" s="16" t="s">
        <v>2297</v>
      </c>
      <c r="CV716" s="16" t="s">
        <v>2395</v>
      </c>
      <c r="CW716" s="29">
        <v>-0.04</v>
      </c>
      <c r="CX716" s="29">
        <v>-0.06</v>
      </c>
    </row>
    <row r="717" spans="1:105" ht="18" hidden="1" customHeight="1" thickBot="1" x14ac:dyDescent="0.25">
      <c r="CR717" s="39" t="s">
        <v>11569</v>
      </c>
      <c r="CS717" s="31" t="s">
        <v>12108</v>
      </c>
      <c r="CU717" s="91"/>
      <c r="CV717" s="35" t="s">
        <v>2395</v>
      </c>
      <c r="CW717" s="29">
        <v>-0.04</v>
      </c>
      <c r="CX717" s="18" t="s">
        <v>2375</v>
      </c>
      <c r="CY717" s="29">
        <v>-0.04</v>
      </c>
      <c r="CZ717" s="29">
        <v>-0.04</v>
      </c>
    </row>
    <row r="718" spans="1:105" ht="18" hidden="1" customHeight="1" thickBot="1" x14ac:dyDescent="0.25">
      <c r="CR718" s="39" t="s">
        <v>9740</v>
      </c>
      <c r="CS718" s="31" t="s">
        <v>12120</v>
      </c>
      <c r="CU718" s="91"/>
      <c r="CV718" s="16" t="s">
        <v>2395</v>
      </c>
      <c r="CW718" s="29">
        <v>-7.0000000000000007E-2</v>
      </c>
      <c r="CX718" s="29">
        <v>-0.02</v>
      </c>
    </row>
    <row r="719" spans="1:105" ht="18" hidden="1"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hidden="1" customHeight="1" thickBot="1" x14ac:dyDescent="0.25">
      <c r="CF720" s="3">
        <v>1</v>
      </c>
      <c r="CS720" s="39" t="s">
        <v>12019</v>
      </c>
      <c r="CT720" s="31" t="s">
        <v>12020</v>
      </c>
      <c r="CU720" s="35">
        <v>2</v>
      </c>
      <c r="CV720" s="29">
        <v>-0.04</v>
      </c>
    </row>
    <row r="721" spans="1:105" ht="18" hidden="1" customHeight="1" thickBot="1" x14ac:dyDescent="0.25">
      <c r="CF721" s="3">
        <v>1</v>
      </c>
      <c r="CS721" s="39" t="s">
        <v>11474</v>
      </c>
      <c r="CT721" s="31" t="s">
        <v>12023</v>
      </c>
      <c r="CU721" s="16" t="s">
        <v>2377</v>
      </c>
      <c r="CV721" s="29">
        <v>-0.02</v>
      </c>
    </row>
    <row r="722" spans="1:105" ht="18" hidden="1" customHeight="1" thickBot="1" x14ac:dyDescent="0.25">
      <c r="CF722" s="3">
        <v>1</v>
      </c>
      <c r="CS722" s="39" t="s">
        <v>12034</v>
      </c>
      <c r="CT722" s="31" t="s">
        <v>12035</v>
      </c>
      <c r="CU722" s="16">
        <v>2</v>
      </c>
      <c r="CV722" s="29">
        <v>-0.03</v>
      </c>
    </row>
    <row r="723" spans="1:105" ht="18" hidden="1" customHeight="1" thickBot="1" x14ac:dyDescent="0.25">
      <c r="CF723" s="3">
        <v>1</v>
      </c>
      <c r="CS723" s="39" t="s">
        <v>11569</v>
      </c>
      <c r="CT723" s="31" t="s">
        <v>3870</v>
      </c>
      <c r="CU723" s="16">
        <v>2</v>
      </c>
      <c r="CV723" s="29">
        <v>-0.01</v>
      </c>
    </row>
    <row r="724" spans="1:105" ht="18" hidden="1" customHeight="1" thickBot="1" x14ac:dyDescent="0.25">
      <c r="CS724" s="39" t="s">
        <v>12027</v>
      </c>
      <c r="CT724" s="31" t="s">
        <v>12028</v>
      </c>
      <c r="CU724" s="16">
        <v>2</v>
      </c>
      <c r="CV724" s="29">
        <v>-0.01</v>
      </c>
    </row>
    <row r="725" spans="1:105" ht="18" hidden="1" customHeight="1" thickBot="1" x14ac:dyDescent="0.25">
      <c r="CP725" s="3">
        <v>1</v>
      </c>
      <c r="CS725" s="39" t="s">
        <v>10524</v>
      </c>
      <c r="CT725" s="31" t="s">
        <v>12029</v>
      </c>
      <c r="CU725" s="16">
        <v>2</v>
      </c>
      <c r="CV725" s="29">
        <v>-0.04</v>
      </c>
    </row>
    <row r="726" spans="1:105" ht="18" hidden="1" customHeight="1" thickBot="1" x14ac:dyDescent="0.25">
      <c r="CP726" s="3">
        <v>1</v>
      </c>
      <c r="CS726" s="39" t="s">
        <v>12030</v>
      </c>
      <c r="CT726" s="31" t="s">
        <v>12031</v>
      </c>
      <c r="CU726" s="16">
        <v>2</v>
      </c>
      <c r="CV726" s="18">
        <v>-0.08</v>
      </c>
    </row>
    <row r="727" spans="1:105" ht="18" hidden="1" customHeight="1" thickBot="1" x14ac:dyDescent="0.25">
      <c r="CN727" s="3">
        <v>1</v>
      </c>
      <c r="CS727" s="39" t="s">
        <v>2130</v>
      </c>
      <c r="CT727" s="31" t="s">
        <v>12032</v>
      </c>
      <c r="CU727" s="16">
        <v>2</v>
      </c>
      <c r="CV727" s="29">
        <v>-0.05</v>
      </c>
    </row>
    <row r="728" spans="1:105" ht="18" hidden="1" customHeight="1" thickBot="1" x14ac:dyDescent="0.25">
      <c r="CS728" s="39" t="s">
        <v>12024</v>
      </c>
      <c r="CT728" s="31" t="s">
        <v>12025</v>
      </c>
      <c r="CU728" s="16">
        <v>2</v>
      </c>
      <c r="CV728" s="17" t="s">
        <v>12104</v>
      </c>
    </row>
    <row r="729" spans="1:105" ht="18" hidden="1" customHeight="1" thickBot="1" x14ac:dyDescent="0.25">
      <c r="CS729" s="39" t="s">
        <v>12026</v>
      </c>
      <c r="CT729" s="31" t="s">
        <v>2896</v>
      </c>
      <c r="CU729" s="16">
        <v>2</v>
      </c>
      <c r="CV729" s="16">
        <v>3</v>
      </c>
      <c r="CW729" s="29">
        <v>-0.02</v>
      </c>
      <c r="CX729" s="18" t="s">
        <v>2375</v>
      </c>
      <c r="CY729" s="29">
        <v>-0.08</v>
      </c>
      <c r="CZ729" s="18" t="s">
        <v>2375</v>
      </c>
    </row>
    <row r="730" spans="1:105" ht="18" hidden="1" customHeight="1" thickBot="1" x14ac:dyDescent="0.25">
      <c r="CS730" s="39" t="s">
        <v>12021</v>
      </c>
      <c r="CT730" s="31" t="s">
        <v>12022</v>
      </c>
      <c r="CU730" s="16">
        <v>2</v>
      </c>
      <c r="CV730" s="29">
        <v>-0.04</v>
      </c>
    </row>
    <row r="731" spans="1:105" ht="18" hidden="1" customHeight="1" thickBot="1" x14ac:dyDescent="0.25">
      <c r="CR731" s="85" t="s">
        <v>5456</v>
      </c>
      <c r="CS731" s="39" t="s">
        <v>12033</v>
      </c>
      <c r="CT731" s="31" t="s">
        <v>10157</v>
      </c>
      <c r="CU731" s="16">
        <v>2</v>
      </c>
      <c r="CV731" s="16">
        <v>3</v>
      </c>
      <c r="CW731" s="29">
        <v>-0.08</v>
      </c>
      <c r="CX731" s="29">
        <v>-0.09</v>
      </c>
      <c r="CY731" s="16" t="s">
        <v>2303</v>
      </c>
      <c r="CZ731" s="29">
        <v>-0.02</v>
      </c>
    </row>
    <row r="732" spans="1:105" ht="18" hidden="1"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hidden="1" customHeight="1" thickBot="1" x14ac:dyDescent="0.25">
      <c r="CK733" s="3">
        <v>1</v>
      </c>
      <c r="CT733" s="39" t="s">
        <v>12107</v>
      </c>
      <c r="CU733" s="31" t="s">
        <v>2431</v>
      </c>
      <c r="CV733" s="35">
        <v>2</v>
      </c>
      <c r="CW733" s="16">
        <v>3</v>
      </c>
      <c r="CX733" s="18" t="s">
        <v>2375</v>
      </c>
      <c r="CY733" s="29">
        <v>-0.02</v>
      </c>
      <c r="CZ733" s="16">
        <v>1</v>
      </c>
      <c r="DA733" s="30">
        <v>4.7E-2</v>
      </c>
    </row>
    <row r="734" spans="1:105" ht="18" hidden="1" customHeight="1" thickBot="1" x14ac:dyDescent="0.25">
      <c r="CK734" s="3">
        <v>1</v>
      </c>
      <c r="CT734" s="39" t="s">
        <v>12106</v>
      </c>
      <c r="CU734" s="31" t="s">
        <v>12109</v>
      </c>
      <c r="CV734" s="35" t="s">
        <v>2409</v>
      </c>
      <c r="CW734" s="16">
        <v>3</v>
      </c>
      <c r="CX734" s="18">
        <v>-0.13</v>
      </c>
      <c r="CY734" s="29">
        <v>-0.04</v>
      </c>
      <c r="CZ734" s="30">
        <v>4.0000000000000001E-3</v>
      </c>
    </row>
    <row r="735" spans="1:105" ht="18" hidden="1" customHeight="1" thickBot="1" x14ac:dyDescent="0.25">
      <c r="CK735" s="3">
        <v>1</v>
      </c>
      <c r="CT735" s="39" t="s">
        <v>12110</v>
      </c>
      <c r="CU735" s="31" t="s">
        <v>3465</v>
      </c>
      <c r="CV735" s="16" t="s">
        <v>2377</v>
      </c>
      <c r="CW735" s="17" t="s">
        <v>2339</v>
      </c>
      <c r="CX735" s="18" t="s">
        <v>2375</v>
      </c>
      <c r="CY735" s="29">
        <v>-0.06</v>
      </c>
      <c r="CZ735" s="29">
        <v>-0.06</v>
      </c>
    </row>
    <row r="736" spans="1:105" ht="18" hidden="1" customHeight="1" thickBot="1" x14ac:dyDescent="0.25">
      <c r="CF736" s="3">
        <v>1</v>
      </c>
      <c r="CT736" s="39" t="s">
        <v>12111</v>
      </c>
      <c r="CU736" s="31" t="s">
        <v>12112</v>
      </c>
      <c r="CV736" s="16" t="s">
        <v>2377</v>
      </c>
      <c r="CW736" s="29">
        <v>-0.08</v>
      </c>
      <c r="CX736" s="30">
        <v>0.02</v>
      </c>
    </row>
    <row r="737" spans="1:113" ht="18" hidden="1" customHeight="1" thickBot="1" x14ac:dyDescent="0.25">
      <c r="CF737" s="3">
        <v>1</v>
      </c>
      <c r="CT737" s="39" t="s">
        <v>12113</v>
      </c>
      <c r="CU737" s="31" t="s">
        <v>12114</v>
      </c>
      <c r="CV737" s="16">
        <v>2</v>
      </c>
      <c r="CW737" s="18" t="s">
        <v>2375</v>
      </c>
      <c r="CX737" s="18" t="s">
        <v>2399</v>
      </c>
      <c r="CY737" s="18" t="s">
        <v>2850</v>
      </c>
      <c r="CZ737" s="29">
        <v>-0.06</v>
      </c>
    </row>
    <row r="738" spans="1:113" ht="18" hidden="1"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hidden="1"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hidden="1" customHeight="1" thickBot="1" x14ac:dyDescent="0.25">
      <c r="CT740" s="39" t="s">
        <v>12115</v>
      </c>
      <c r="CU740" s="31" t="s">
        <v>12116</v>
      </c>
      <c r="CV740" s="16">
        <v>2</v>
      </c>
      <c r="CW740" s="18" t="s">
        <v>2375</v>
      </c>
      <c r="CX740" s="29">
        <v>-0.09</v>
      </c>
    </row>
    <row r="741" spans="1:113" ht="18" hidden="1" customHeight="1" thickBot="1" x14ac:dyDescent="0.25">
      <c r="CT741" s="39" t="s">
        <v>12118</v>
      </c>
      <c r="CU741" s="31" t="s">
        <v>12119</v>
      </c>
      <c r="CV741" s="16">
        <v>2</v>
      </c>
      <c r="CW741" s="17" t="s">
        <v>12104</v>
      </c>
      <c r="CX741" s="29">
        <v>-0.02</v>
      </c>
      <c r="CZ741" s="18" t="s">
        <v>2375</v>
      </c>
    </row>
    <row r="742" spans="1:113" ht="18" hidden="1" customHeight="1" thickBot="1" x14ac:dyDescent="0.25">
      <c r="CT742" s="39" t="s">
        <v>12220</v>
      </c>
      <c r="CU742" s="31" t="s">
        <v>2634</v>
      </c>
      <c r="CW742" s="16" t="s">
        <v>2297</v>
      </c>
      <c r="CX742" s="18" t="s">
        <v>2375</v>
      </c>
      <c r="CY742" s="29">
        <v>-0.09</v>
      </c>
      <c r="CZ742" s="18">
        <v>-9.5000000000000001E-2</v>
      </c>
    </row>
    <row r="743" spans="1:113" ht="18" hidden="1"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hidden="1" customHeight="1" thickBot="1" x14ac:dyDescent="0.25">
      <c r="CF744" s="3">
        <v>1</v>
      </c>
      <c r="CU744" s="39" t="s">
        <v>11474</v>
      </c>
      <c r="CV744" s="31" t="s">
        <v>12203</v>
      </c>
      <c r="CW744" s="16">
        <v>2</v>
      </c>
      <c r="CX744" s="16">
        <v>3</v>
      </c>
      <c r="CY744" s="18" t="s">
        <v>2375</v>
      </c>
      <c r="CZ744" s="29">
        <v>-0.09</v>
      </c>
    </row>
    <row r="745" spans="1:113" ht="18" hidden="1" customHeight="1" thickBot="1" x14ac:dyDescent="0.25">
      <c r="CN745" s="33" t="s">
        <v>5646</v>
      </c>
      <c r="CU745" s="39" t="s">
        <v>2130</v>
      </c>
      <c r="CV745" s="31" t="s">
        <v>10436</v>
      </c>
      <c r="CW745" s="35">
        <v>2</v>
      </c>
      <c r="CX745" s="29">
        <v>-7.0000000000000007E-2</v>
      </c>
      <c r="CY745" s="29">
        <v>-0.09</v>
      </c>
      <c r="CZ745" s="29">
        <v>-0.08</v>
      </c>
    </row>
    <row r="746" spans="1:113" ht="18" hidden="1" customHeight="1" thickBot="1" x14ac:dyDescent="0.25">
      <c r="CT746" s="85" t="s">
        <v>8386</v>
      </c>
      <c r="CU746" s="39" t="s">
        <v>12204</v>
      </c>
      <c r="CV746" s="31" t="s">
        <v>12205</v>
      </c>
      <c r="CW746" s="16">
        <v>2</v>
      </c>
      <c r="CX746" s="16">
        <v>3</v>
      </c>
      <c r="CY746" s="35">
        <v>4</v>
      </c>
      <c r="CZ746" s="18" t="s">
        <v>2375</v>
      </c>
      <c r="DA746" s="29">
        <v>-0.09</v>
      </c>
    </row>
    <row r="747" spans="1:113" ht="18" hidden="1" customHeight="1" thickBot="1" x14ac:dyDescent="0.25">
      <c r="CK747" s="3">
        <v>1</v>
      </c>
      <c r="CU747" s="39" t="s">
        <v>12206</v>
      </c>
      <c r="CV747" s="31" t="s">
        <v>12207</v>
      </c>
      <c r="CW747" s="16">
        <v>2</v>
      </c>
      <c r="CX747" s="18">
        <v>-0.11</v>
      </c>
      <c r="CY747" s="30">
        <v>0.04</v>
      </c>
      <c r="CZ747" s="29">
        <v>-0.04</v>
      </c>
    </row>
    <row r="748" spans="1:113" ht="18" hidden="1" customHeight="1" thickBot="1" x14ac:dyDescent="0.25">
      <c r="CU748" s="39" t="s">
        <v>9740</v>
      </c>
      <c r="CV748" s="31" t="s">
        <v>12208</v>
      </c>
      <c r="CW748" s="16">
        <v>2</v>
      </c>
      <c r="CX748" s="18" t="s">
        <v>2375</v>
      </c>
      <c r="CY748" s="18" t="s">
        <v>2399</v>
      </c>
      <c r="CZ748" s="29">
        <v>-7.0000000000000007E-2</v>
      </c>
    </row>
    <row r="749" spans="1:113" ht="18" hidden="1" customHeight="1" thickBot="1" x14ac:dyDescent="0.25">
      <c r="CO749" s="3">
        <v>1</v>
      </c>
      <c r="CU749" s="39" t="s">
        <v>12209</v>
      </c>
      <c r="CV749" s="31" t="s">
        <v>12210</v>
      </c>
      <c r="CW749" s="16">
        <v>2</v>
      </c>
      <c r="CX749" s="29">
        <v>-7.0000000000000007E-2</v>
      </c>
      <c r="CY749" s="29">
        <v>-3.5999999999999997E-2</v>
      </c>
      <c r="CZ749" s="29">
        <v>-7.0000000000000007E-2</v>
      </c>
    </row>
    <row r="750" spans="1:113" ht="18" hidden="1" customHeight="1" thickBot="1" x14ac:dyDescent="0.25">
      <c r="CU750" s="39" t="s">
        <v>12201</v>
      </c>
      <c r="CV750" s="31" t="s">
        <v>2761</v>
      </c>
      <c r="CW750" s="35">
        <v>2</v>
      </c>
      <c r="CX750" s="35">
        <v>3</v>
      </c>
      <c r="CY750" s="16" t="s">
        <v>6100</v>
      </c>
      <c r="CZ750" s="18" t="s">
        <v>2375</v>
      </c>
      <c r="DA750" s="29">
        <v>-0.04</v>
      </c>
    </row>
    <row r="751" spans="1:113" ht="18" hidden="1" customHeight="1" thickBot="1" x14ac:dyDescent="0.25">
      <c r="CU751" s="39" t="s">
        <v>12211</v>
      </c>
      <c r="CV751" s="31" t="s">
        <v>12212</v>
      </c>
      <c r="CW751" s="16">
        <v>2</v>
      </c>
      <c r="CX751" s="29">
        <v>-3.5999999999999997E-2</v>
      </c>
      <c r="CZ751" s="16">
        <v>1</v>
      </c>
      <c r="DA751" s="29">
        <v>-3.5999999999999997E-2</v>
      </c>
    </row>
    <row r="752" spans="1:113" ht="18" hidden="1"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hidden="1" customHeight="1" thickBot="1" x14ac:dyDescent="0.25">
      <c r="CP753" s="3">
        <v>1</v>
      </c>
      <c r="CV753" s="70" t="s">
        <v>10524</v>
      </c>
      <c r="CW753" s="71" t="s">
        <v>2857</v>
      </c>
      <c r="CX753" s="72" t="s">
        <v>6796</v>
      </c>
    </row>
    <row r="754" spans="1:113" ht="18" hidden="1"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hidden="1"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hidden="1"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hidden="1"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hidden="1" customHeight="1" thickBot="1" x14ac:dyDescent="0.25">
      <c r="CV758" s="39" t="s">
        <v>11569</v>
      </c>
      <c r="CW758" s="31" t="s">
        <v>12269</v>
      </c>
      <c r="CX758" s="16">
        <v>2</v>
      </c>
      <c r="CY758" s="29">
        <v>-0.09</v>
      </c>
      <c r="CZ758" s="18" t="s">
        <v>2375</v>
      </c>
      <c r="DA758" s="30">
        <v>0.05</v>
      </c>
    </row>
    <row r="759" spans="1:113" ht="21" hidden="1" customHeight="1" thickBot="1" x14ac:dyDescent="0.25">
      <c r="CV759" s="39" t="s">
        <v>12270</v>
      </c>
      <c r="CW759" s="31" t="s">
        <v>12271</v>
      </c>
      <c r="CX759" s="16">
        <v>2</v>
      </c>
      <c r="CY759" s="30">
        <v>0.05</v>
      </c>
      <c r="CZ759" s="29">
        <v>-0.09</v>
      </c>
    </row>
    <row r="760" spans="1:113" ht="18" hidden="1" customHeight="1" thickBot="1" x14ac:dyDescent="0.25">
      <c r="A760" t="s">
        <v>2788</v>
      </c>
      <c r="C760" s="4">
        <v>45376</v>
      </c>
      <c r="CF760" s="49" t="s">
        <v>12273</v>
      </c>
      <c r="CW760" s="39" t="s">
        <v>2189</v>
      </c>
      <c r="CX760" s="31" t="s">
        <v>12274</v>
      </c>
      <c r="CY760" s="16" t="s">
        <v>5637</v>
      </c>
      <c r="CZ760" s="18" t="s">
        <v>2375</v>
      </c>
      <c r="DA760" s="29">
        <v>-3.5999999999999997E-2</v>
      </c>
    </row>
    <row r="761" spans="1:113" ht="18" hidden="1" customHeight="1" thickBot="1" x14ac:dyDescent="0.25">
      <c r="CW761" s="70" t="s">
        <v>12275</v>
      </c>
      <c r="CX761" s="71" t="s">
        <v>12276</v>
      </c>
      <c r="CY761" s="80">
        <v>-4.5999999999999999E-2</v>
      </c>
    </row>
    <row r="762" spans="1:113" ht="18" hidden="1"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hidden="1" customHeight="1" thickBot="1" x14ac:dyDescent="0.25">
      <c r="CV763" s="3">
        <v>1</v>
      </c>
      <c r="CW763" s="39" t="s">
        <v>12334</v>
      </c>
      <c r="CX763" s="31" t="s">
        <v>12335</v>
      </c>
      <c r="CY763" s="16">
        <v>2</v>
      </c>
      <c r="CZ763" s="29">
        <v>-0.09</v>
      </c>
      <c r="DA763" s="30">
        <v>0.02</v>
      </c>
    </row>
    <row r="764" spans="1:113" ht="18" hidden="1"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hidden="1" customHeight="1" thickBot="1" x14ac:dyDescent="0.25">
      <c r="CV765" s="3">
        <v>1</v>
      </c>
      <c r="CW765" s="39" t="s">
        <v>12334</v>
      </c>
      <c r="CX765" s="31" t="s">
        <v>12336</v>
      </c>
      <c r="CY765" s="16" t="s">
        <v>2409</v>
      </c>
      <c r="CZ765" s="18">
        <v>0.111</v>
      </c>
      <c r="DA765" s="30">
        <v>0.12</v>
      </c>
    </row>
    <row r="766" spans="1:113" ht="18" hidden="1" customHeight="1" thickBot="1" x14ac:dyDescent="0.25">
      <c r="CW766" s="39" t="s">
        <v>8386</v>
      </c>
      <c r="CX766" s="31" t="s">
        <v>12333</v>
      </c>
      <c r="CY766" s="16">
        <v>2</v>
      </c>
      <c r="CZ766" s="18" t="s">
        <v>2375</v>
      </c>
      <c r="DA766" s="30">
        <v>0.01</v>
      </c>
    </row>
    <row r="767" spans="1:113" ht="18" hidden="1" customHeight="1" thickBot="1" x14ac:dyDescent="0.25">
      <c r="CW767" s="39" t="s">
        <v>2139</v>
      </c>
      <c r="CX767" s="31" t="s">
        <v>10882</v>
      </c>
      <c r="CY767" s="16">
        <v>2</v>
      </c>
      <c r="CZ767" s="18" t="s">
        <v>2375</v>
      </c>
      <c r="DA767" s="30">
        <v>0.01</v>
      </c>
    </row>
    <row r="768" spans="1:113" ht="18" hidden="1"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hidden="1" customHeight="1" thickBot="1" x14ac:dyDescent="0.25">
      <c r="CX769" s="39" t="s">
        <v>5168</v>
      </c>
      <c r="CY769" s="31" t="s">
        <v>6873</v>
      </c>
      <c r="CZ769" s="16">
        <v>2</v>
      </c>
      <c r="DA769" s="16">
        <v>3</v>
      </c>
      <c r="DB769" s="29">
        <v>-0.06</v>
      </c>
      <c r="DC769" s="30">
        <v>0.03</v>
      </c>
    </row>
    <row r="770" spans="1:116" ht="18" hidden="1" customHeight="1" thickBot="1" x14ac:dyDescent="0.25">
      <c r="CX770" s="39" t="s">
        <v>12337</v>
      </c>
      <c r="CY770" s="31" t="s">
        <v>12402</v>
      </c>
      <c r="CZ770" s="16">
        <v>2</v>
      </c>
      <c r="DA770" s="29">
        <v>-0.02</v>
      </c>
    </row>
    <row r="771" spans="1:116" ht="18" hidden="1" customHeight="1" thickBot="1" x14ac:dyDescent="0.25">
      <c r="CX771" s="39" t="s">
        <v>11569</v>
      </c>
      <c r="CY771" s="31" t="s">
        <v>3870</v>
      </c>
      <c r="CZ771" s="16">
        <v>2</v>
      </c>
      <c r="DA771" s="29">
        <v>-0.01</v>
      </c>
    </row>
    <row r="772" spans="1:116" ht="18" hidden="1" customHeight="1" thickBot="1" x14ac:dyDescent="0.25">
      <c r="CX772" s="39" t="s">
        <v>11569</v>
      </c>
      <c r="CY772" s="31" t="s">
        <v>12403</v>
      </c>
      <c r="CZ772" s="16">
        <v>2</v>
      </c>
      <c r="DA772" s="29">
        <v>-0.01</v>
      </c>
    </row>
    <row r="773" spans="1:116" ht="18" hidden="1"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hidden="1"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hidden="1" customHeight="1" thickBot="1" x14ac:dyDescent="0.25">
      <c r="CQ775" s="3">
        <v>1</v>
      </c>
      <c r="CY775" s="39" t="s">
        <v>11569</v>
      </c>
      <c r="CZ775" s="31" t="s">
        <v>11572</v>
      </c>
      <c r="DA775" s="35">
        <v>2</v>
      </c>
      <c r="DB775" s="35">
        <v>3</v>
      </c>
      <c r="DC775" s="16">
        <v>4</v>
      </c>
      <c r="DD775" s="29">
        <v>-0.02</v>
      </c>
      <c r="DE775" s="29">
        <v>-7.0000000000000007E-2</v>
      </c>
    </row>
    <row r="776" spans="1:116" ht="18" hidden="1" customHeight="1" thickBot="1" x14ac:dyDescent="0.25">
      <c r="CQ776" s="3">
        <v>1</v>
      </c>
      <c r="CY776" s="39" t="s">
        <v>11569</v>
      </c>
      <c r="CZ776" s="31" t="s">
        <v>12484</v>
      </c>
      <c r="DA776" s="35">
        <v>2</v>
      </c>
      <c r="DB776" s="17" t="s">
        <v>11559</v>
      </c>
      <c r="DC776" s="29">
        <v>-3.5999999999999997E-2</v>
      </c>
    </row>
    <row r="777" spans="1:116" ht="18" hidden="1"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hidden="1" customHeight="1" thickBot="1" x14ac:dyDescent="0.25">
      <c r="CY778" s="39" t="s">
        <v>12486</v>
      </c>
      <c r="CZ778" s="31" t="s">
        <v>12487</v>
      </c>
      <c r="DA778" s="16">
        <v>2</v>
      </c>
      <c r="DB778" s="29">
        <v>-7.0000000000000007E-2</v>
      </c>
    </row>
    <row r="779" spans="1:116" ht="18" hidden="1"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hidden="1"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hidden="1" customHeight="1" thickBot="1" x14ac:dyDescent="0.25">
      <c r="CQ781" s="3">
        <v>1</v>
      </c>
      <c r="CZ781" s="39" t="s">
        <v>12497</v>
      </c>
      <c r="DA781" s="31" t="s">
        <v>12498</v>
      </c>
      <c r="DB781" s="16">
        <v>2</v>
      </c>
      <c r="DC781" s="29">
        <v>-0.06</v>
      </c>
    </row>
    <row r="782" spans="1:116" ht="18" hidden="1"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hidden="1" customHeight="1" thickBot="1" x14ac:dyDescent="0.25">
      <c r="CX783" s="86" t="s">
        <v>12576</v>
      </c>
      <c r="CZ783" s="39" t="s">
        <v>12503</v>
      </c>
      <c r="DA783" s="31" t="s">
        <v>12504</v>
      </c>
      <c r="DB783" s="16">
        <v>2</v>
      </c>
      <c r="DC783" s="29">
        <v>-0.01</v>
      </c>
    </row>
    <row r="784" spans="1:116" ht="18" hidden="1" customHeight="1" thickBot="1" x14ac:dyDescent="0.25">
      <c r="CZ784" s="39" t="s">
        <v>2325</v>
      </c>
      <c r="DA784" s="31" t="s">
        <v>12505</v>
      </c>
      <c r="DB784" s="16">
        <v>2</v>
      </c>
      <c r="DC784" s="29">
        <v>-7.0000000000000007E-2</v>
      </c>
      <c r="DD784" s="16" t="s">
        <v>2395</v>
      </c>
      <c r="DE784" s="29">
        <v>-0.01</v>
      </c>
      <c r="DF784" s="29">
        <v>-0.04</v>
      </c>
      <c r="DG784" s="17" t="s">
        <v>13006</v>
      </c>
    </row>
    <row r="785" spans="1:116" ht="18" hidden="1" customHeight="1" thickBot="1" x14ac:dyDescent="0.25">
      <c r="CZ785" s="39" t="s">
        <v>12499</v>
      </c>
      <c r="DA785" s="31" t="s">
        <v>12500</v>
      </c>
      <c r="DB785" s="16">
        <v>2</v>
      </c>
      <c r="DC785" s="29">
        <v>-0.05</v>
      </c>
    </row>
    <row r="786" spans="1:116" ht="18" hidden="1" customHeight="1" thickBot="1" x14ac:dyDescent="0.25">
      <c r="A786" t="s">
        <v>2775</v>
      </c>
      <c r="C786" s="4">
        <v>45380</v>
      </c>
      <c r="CQ786" s="49" t="s">
        <v>12575</v>
      </c>
      <c r="CW786" s="49" t="s">
        <v>13060</v>
      </c>
      <c r="CX786" s="81" t="s">
        <v>12579</v>
      </c>
      <c r="DA786" s="39" t="s">
        <v>11854</v>
      </c>
      <c r="DB786" s="34" t="s">
        <v>8977</v>
      </c>
      <c r="DC786" s="30">
        <v>0.02</v>
      </c>
    </row>
    <row r="787" spans="1:116" ht="18" hidden="1"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hidden="1" customHeight="1" thickBot="1" x14ac:dyDescent="0.25">
      <c r="CY788" s="85" t="s">
        <v>12684</v>
      </c>
      <c r="DA788" s="39" t="s">
        <v>12857</v>
      </c>
      <c r="DB788" s="31" t="s">
        <v>11630</v>
      </c>
      <c r="DD788" s="16">
        <v>2</v>
      </c>
      <c r="DE788" s="16" t="s">
        <v>2395</v>
      </c>
      <c r="DF788" s="17" t="s">
        <v>10772</v>
      </c>
      <c r="DG788" s="29">
        <v>-0.01</v>
      </c>
    </row>
    <row r="789" spans="1:116" ht="18" hidden="1"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hidden="1" customHeight="1" thickBot="1" x14ac:dyDescent="0.25">
      <c r="DA790" s="39" t="s">
        <v>12680</v>
      </c>
      <c r="DB790" s="31" t="s">
        <v>6577</v>
      </c>
      <c r="DC790" s="35">
        <v>2</v>
      </c>
      <c r="DD790" s="35">
        <v>3</v>
      </c>
      <c r="DE790" s="17" t="s">
        <v>12677</v>
      </c>
      <c r="DF790" s="18" t="s">
        <v>2375</v>
      </c>
      <c r="DG790" s="29">
        <v>-0.04</v>
      </c>
    </row>
    <row r="791" spans="1:116" ht="18" hidden="1" customHeight="1" thickBot="1" x14ac:dyDescent="0.25">
      <c r="CV791" s="3">
        <v>1</v>
      </c>
      <c r="DA791" s="39" t="s">
        <v>12334</v>
      </c>
      <c r="DB791" s="31" t="s">
        <v>12681</v>
      </c>
      <c r="DC791" s="35">
        <v>2</v>
      </c>
      <c r="DD791" s="29">
        <v>-0.09</v>
      </c>
      <c r="DE791" s="30">
        <v>0.03</v>
      </c>
      <c r="DF791" s="18" t="s">
        <v>2375</v>
      </c>
      <c r="DG791" s="29">
        <v>-1E-3</v>
      </c>
    </row>
    <row r="792" spans="1:116" ht="18" hidden="1" customHeight="1" thickBot="1" x14ac:dyDescent="0.25">
      <c r="CV792" s="3">
        <v>1</v>
      </c>
      <c r="DA792" s="39" t="s">
        <v>12334</v>
      </c>
      <c r="DB792" s="31" t="s">
        <v>12692</v>
      </c>
      <c r="DC792" s="16" t="s">
        <v>2409</v>
      </c>
      <c r="DD792" s="16" t="s">
        <v>12764</v>
      </c>
      <c r="DE792" s="18">
        <v>-0.13500000000000001</v>
      </c>
      <c r="DF792" s="18">
        <v>-0.155</v>
      </c>
      <c r="DG792" s="29">
        <v>-0.02</v>
      </c>
    </row>
    <row r="793" spans="1:116" ht="18" hidden="1"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hidden="1"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hidden="1"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hidden="1" customHeight="1" thickBot="1" x14ac:dyDescent="0.25">
      <c r="CR796" s="3">
        <v>1</v>
      </c>
      <c r="DA796" s="39" t="s">
        <v>12687</v>
      </c>
      <c r="DB796" s="31" t="s">
        <v>12688</v>
      </c>
      <c r="DC796" s="16">
        <v>2</v>
      </c>
      <c r="DD796" s="29">
        <v>-0.06</v>
      </c>
      <c r="DE796" s="30">
        <v>0.04</v>
      </c>
      <c r="DF796" s="18" t="s">
        <v>2375</v>
      </c>
      <c r="DG796" s="29">
        <v>-3.0000000000000001E-3</v>
      </c>
    </row>
    <row r="797" spans="1:116" ht="18" hidden="1" customHeight="1" thickBot="1" x14ac:dyDescent="0.25">
      <c r="DA797" s="39" t="s">
        <v>12689</v>
      </c>
      <c r="DB797" s="31" t="s">
        <v>12690</v>
      </c>
      <c r="DC797" s="16">
        <v>2</v>
      </c>
      <c r="DD797" s="17" t="s">
        <v>2301</v>
      </c>
      <c r="DE797" s="18">
        <v>1.0999999999999999E-2</v>
      </c>
      <c r="DF797" s="29">
        <v>-0.09</v>
      </c>
    </row>
    <row r="798" spans="1:116" ht="18" hidden="1" customHeight="1" thickBot="1" x14ac:dyDescent="0.25">
      <c r="DA798" s="39" t="s">
        <v>5168</v>
      </c>
      <c r="DB798" s="31" t="s">
        <v>12691</v>
      </c>
      <c r="DC798" s="16">
        <v>2</v>
      </c>
      <c r="DD798" s="30">
        <v>0.04</v>
      </c>
      <c r="DE798" s="18" t="s">
        <v>2375</v>
      </c>
      <c r="DF798" s="29">
        <v>-0.06</v>
      </c>
    </row>
    <row r="799" spans="1:116" ht="18" hidden="1"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hidden="1"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hidden="1" customHeight="1" thickBot="1" x14ac:dyDescent="0.25">
      <c r="DB801" s="39" t="s">
        <v>12767</v>
      </c>
      <c r="DC801" s="31" t="s">
        <v>12768</v>
      </c>
      <c r="DD801" s="35">
        <v>2</v>
      </c>
      <c r="DE801" s="29">
        <v>-0.05</v>
      </c>
      <c r="DF801" s="18" t="s">
        <v>2375</v>
      </c>
      <c r="DG801" s="29">
        <v>-0.01</v>
      </c>
    </row>
    <row r="802" spans="1:117" ht="18" hidden="1" customHeight="1" thickBot="1" x14ac:dyDescent="0.25">
      <c r="DB802" s="39" t="s">
        <v>12767</v>
      </c>
      <c r="DC802" s="31" t="s">
        <v>12769</v>
      </c>
      <c r="DD802" s="35">
        <v>2</v>
      </c>
      <c r="DE802" s="17" t="s">
        <v>6796</v>
      </c>
      <c r="DF802" s="18" t="s">
        <v>2375</v>
      </c>
      <c r="DG802" s="29">
        <v>-7.0000000000000007E-2</v>
      </c>
    </row>
    <row r="803" spans="1:117" ht="18" hidden="1" customHeight="1" thickBot="1" x14ac:dyDescent="0.25">
      <c r="CV803" s="3">
        <v>1</v>
      </c>
      <c r="DB803" s="39" t="s">
        <v>10433</v>
      </c>
      <c r="DC803" s="31" t="s">
        <v>12770</v>
      </c>
      <c r="DD803" s="35">
        <v>2</v>
      </c>
      <c r="DE803" s="29">
        <v>-0.05</v>
      </c>
      <c r="DF803" s="18" t="s">
        <v>2375</v>
      </c>
      <c r="DG803" s="30">
        <v>1.7999999999999999E-2</v>
      </c>
    </row>
    <row r="804" spans="1:117" ht="18" hidden="1" customHeight="1" thickBot="1" x14ac:dyDescent="0.25">
      <c r="CY804" s="3">
        <v>1</v>
      </c>
      <c r="DB804" s="39" t="s">
        <v>12771</v>
      </c>
      <c r="DC804" s="31" t="s">
        <v>12772</v>
      </c>
      <c r="DD804" s="16">
        <v>2</v>
      </c>
      <c r="DE804" s="29">
        <v>-7.0000000000000007E-2</v>
      </c>
      <c r="DF804" s="29">
        <v>-0.03</v>
      </c>
    </row>
    <row r="805" spans="1:117" ht="18" hidden="1"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hidden="1" customHeight="1" thickBot="1" x14ac:dyDescent="0.25">
      <c r="CY806" s="3">
        <v>1</v>
      </c>
      <c r="DB806" s="39" t="s">
        <v>12777</v>
      </c>
      <c r="DC806" s="31" t="s">
        <v>12778</v>
      </c>
      <c r="DD806" s="16" t="s">
        <v>2409</v>
      </c>
      <c r="DE806" s="29">
        <v>-0.01</v>
      </c>
      <c r="DF806" s="29">
        <v>-0.09</v>
      </c>
    </row>
    <row r="807" spans="1:117" ht="18" hidden="1" customHeight="1" thickBot="1" x14ac:dyDescent="0.25">
      <c r="CV807" s="3">
        <v>1</v>
      </c>
      <c r="DB807" s="39" t="s">
        <v>12775</v>
      </c>
      <c r="DC807" s="31" t="s">
        <v>9417</v>
      </c>
      <c r="DD807" s="16">
        <v>2</v>
      </c>
      <c r="DE807" s="17" t="s">
        <v>2301</v>
      </c>
      <c r="DF807" s="18" t="s">
        <v>2375</v>
      </c>
    </row>
    <row r="808" spans="1:117" ht="18" hidden="1" customHeight="1" thickBot="1" x14ac:dyDescent="0.25">
      <c r="CW808" s="3">
        <v>1</v>
      </c>
      <c r="DB808" s="39" t="s">
        <v>5168</v>
      </c>
      <c r="DC808" s="31" t="s">
        <v>12776</v>
      </c>
      <c r="DD808" s="16">
        <v>2</v>
      </c>
      <c r="DE808" s="17" t="s">
        <v>2301</v>
      </c>
      <c r="DF808" s="29">
        <v>-0.06</v>
      </c>
    </row>
    <row r="809" spans="1:117" ht="18" hidden="1" customHeight="1" thickBot="1" x14ac:dyDescent="0.25">
      <c r="DB809" s="39" t="s">
        <v>2223</v>
      </c>
      <c r="DC809" s="31" t="s">
        <v>12779</v>
      </c>
      <c r="DD809" s="16">
        <v>2</v>
      </c>
      <c r="DE809" s="29">
        <v>-7.0000000000000007E-2</v>
      </c>
      <c r="DF809" s="29">
        <v>-0.03</v>
      </c>
    </row>
    <row r="810" spans="1:117" ht="18" hidden="1"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hidden="1" customHeight="1" thickBot="1" x14ac:dyDescent="0.25">
      <c r="DC811" s="3" t="s">
        <v>12845</v>
      </c>
      <c r="DD811" s="31" t="s">
        <v>3406</v>
      </c>
      <c r="DE811" s="35">
        <v>2</v>
      </c>
      <c r="DF811" s="17" t="s">
        <v>2308</v>
      </c>
      <c r="DG811" s="18">
        <v>-7.0000000000000007E-2</v>
      </c>
    </row>
    <row r="812" spans="1:117" ht="18" hidden="1"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hidden="1" customHeight="1" thickBot="1" x14ac:dyDescent="0.25">
      <c r="DC813" s="3" t="s">
        <v>12849</v>
      </c>
      <c r="DD813" s="31" t="s">
        <v>12847</v>
      </c>
      <c r="DE813" s="16">
        <v>2</v>
      </c>
      <c r="DF813" s="16">
        <v>3</v>
      </c>
      <c r="DG813" s="18" t="s">
        <v>2375</v>
      </c>
      <c r="DH813" s="18" t="s">
        <v>2399</v>
      </c>
      <c r="DI813" s="30">
        <v>1.7999999999999999E-2</v>
      </c>
    </row>
    <row r="814" spans="1:117" ht="18" hidden="1" customHeight="1" thickBot="1" x14ac:dyDescent="0.25">
      <c r="DC814" s="3" t="s">
        <v>12849</v>
      </c>
      <c r="DD814" s="31" t="s">
        <v>3556</v>
      </c>
      <c r="DE814" s="16">
        <v>2</v>
      </c>
      <c r="DF814" s="18" t="s">
        <v>2375</v>
      </c>
      <c r="DG814" s="18" t="s">
        <v>2399</v>
      </c>
      <c r="DH814" s="30">
        <v>0.02</v>
      </c>
    </row>
    <row r="815" spans="1:117" ht="18" hidden="1" customHeight="1" thickBot="1" x14ac:dyDescent="0.25">
      <c r="DC815" s="3" t="s">
        <v>12849</v>
      </c>
      <c r="DD815" s="31" t="s">
        <v>12850</v>
      </c>
      <c r="DE815" s="16">
        <v>2</v>
      </c>
      <c r="DF815" s="17" t="s">
        <v>2363</v>
      </c>
      <c r="DG815" s="29">
        <v>-0.03</v>
      </c>
    </row>
    <row r="816" spans="1:117" ht="18" hidden="1" customHeight="1" thickBot="1" x14ac:dyDescent="0.25">
      <c r="CY816" s="3">
        <v>1</v>
      </c>
      <c r="DC816" s="3" t="s">
        <v>12684</v>
      </c>
      <c r="DD816" s="31" t="s">
        <v>2766</v>
      </c>
      <c r="DE816" s="16">
        <v>2</v>
      </c>
      <c r="DF816" s="17" t="s">
        <v>6796</v>
      </c>
      <c r="DG816" s="18">
        <v>-7.0000000000000007E-2</v>
      </c>
      <c r="DH816" s="18" t="s">
        <v>2375</v>
      </c>
      <c r="DI816" s="29">
        <v>-0.03</v>
      </c>
    </row>
    <row r="817" spans="1:117" ht="18" hidden="1"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hidden="1" customHeight="1" thickBot="1" x14ac:dyDescent="0.25">
      <c r="DC818" s="3" t="s">
        <v>12851</v>
      </c>
      <c r="DD818" s="31" t="s">
        <v>12852</v>
      </c>
      <c r="DE818" s="16">
        <v>2</v>
      </c>
      <c r="DF818" s="18" t="s">
        <v>2375</v>
      </c>
      <c r="DG818" s="29">
        <v>-0.05</v>
      </c>
    </row>
    <row r="819" spans="1:117" ht="18" hidden="1" customHeight="1" thickBot="1" x14ac:dyDescent="0.25">
      <c r="CW819" s="3">
        <v>1</v>
      </c>
      <c r="CY819" s="3">
        <v>1</v>
      </c>
      <c r="DC819" s="3" t="s">
        <v>12928</v>
      </c>
      <c r="DD819" s="31" t="s">
        <v>12929</v>
      </c>
      <c r="DF819" s="16" t="s">
        <v>2297</v>
      </c>
      <c r="DG819" s="17" t="s">
        <v>2830</v>
      </c>
      <c r="DH819" s="18">
        <v>-7.0000000000000007E-2</v>
      </c>
      <c r="DI819" s="29">
        <v>-0.08</v>
      </c>
    </row>
    <row r="820" spans="1:117" ht="18" hidden="1"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hidden="1" customHeight="1" thickBot="1" x14ac:dyDescent="0.25">
      <c r="CY821" s="33" t="s">
        <v>12859</v>
      </c>
      <c r="DD821" s="90" t="s">
        <v>12854</v>
      </c>
      <c r="DE821" s="71" t="s">
        <v>12855</v>
      </c>
      <c r="DF821" s="80">
        <v>-0.01</v>
      </c>
    </row>
    <row r="822" spans="1:117" ht="18" hidden="1" customHeight="1" thickBot="1" x14ac:dyDescent="0.25">
      <c r="DD822" s="3" t="s">
        <v>12930</v>
      </c>
      <c r="DE822" s="31" t="s">
        <v>12931</v>
      </c>
      <c r="DF822" s="16">
        <v>2</v>
      </c>
      <c r="DG822" s="17" t="s">
        <v>2363</v>
      </c>
      <c r="DH822" s="18">
        <v>-0.09</v>
      </c>
      <c r="DI822" s="29">
        <v>-0.02</v>
      </c>
    </row>
    <row r="823" spans="1:117" ht="18" hidden="1" customHeight="1" thickBot="1" x14ac:dyDescent="0.25">
      <c r="CY823" s="3">
        <v>1</v>
      </c>
      <c r="DD823" s="3" t="s">
        <v>12932</v>
      </c>
      <c r="DE823" s="31" t="s">
        <v>12933</v>
      </c>
      <c r="DF823" s="16">
        <v>2</v>
      </c>
      <c r="DG823" s="30">
        <v>0.02</v>
      </c>
    </row>
    <row r="824" spans="1:117" ht="18" hidden="1" customHeight="1" thickBot="1" x14ac:dyDescent="0.25">
      <c r="CZ824" s="3">
        <v>1</v>
      </c>
      <c r="DD824" s="3" t="s">
        <v>2831</v>
      </c>
      <c r="DE824" s="31" t="s">
        <v>12934</v>
      </c>
      <c r="DF824" s="16">
        <v>2</v>
      </c>
      <c r="DG824" s="18" t="s">
        <v>2375</v>
      </c>
      <c r="DH824" s="29">
        <v>-0.04</v>
      </c>
    </row>
    <row r="825" spans="1:117" ht="18" hidden="1" customHeight="1" thickBot="1" x14ac:dyDescent="0.25">
      <c r="CZ825" s="3">
        <v>1</v>
      </c>
      <c r="DD825" s="3" t="s">
        <v>12935</v>
      </c>
      <c r="DE825" s="31" t="s">
        <v>3111</v>
      </c>
      <c r="DF825" s="16">
        <v>2</v>
      </c>
      <c r="DG825" s="29">
        <v>-0.05</v>
      </c>
      <c r="DH825" s="29">
        <v>-0.04</v>
      </c>
    </row>
    <row r="826" spans="1:117" ht="18" hidden="1"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hidden="1" customHeight="1" thickBot="1" x14ac:dyDescent="0.25">
      <c r="DC827" s="90">
        <v>1</v>
      </c>
      <c r="DD827" s="90"/>
      <c r="DE827" s="90" t="s">
        <v>2287</v>
      </c>
      <c r="DF827" s="71" t="s">
        <v>12936</v>
      </c>
      <c r="DG827" s="80">
        <v>-0.01</v>
      </c>
    </row>
    <row r="828" spans="1:117" ht="18" hidden="1"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hidden="1" customHeight="1" thickBot="1" x14ac:dyDescent="0.25">
      <c r="DB829" s="3">
        <v>1</v>
      </c>
      <c r="DE829" s="3" t="s">
        <v>12942</v>
      </c>
      <c r="DF829" s="31" t="s">
        <v>13057</v>
      </c>
      <c r="DH829" s="16" t="s">
        <v>2297</v>
      </c>
      <c r="DI829" s="29">
        <v>-0.02</v>
      </c>
    </row>
    <row r="830" spans="1:117" ht="18" hidden="1" customHeight="1" thickBot="1" x14ac:dyDescent="0.25">
      <c r="CW830" s="3">
        <v>1</v>
      </c>
      <c r="DE830" s="3" t="s">
        <v>13008</v>
      </c>
      <c r="DF830" s="31" t="s">
        <v>13009</v>
      </c>
      <c r="DG830" s="16">
        <v>2</v>
      </c>
      <c r="DH830" s="29">
        <v>-7.0000000000000007E-2</v>
      </c>
    </row>
    <row r="831" spans="1:117" ht="18" hidden="1" customHeight="1" thickBot="1" x14ac:dyDescent="0.25">
      <c r="DE831" s="3" t="s">
        <v>5174</v>
      </c>
      <c r="DF831" s="31" t="s">
        <v>13010</v>
      </c>
      <c r="DG831" s="16">
        <v>2</v>
      </c>
      <c r="DH831" s="29">
        <v>-0.04</v>
      </c>
    </row>
    <row r="832" spans="1:117" ht="18" hidden="1" customHeight="1" thickBot="1" x14ac:dyDescent="0.25">
      <c r="A832" t="s">
        <v>2824</v>
      </c>
      <c r="C832" s="4">
        <v>45391</v>
      </c>
      <c r="CW832" s="49" t="s">
        <v>13061</v>
      </c>
      <c r="CY832" s="49" t="s">
        <v>13012</v>
      </c>
      <c r="DF832" s="42" t="s">
        <v>5168</v>
      </c>
      <c r="DG832" s="41" t="s">
        <v>13011</v>
      </c>
      <c r="DH832" s="30">
        <v>0.17</v>
      </c>
    </row>
    <row r="833" spans="1:117" ht="18" hidden="1"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hidden="1"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hidden="1" customHeight="1" thickBot="1" x14ac:dyDescent="0.25">
      <c r="CW835" s="3">
        <v>1</v>
      </c>
      <c r="DF835" s="42" t="s">
        <v>5168</v>
      </c>
      <c r="DG835" s="31" t="s">
        <v>2740</v>
      </c>
      <c r="DH835" s="16">
        <v>2</v>
      </c>
      <c r="DI835" s="18" t="s">
        <v>2375</v>
      </c>
      <c r="DJ835" s="18" t="s">
        <v>2399</v>
      </c>
      <c r="DK835" s="18" t="s">
        <v>7065</v>
      </c>
      <c r="DL835" s="29">
        <v>-0.05</v>
      </c>
    </row>
    <row r="836" spans="1:117" ht="18" hidden="1" customHeight="1" thickBot="1" x14ac:dyDescent="0.25">
      <c r="DF836" s="42" t="s">
        <v>13053</v>
      </c>
      <c r="DG836" s="31" t="s">
        <v>11623</v>
      </c>
      <c r="DH836" s="16">
        <v>2</v>
      </c>
      <c r="DI836" s="18" t="s">
        <v>2375</v>
      </c>
      <c r="DJ836" s="18" t="s">
        <v>2399</v>
      </c>
      <c r="DK836" s="18" t="s">
        <v>13285</v>
      </c>
      <c r="DL836" s="18" t="s">
        <v>13358</v>
      </c>
      <c r="DM836" s="16">
        <v>1</v>
      </c>
    </row>
    <row r="837" spans="1:117" ht="18" hidden="1" customHeight="1" thickBot="1" x14ac:dyDescent="0.25">
      <c r="DE837" s="85" t="s">
        <v>10433</v>
      </c>
      <c r="DF837" s="42" t="s">
        <v>2878</v>
      </c>
      <c r="DG837" s="31" t="s">
        <v>13215</v>
      </c>
      <c r="DJ837" s="16" t="s">
        <v>2395</v>
      </c>
      <c r="DK837" s="18" t="s">
        <v>2375</v>
      </c>
      <c r="DL837" s="18" t="s">
        <v>2399</v>
      </c>
      <c r="DM837" s="29">
        <v>-0.05</v>
      </c>
    </row>
    <row r="838" spans="1:117" ht="18" hidden="1" customHeight="1" thickBot="1" x14ac:dyDescent="0.25">
      <c r="DE838" s="85" t="s">
        <v>13220</v>
      </c>
      <c r="DF838" s="42" t="s">
        <v>13217</v>
      </c>
      <c r="DG838" s="31" t="s">
        <v>13219</v>
      </c>
      <c r="DJ838" s="16" t="s">
        <v>2395</v>
      </c>
      <c r="DK838" s="17" t="s">
        <v>2351</v>
      </c>
      <c r="DL838" s="29">
        <v>-0.02</v>
      </c>
      <c r="DM838" s="30">
        <v>0.05</v>
      </c>
    </row>
    <row r="839" spans="1:117" ht="18" hidden="1" customHeight="1" thickBot="1" x14ac:dyDescent="0.25">
      <c r="DE839" s="94" t="s">
        <v>13222</v>
      </c>
      <c r="DF839" s="42" t="s">
        <v>13223</v>
      </c>
      <c r="DG839" s="31" t="s">
        <v>13224</v>
      </c>
      <c r="DJ839" s="16" t="s">
        <v>2395</v>
      </c>
      <c r="DK839" s="30">
        <v>0.01</v>
      </c>
      <c r="DL839" s="18">
        <v>-0.09</v>
      </c>
      <c r="DM839" s="30">
        <v>0</v>
      </c>
    </row>
    <row r="840" spans="1:117" ht="18" hidden="1"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hidden="1" customHeight="1" thickBot="1" x14ac:dyDescent="0.25">
      <c r="DF841" s="85" t="s">
        <v>13055</v>
      </c>
      <c r="DG841" s="42" t="s">
        <v>13055</v>
      </c>
      <c r="DH841" s="31" t="s">
        <v>12333</v>
      </c>
      <c r="DI841" s="16">
        <v>2</v>
      </c>
      <c r="DJ841" s="35">
        <v>3</v>
      </c>
      <c r="DK841" s="35">
        <v>4</v>
      </c>
      <c r="DL841" s="18" t="s">
        <v>2375</v>
      </c>
      <c r="DM841" s="30">
        <v>0.02</v>
      </c>
    </row>
    <row r="842" spans="1:117" ht="18" hidden="1" customHeight="1" thickBot="1" x14ac:dyDescent="0.25">
      <c r="DG842" s="42" t="s">
        <v>13055</v>
      </c>
      <c r="DH842" s="31" t="s">
        <v>10293</v>
      </c>
      <c r="DI842" s="30">
        <v>0.04</v>
      </c>
      <c r="DJ842" s="29">
        <v>-0.05</v>
      </c>
      <c r="DK842" s="18" t="s">
        <v>2375</v>
      </c>
      <c r="DL842" s="18" t="s">
        <v>2399</v>
      </c>
      <c r="DM842" s="30">
        <v>0.04</v>
      </c>
    </row>
    <row r="843" spans="1:117" ht="18" hidden="1" customHeight="1" thickBot="1" x14ac:dyDescent="0.25">
      <c r="DF843" s="3">
        <v>1</v>
      </c>
      <c r="DG843" s="42" t="s">
        <v>13055</v>
      </c>
      <c r="DH843" s="31" t="s">
        <v>10295</v>
      </c>
      <c r="DI843" s="17" t="s">
        <v>6796</v>
      </c>
      <c r="DJ843" s="18">
        <v>-7.0000000000000007E-2</v>
      </c>
      <c r="DK843" s="18">
        <v>-0.1</v>
      </c>
      <c r="DL843" s="18">
        <v>-0.09</v>
      </c>
      <c r="DM843" s="30">
        <v>0.06</v>
      </c>
    </row>
    <row r="844" spans="1:117" ht="18" hidden="1" customHeight="1" thickBot="1" x14ac:dyDescent="0.25">
      <c r="CW844" s="3">
        <v>1</v>
      </c>
      <c r="DG844" s="42" t="s">
        <v>5168</v>
      </c>
      <c r="DH844" s="31" t="s">
        <v>13137</v>
      </c>
      <c r="DI844" s="16">
        <v>2</v>
      </c>
      <c r="DJ844" s="30">
        <v>0.06</v>
      </c>
      <c r="DK844" s="17" t="s">
        <v>2301</v>
      </c>
      <c r="DL844" s="30">
        <v>0.02</v>
      </c>
    </row>
    <row r="845" spans="1:117" ht="18" hidden="1" customHeight="1" thickBot="1" x14ac:dyDescent="0.25">
      <c r="CY845" s="3">
        <v>1</v>
      </c>
      <c r="DG845" s="42" t="s">
        <v>13134</v>
      </c>
      <c r="DH845" s="31" t="s">
        <v>13133</v>
      </c>
      <c r="DI845" s="35">
        <v>2</v>
      </c>
      <c r="DJ845" s="35">
        <v>3</v>
      </c>
      <c r="DK845" s="18" t="s">
        <v>2375</v>
      </c>
      <c r="DL845" s="18" t="s">
        <v>2399</v>
      </c>
      <c r="DM845" s="18">
        <v>-0.05</v>
      </c>
    </row>
    <row r="846" spans="1:117" ht="18" hidden="1" customHeight="1" thickBot="1" x14ac:dyDescent="0.25">
      <c r="DG846" s="42" t="s">
        <v>13135</v>
      </c>
      <c r="DH846" s="31" t="s">
        <v>13136</v>
      </c>
      <c r="DI846" s="16">
        <v>2</v>
      </c>
      <c r="DJ846" s="18" t="s">
        <v>2375</v>
      </c>
      <c r="DK846" s="18" t="s">
        <v>2399</v>
      </c>
      <c r="DL846" s="18" t="s">
        <v>13285</v>
      </c>
      <c r="DM846" s="30">
        <v>0.02</v>
      </c>
    </row>
    <row r="847" spans="1:117" ht="18" hidden="1"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hidden="1" customHeight="1" thickBot="1" x14ac:dyDescent="0.25">
      <c r="DH848" s="42" t="s">
        <v>13216</v>
      </c>
      <c r="DI848" s="31" t="s">
        <v>3606</v>
      </c>
      <c r="DJ848" s="35">
        <v>2</v>
      </c>
      <c r="DK848" s="17" t="s">
        <v>6796</v>
      </c>
      <c r="DL848" s="18" t="s">
        <v>2375</v>
      </c>
      <c r="DM848" s="18">
        <v>-0.05</v>
      </c>
    </row>
    <row r="849" spans="1:125" ht="18" hidden="1"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hidden="1" customHeight="1" thickBot="1" x14ac:dyDescent="0.25">
      <c r="CY850" s="3">
        <v>1</v>
      </c>
      <c r="DH850" s="42" t="s">
        <v>13221</v>
      </c>
      <c r="DI850" s="31" t="s">
        <v>12848</v>
      </c>
      <c r="DJ850" s="16">
        <v>2</v>
      </c>
      <c r="DK850" s="18" t="s">
        <v>2375</v>
      </c>
      <c r="DL850" s="18" t="s">
        <v>2399</v>
      </c>
      <c r="DM850" s="18">
        <v>-0.02</v>
      </c>
    </row>
    <row r="851" spans="1:125" ht="18" hidden="1"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hidden="1" customHeight="1" thickBot="1" x14ac:dyDescent="0.25">
      <c r="DF852" s="3">
        <v>1</v>
      </c>
      <c r="DH852" s="42" t="s">
        <v>13055</v>
      </c>
      <c r="DI852" s="31" t="s">
        <v>13290</v>
      </c>
      <c r="DK852" s="16" t="s">
        <v>2297</v>
      </c>
      <c r="DL852" s="18" t="s">
        <v>2375</v>
      </c>
      <c r="DM852" s="30">
        <v>0</v>
      </c>
    </row>
    <row r="853" spans="1:125" ht="18" hidden="1" customHeight="1" thickBot="1" x14ac:dyDescent="0.25">
      <c r="CY853" s="49" t="s">
        <v>13233</v>
      </c>
      <c r="DF853" s="49" t="s">
        <v>13232</v>
      </c>
      <c r="DH853" s="42" t="s">
        <v>13227</v>
      </c>
      <c r="DI853" s="31" t="s">
        <v>13228</v>
      </c>
      <c r="DJ853" s="16">
        <v>2</v>
      </c>
      <c r="DK853" s="18" t="s">
        <v>2375</v>
      </c>
      <c r="DL853" s="18" t="s">
        <v>2399</v>
      </c>
      <c r="DM853" s="29">
        <v>-0.01</v>
      </c>
    </row>
    <row r="854" spans="1:125" ht="18" hidden="1" customHeight="1" thickBot="1" x14ac:dyDescent="0.25">
      <c r="A854" t="s">
        <v>13236</v>
      </c>
      <c r="B854" t="s">
        <v>13237</v>
      </c>
      <c r="C854" s="4">
        <v>45394</v>
      </c>
      <c r="DI854" s="70" t="s">
        <v>13229</v>
      </c>
      <c r="DJ854" s="71" t="s">
        <v>13230</v>
      </c>
      <c r="DK854" s="72" t="s">
        <v>10515</v>
      </c>
      <c r="DL854" s="18" t="s">
        <v>2375</v>
      </c>
      <c r="DM854" s="30">
        <v>0.05</v>
      </c>
    </row>
    <row r="855" spans="1:125" ht="18" hidden="1" customHeight="1" thickBot="1" x14ac:dyDescent="0.25">
      <c r="DH855" s="90"/>
      <c r="DI855" s="70" t="s">
        <v>13229</v>
      </c>
      <c r="DJ855" s="71" t="s">
        <v>13231</v>
      </c>
      <c r="DK855" s="95">
        <v>-7.0000000000000007E-2</v>
      </c>
      <c r="DL855" s="95">
        <v>-0.08</v>
      </c>
      <c r="DM855" s="17" t="s">
        <v>2400</v>
      </c>
    </row>
    <row r="856" spans="1:125" ht="18" hidden="1"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hidden="1"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hidden="1" customHeight="1" thickBot="1" x14ac:dyDescent="0.25">
      <c r="A858" t="s">
        <v>2885</v>
      </c>
      <c r="C858" s="4">
        <v>45397</v>
      </c>
      <c r="DE858" s="3">
        <v>1</v>
      </c>
      <c r="DF858" s="49" t="s">
        <v>13294</v>
      </c>
      <c r="DG858" s="3">
        <v>1</v>
      </c>
      <c r="DJ858" s="42" t="s">
        <v>13291</v>
      </c>
      <c r="DK858" s="31" t="s">
        <v>13292</v>
      </c>
      <c r="DL858" s="30">
        <v>0.02</v>
      </c>
      <c r="DM858" s="30">
        <v>0.02</v>
      </c>
    </row>
    <row r="859" spans="1:125" ht="18" hidden="1"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hidden="1"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hidden="1" customHeight="1" thickBot="1" x14ac:dyDescent="0.25">
      <c r="DI861" s="85" t="s">
        <v>13638</v>
      </c>
      <c r="DJ861" s="42" t="s">
        <v>11854</v>
      </c>
      <c r="DK861" s="31" t="s">
        <v>11572</v>
      </c>
      <c r="DM861" s="16">
        <v>2</v>
      </c>
      <c r="DN861" s="91" t="s">
        <v>2395</v>
      </c>
      <c r="DO861" s="91" t="s">
        <v>2446</v>
      </c>
      <c r="DP861" s="18">
        <v>-7.0000000000000007E-2</v>
      </c>
      <c r="DQ861" s="30">
        <v>0</v>
      </c>
    </row>
    <row r="862" spans="1:125" ht="18" hidden="1" customHeight="1" thickBot="1" x14ac:dyDescent="0.25">
      <c r="A862" t="s">
        <v>2788</v>
      </c>
      <c r="C862" s="4">
        <v>45398</v>
      </c>
      <c r="CY862" s="49" t="s">
        <v>13364</v>
      </c>
      <c r="DE862" s="3">
        <v>1</v>
      </c>
      <c r="DF862" s="88" t="s">
        <v>13366</v>
      </c>
      <c r="DK862" s="42" t="s">
        <v>13360</v>
      </c>
      <c r="DL862" s="31" t="s">
        <v>13362</v>
      </c>
      <c r="DM862" s="16">
        <v>2</v>
      </c>
      <c r="DN862" s="29">
        <v>-0.08</v>
      </c>
    </row>
    <row r="863" spans="1:125" ht="18" hidden="1" customHeight="1" thickBot="1" x14ac:dyDescent="0.25">
      <c r="DE863" s="3">
        <v>1</v>
      </c>
      <c r="DK863" s="42" t="s">
        <v>13360</v>
      </c>
      <c r="DL863" s="31" t="s">
        <v>13363</v>
      </c>
      <c r="DM863" s="16">
        <v>2</v>
      </c>
      <c r="DN863" s="17" t="s">
        <v>11237</v>
      </c>
      <c r="DO863" s="30">
        <v>0.05</v>
      </c>
    </row>
    <row r="864" spans="1:125" ht="18" hidden="1" customHeight="1" thickBot="1" x14ac:dyDescent="0.25">
      <c r="DE864" s="3">
        <v>1</v>
      </c>
      <c r="DK864" s="42" t="s">
        <v>13361</v>
      </c>
      <c r="DL864" s="31" t="s">
        <v>13515</v>
      </c>
      <c r="DM864" s="35">
        <v>2</v>
      </c>
      <c r="DN864" s="35">
        <v>3</v>
      </c>
      <c r="DO864" s="18">
        <v>-0.09</v>
      </c>
      <c r="DP864" s="18" t="s">
        <v>2375</v>
      </c>
      <c r="DQ864" s="30">
        <v>0.03</v>
      </c>
    </row>
    <row r="865" spans="1:125" ht="18" hidden="1" customHeight="1" thickBot="1" x14ac:dyDescent="0.25">
      <c r="DE865" s="3">
        <v>1</v>
      </c>
      <c r="DK865" s="42" t="s">
        <v>13361</v>
      </c>
      <c r="DL865" s="31" t="s">
        <v>13517</v>
      </c>
      <c r="DM865" s="16" t="s">
        <v>2409</v>
      </c>
      <c r="DN865" s="29">
        <v>-0.08</v>
      </c>
    </row>
    <row r="866" spans="1:125" ht="18" hidden="1" customHeight="1" thickBot="1" x14ac:dyDescent="0.25">
      <c r="DK866" s="42" t="s">
        <v>5168</v>
      </c>
      <c r="DL866" s="31" t="s">
        <v>13516</v>
      </c>
      <c r="DM866" s="16" t="s">
        <v>2409</v>
      </c>
      <c r="DN866" s="30">
        <v>0.05</v>
      </c>
    </row>
    <row r="867" spans="1:125" ht="18" hidden="1"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hidden="1"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hidden="1" customHeight="1" thickBot="1" x14ac:dyDescent="0.25">
      <c r="DI869" s="3">
        <v>1</v>
      </c>
      <c r="DL869" s="42" t="s">
        <v>13620</v>
      </c>
      <c r="DM869" s="31" t="s">
        <v>13619</v>
      </c>
      <c r="DN869" s="35">
        <v>2</v>
      </c>
      <c r="DO869" s="16">
        <v>3</v>
      </c>
      <c r="DP869" s="29">
        <v>-0.05</v>
      </c>
      <c r="DQ869" s="16" t="s">
        <v>2446</v>
      </c>
      <c r="DR869" s="16" t="s">
        <v>2631</v>
      </c>
      <c r="DS869" s="30">
        <v>0</v>
      </c>
    </row>
    <row r="870" spans="1:125" ht="18" hidden="1"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hidden="1" customHeight="1" thickBot="1" x14ac:dyDescent="0.25">
      <c r="DI871" s="3">
        <v>1</v>
      </c>
      <c r="DL871" s="42" t="s">
        <v>11569</v>
      </c>
      <c r="DM871" s="31" t="s">
        <v>12112</v>
      </c>
      <c r="DN871" s="16">
        <v>2</v>
      </c>
      <c r="DO871" s="30">
        <v>0.05</v>
      </c>
      <c r="DP871" s="18">
        <v>-7.0000000000000007E-2</v>
      </c>
      <c r="DQ871" s="29">
        <v>-0.01</v>
      </c>
    </row>
    <row r="872" spans="1:125" ht="18" hidden="1"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hidden="1"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hidden="1"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hidden="1" customHeight="1" thickBot="1" x14ac:dyDescent="0.25">
      <c r="DF886" s="3">
        <v>1</v>
      </c>
      <c r="DL886" s="42" t="s">
        <v>13807</v>
      </c>
      <c r="DM886" s="31" t="s">
        <v>2671</v>
      </c>
      <c r="DP886" s="16" t="s">
        <v>13808</v>
      </c>
      <c r="DQ886" s="30">
        <v>7.0000000000000007E-2</v>
      </c>
    </row>
    <row r="887" spans="1:123" ht="18" hidden="1" customHeight="1" thickBot="1" x14ac:dyDescent="0.25">
      <c r="DL887" s="42" t="s">
        <v>13711</v>
      </c>
      <c r="DM887" s="31" t="s">
        <v>13712</v>
      </c>
      <c r="DN887" s="91"/>
      <c r="DO887" s="91" t="s">
        <v>2297</v>
      </c>
      <c r="DP887" s="35" t="s">
        <v>2395</v>
      </c>
      <c r="DQ887" s="17" t="s">
        <v>2302</v>
      </c>
      <c r="DR887" s="91" t="s">
        <v>2306</v>
      </c>
      <c r="DS887" s="29">
        <v>-0.09</v>
      </c>
    </row>
    <row r="888" spans="1:123" ht="18" hidden="1"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hidden="1" customHeight="1" thickBot="1" x14ac:dyDescent="0.25">
      <c r="DM889" s="42" t="s">
        <v>13620</v>
      </c>
      <c r="DN889" s="31" t="s">
        <v>13710</v>
      </c>
      <c r="DO889" s="16" t="s">
        <v>2409</v>
      </c>
      <c r="DP889" s="30">
        <v>7.0000000000000007E-2</v>
      </c>
      <c r="DQ889" s="30">
        <v>0.15</v>
      </c>
      <c r="DR889" s="29">
        <v>-3.5999999999999997E-2</v>
      </c>
    </row>
    <row r="890" spans="1:123" ht="18" hidden="1" customHeight="1" thickBot="1" x14ac:dyDescent="0.25">
      <c r="A890" t="s">
        <v>2775</v>
      </c>
      <c r="C890" s="4">
        <v>45401</v>
      </c>
      <c r="DI890" s="49" t="s">
        <v>13716</v>
      </c>
      <c r="DM890" s="90"/>
      <c r="DN890" s="70" t="s">
        <v>13713</v>
      </c>
      <c r="DO890" s="71" t="s">
        <v>6712</v>
      </c>
      <c r="DP890" s="72" t="s">
        <v>13794</v>
      </c>
    </row>
    <row r="891" spans="1:123" ht="18" hidden="1" customHeight="1" thickBot="1" x14ac:dyDescent="0.25">
      <c r="DM891" s="90"/>
      <c r="DN891" s="70" t="s">
        <v>13715</v>
      </c>
      <c r="DO891" s="71" t="s">
        <v>13714</v>
      </c>
      <c r="DP891" s="72" t="s">
        <v>2339</v>
      </c>
    </row>
    <row r="892" spans="1:123" ht="18" hidden="1" customHeight="1" thickBot="1" x14ac:dyDescent="0.25">
      <c r="DI892" s="3">
        <v>1</v>
      </c>
      <c r="DM892" s="90"/>
      <c r="DN892" s="70" t="s">
        <v>13717</v>
      </c>
      <c r="DO892" s="71" t="s">
        <v>8958</v>
      </c>
      <c r="DP892" s="95" t="s">
        <v>2375</v>
      </c>
    </row>
    <row r="893" spans="1:123" ht="18" hidden="1" customHeight="1" thickBot="1" x14ac:dyDescent="0.25">
      <c r="DM893" s="86" t="s">
        <v>13718</v>
      </c>
      <c r="DN893" s="70" t="s">
        <v>13718</v>
      </c>
      <c r="DO893" s="71" t="s">
        <v>13719</v>
      </c>
      <c r="DP893" s="80">
        <v>-0.09</v>
      </c>
    </row>
    <row r="894" spans="1:123" ht="18" hidden="1" customHeight="1" thickBot="1" x14ac:dyDescent="0.25">
      <c r="DN894" s="42" t="s">
        <v>13797</v>
      </c>
      <c r="DO894" s="31" t="s">
        <v>13798</v>
      </c>
      <c r="DP894" s="16">
        <v>2</v>
      </c>
      <c r="DQ894" s="29">
        <v>-0.08</v>
      </c>
      <c r="DR894" s="18">
        <v>-7.0000000000000007E-2</v>
      </c>
    </row>
    <row r="895" spans="1:123" ht="18" hidden="1" customHeight="1" thickBot="1" x14ac:dyDescent="0.25">
      <c r="DM895" s="85" t="s">
        <v>13805</v>
      </c>
      <c r="DN895" s="42" t="s">
        <v>13795</v>
      </c>
      <c r="DO895" s="31" t="s">
        <v>13796</v>
      </c>
      <c r="DP895" s="16" t="s">
        <v>2409</v>
      </c>
      <c r="DQ895" s="30">
        <v>0.14000000000000001</v>
      </c>
      <c r="DR895" s="29">
        <v>-0.1</v>
      </c>
    </row>
    <row r="896" spans="1:123" ht="18" hidden="1"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hidden="1" customHeight="1" thickBot="1" x14ac:dyDescent="0.25">
      <c r="C897" s="4"/>
      <c r="DM897" s="3">
        <v>1</v>
      </c>
      <c r="DO897" s="42" t="s">
        <v>13799</v>
      </c>
      <c r="DP897" s="31" t="s">
        <v>13890</v>
      </c>
      <c r="DQ897" s="16" t="s">
        <v>2409</v>
      </c>
      <c r="DR897" s="30">
        <v>0.15</v>
      </c>
    </row>
    <row r="898" spans="1:128" ht="18" hidden="1" customHeight="1" thickBot="1" x14ac:dyDescent="0.25">
      <c r="DM898" s="3">
        <v>1</v>
      </c>
      <c r="DO898" s="42" t="s">
        <v>13801</v>
      </c>
      <c r="DP898" s="31" t="s">
        <v>13802</v>
      </c>
      <c r="DQ898" s="16">
        <v>2</v>
      </c>
      <c r="DR898" s="29">
        <v>-0.01</v>
      </c>
    </row>
    <row r="899" spans="1:128" ht="18" hidden="1" customHeight="1" thickBot="1" x14ac:dyDescent="0.25">
      <c r="DM899" s="3">
        <v>1</v>
      </c>
      <c r="DO899" s="42" t="s">
        <v>13801</v>
      </c>
      <c r="DP899" s="31" t="s">
        <v>13803</v>
      </c>
      <c r="DQ899" s="30">
        <v>7.0000000000000007E-2</v>
      </c>
      <c r="DR899" s="29">
        <v>-3.5999999999999997E-2</v>
      </c>
    </row>
    <row r="900" spans="1:128" ht="18" hidden="1"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hidden="1" customHeight="1" thickBot="1" x14ac:dyDescent="0.25">
      <c r="DM901" s="3">
        <v>1</v>
      </c>
      <c r="DO901" s="42" t="s">
        <v>13801</v>
      </c>
      <c r="DP901" s="31" t="s">
        <v>2705</v>
      </c>
      <c r="DQ901" s="35">
        <v>2</v>
      </c>
      <c r="DR901" s="17" t="s">
        <v>2351</v>
      </c>
      <c r="DS901" s="29">
        <v>-0.06</v>
      </c>
    </row>
    <row r="902" spans="1:128" ht="18" hidden="1" customHeight="1" thickBot="1" x14ac:dyDescent="0.25">
      <c r="DM902" s="3">
        <v>1</v>
      </c>
      <c r="DO902" s="42" t="s">
        <v>13801</v>
      </c>
      <c r="DP902" s="31" t="s">
        <v>13891</v>
      </c>
      <c r="DQ902" s="16">
        <v>2</v>
      </c>
      <c r="DR902" s="17" t="s">
        <v>6338</v>
      </c>
      <c r="DS902" s="29">
        <v>-7.0000000000000007E-2</v>
      </c>
    </row>
    <row r="903" spans="1:128" ht="18" hidden="1"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hidden="1" customHeight="1" thickBot="1" x14ac:dyDescent="0.25">
      <c r="DF904" s="3">
        <v>1</v>
      </c>
      <c r="DO904" s="42" t="s">
        <v>13892</v>
      </c>
      <c r="DP904" s="31" t="s">
        <v>13893</v>
      </c>
      <c r="DQ904" s="16">
        <v>2</v>
      </c>
      <c r="DR904" s="17" t="s">
        <v>2363</v>
      </c>
      <c r="DS904" s="29">
        <v>-0.08</v>
      </c>
    </row>
    <row r="905" spans="1:128" ht="18" hidden="1"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hidden="1" customHeight="1" thickBot="1" x14ac:dyDescent="0.25">
      <c r="DP906" s="42" t="s">
        <v>13961</v>
      </c>
      <c r="DQ906" s="31" t="s">
        <v>12212</v>
      </c>
      <c r="DR906" s="16" t="s">
        <v>6192</v>
      </c>
      <c r="DS906" s="16">
        <v>3</v>
      </c>
      <c r="DT906" s="17" t="s">
        <v>2351</v>
      </c>
      <c r="DU906" s="3" t="s">
        <v>14283</v>
      </c>
      <c r="DV906" s="18" t="s">
        <v>14332</v>
      </c>
      <c r="DW906" s="18" t="s">
        <v>14434</v>
      </c>
    </row>
    <row r="907" spans="1:128" ht="18" hidden="1" customHeight="1" thickBot="1" x14ac:dyDescent="0.25">
      <c r="DP907" s="42" t="s">
        <v>14032</v>
      </c>
      <c r="DQ907" s="31" t="s">
        <v>12768</v>
      </c>
      <c r="DS907" s="16" t="s">
        <v>2297</v>
      </c>
      <c r="DT907" s="16" t="s">
        <v>2395</v>
      </c>
      <c r="DU907" s="29">
        <v>-4.5999999999999999E-2</v>
      </c>
    </row>
    <row r="908" spans="1:128" ht="18" hidden="1" customHeight="1" thickBot="1" x14ac:dyDescent="0.25">
      <c r="A908" t="s">
        <v>15336</v>
      </c>
      <c r="B908" t="s">
        <v>15338</v>
      </c>
      <c r="C908" s="4">
        <v>45406</v>
      </c>
      <c r="DI908" s="49" t="s">
        <v>13967</v>
      </c>
      <c r="DM908" s="49" t="s">
        <v>13968</v>
      </c>
      <c r="DQ908" s="70" t="s">
        <v>13963</v>
      </c>
      <c r="DR908" s="71" t="s">
        <v>13964</v>
      </c>
      <c r="DS908" s="82">
        <v>0.06</v>
      </c>
    </row>
    <row r="909" spans="1:128" ht="18" hidden="1" customHeight="1" thickBot="1" x14ac:dyDescent="0.25">
      <c r="DN909" s="3">
        <v>1</v>
      </c>
      <c r="DQ909" s="70" t="s">
        <v>13960</v>
      </c>
      <c r="DR909" s="71" t="s">
        <v>13965</v>
      </c>
      <c r="DS909" s="80">
        <v>-0.06</v>
      </c>
    </row>
    <row r="910" spans="1:128" ht="18" hidden="1" customHeight="1" thickBot="1" x14ac:dyDescent="0.25">
      <c r="DN910" s="3">
        <v>1</v>
      </c>
      <c r="DQ910" s="42" t="s">
        <v>14043</v>
      </c>
      <c r="DR910" s="31" t="s">
        <v>14024</v>
      </c>
      <c r="DS910" s="16">
        <v>2</v>
      </c>
      <c r="DT910" s="35">
        <v>3</v>
      </c>
      <c r="DU910" s="29">
        <v>-3.5999999999999997E-2</v>
      </c>
      <c r="DV910" s="18" t="s">
        <v>2375</v>
      </c>
      <c r="DW910" s="29">
        <v>-0.08</v>
      </c>
    </row>
    <row r="911" spans="1:128" ht="18" hidden="1" customHeight="1" thickBot="1" x14ac:dyDescent="0.25">
      <c r="DQ911" s="42" t="s">
        <v>14026</v>
      </c>
      <c r="DR911" s="31" t="s">
        <v>14027</v>
      </c>
      <c r="DS911" s="16">
        <v>2</v>
      </c>
      <c r="DT911" s="29">
        <v>-3.5999999999999997E-2</v>
      </c>
    </row>
    <row r="912" spans="1:128" ht="18" hidden="1" customHeight="1" thickBot="1" x14ac:dyDescent="0.25">
      <c r="DI912" s="3">
        <v>1</v>
      </c>
      <c r="DQ912" s="42" t="s">
        <v>14035</v>
      </c>
      <c r="DR912" s="31" t="s">
        <v>14025</v>
      </c>
      <c r="DS912" s="16">
        <v>2</v>
      </c>
      <c r="DT912" s="16">
        <v>3</v>
      </c>
      <c r="DU912" s="16">
        <v>4</v>
      </c>
      <c r="DV912" s="18" t="s">
        <v>2375</v>
      </c>
      <c r="DW912" s="18">
        <v>-0.02</v>
      </c>
    </row>
    <row r="913" spans="1:130" ht="18" hidden="1" customHeight="1" thickBot="1" x14ac:dyDescent="0.25">
      <c r="DI913" s="3">
        <v>1</v>
      </c>
      <c r="DQ913" s="42" t="s">
        <v>11854</v>
      </c>
      <c r="DR913" s="31" t="s">
        <v>8958</v>
      </c>
      <c r="DS913" s="16">
        <v>2</v>
      </c>
      <c r="DT913" s="29">
        <v>-0.01</v>
      </c>
      <c r="DU913" s="16" t="s">
        <v>2315</v>
      </c>
      <c r="DV913" s="18" t="s">
        <v>2375</v>
      </c>
      <c r="DW913" s="29">
        <v>-0.01</v>
      </c>
    </row>
    <row r="914" spans="1:130" ht="18" hidden="1" customHeight="1" thickBot="1" x14ac:dyDescent="0.25">
      <c r="DQ914" s="42" t="s">
        <v>14028</v>
      </c>
      <c r="DR914" s="31" t="s">
        <v>12119</v>
      </c>
      <c r="DS914" s="16">
        <v>2</v>
      </c>
      <c r="DT914" s="29">
        <v>-3.5999999999999997E-2</v>
      </c>
    </row>
    <row r="915" spans="1:130" ht="18" hidden="1" customHeight="1" thickBot="1" x14ac:dyDescent="0.25">
      <c r="DQ915" s="42" t="s">
        <v>14023</v>
      </c>
      <c r="DR915" s="31" t="s">
        <v>2246</v>
      </c>
      <c r="DS915" s="16">
        <v>2</v>
      </c>
      <c r="DT915" s="30">
        <v>0.01</v>
      </c>
    </row>
    <row r="916" spans="1:130" ht="18" hidden="1" customHeight="1" thickBot="1" x14ac:dyDescent="0.25">
      <c r="DN916" s="86" t="s">
        <v>14140</v>
      </c>
      <c r="DQ916" s="42" t="s">
        <v>2305</v>
      </c>
      <c r="DR916" s="31" t="s">
        <v>14136</v>
      </c>
      <c r="DT916" s="91" t="s">
        <v>2297</v>
      </c>
      <c r="DU916" s="91" t="s">
        <v>2395</v>
      </c>
      <c r="DV916" s="29">
        <v>-0.06</v>
      </c>
    </row>
    <row r="917" spans="1:130" ht="18" hidden="1" customHeight="1" x14ac:dyDescent="0.2">
      <c r="DQ917" s="42" t="s">
        <v>2305</v>
      </c>
      <c r="DR917" s="31" t="s">
        <v>9627</v>
      </c>
      <c r="DT917" s="91" t="s">
        <v>14137</v>
      </c>
      <c r="DU917" s="29">
        <v>-0.03</v>
      </c>
      <c r="DV917" s="29">
        <v>-0.06</v>
      </c>
    </row>
    <row r="918" spans="1:130" ht="18" hidden="1" customHeight="1" thickBot="1" x14ac:dyDescent="0.25">
      <c r="A918" t="s">
        <v>2775</v>
      </c>
      <c r="C918" s="4">
        <v>45407</v>
      </c>
      <c r="DI918" s="49" t="s">
        <v>14031</v>
      </c>
      <c r="DM918" s="88" t="s">
        <v>14034</v>
      </c>
      <c r="DR918" s="70" t="s">
        <v>14029</v>
      </c>
      <c r="DS918" s="71" t="s">
        <v>14030</v>
      </c>
      <c r="DT918" s="80">
        <v>-2.9000000000000001E-2</v>
      </c>
    </row>
    <row r="919" spans="1:130" ht="18" hidden="1" customHeight="1" x14ac:dyDescent="0.2">
      <c r="DR919" s="70" t="s">
        <v>14033</v>
      </c>
      <c r="DS919" s="71" t="s">
        <v>2740</v>
      </c>
      <c r="DT919" s="80">
        <v>-0.01</v>
      </c>
    </row>
    <row r="920" spans="1:130" ht="18" hidden="1" customHeight="1" thickBot="1" x14ac:dyDescent="0.25">
      <c r="DN920" s="85" t="s">
        <v>14139</v>
      </c>
      <c r="DR920" s="42" t="s">
        <v>14044</v>
      </c>
      <c r="DS920" s="31" t="s">
        <v>14135</v>
      </c>
      <c r="DT920" s="16" t="s">
        <v>2409</v>
      </c>
      <c r="DU920" s="30">
        <v>7.0000000000000007E-2</v>
      </c>
      <c r="DV920" s="29">
        <v>-7.0000000000000007E-2</v>
      </c>
    </row>
    <row r="921" spans="1:130" ht="18" hidden="1"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hidden="1" customHeight="1" thickBot="1" x14ac:dyDescent="0.25">
      <c r="DE922" s="3">
        <v>1</v>
      </c>
      <c r="DP922" s="85" t="s">
        <v>14142</v>
      </c>
      <c r="DR922" s="42" t="s">
        <v>14047</v>
      </c>
      <c r="DS922" s="31" t="s">
        <v>14048</v>
      </c>
      <c r="DT922" s="16">
        <v>2</v>
      </c>
      <c r="DU922" s="16">
        <v>3</v>
      </c>
      <c r="DV922" s="17" t="s">
        <v>13794</v>
      </c>
      <c r="DW922" s="16" t="s">
        <v>2446</v>
      </c>
      <c r="DX922" s="30">
        <v>0.04</v>
      </c>
    </row>
    <row r="923" spans="1:130" ht="18" hidden="1"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hidden="1" customHeight="1" thickBot="1" x14ac:dyDescent="0.25">
      <c r="DQ924" s="3">
        <v>1</v>
      </c>
      <c r="DS924" s="42" t="s">
        <v>14132</v>
      </c>
      <c r="DT924" s="31" t="s">
        <v>6364</v>
      </c>
      <c r="DU924" s="30">
        <v>0.05</v>
      </c>
      <c r="DV924" s="30">
        <v>0.04</v>
      </c>
    </row>
    <row r="925" spans="1:130" ht="18" hidden="1" customHeight="1" thickBot="1" x14ac:dyDescent="0.25">
      <c r="DQ925" s="3">
        <v>1</v>
      </c>
      <c r="DS925" s="42" t="s">
        <v>14131</v>
      </c>
      <c r="DT925" s="31" t="s">
        <v>14333</v>
      </c>
      <c r="DU925" s="17" t="s">
        <v>14285</v>
      </c>
      <c r="DV925" s="18">
        <v>-0.1</v>
      </c>
      <c r="DW925" s="30">
        <v>0.01</v>
      </c>
    </row>
    <row r="926" spans="1:130" ht="18" hidden="1" customHeight="1" thickBot="1" x14ac:dyDescent="0.25">
      <c r="DQ926" s="3">
        <v>1</v>
      </c>
      <c r="DS926" s="42" t="s">
        <v>14131</v>
      </c>
      <c r="DT926" s="31" t="s">
        <v>14133</v>
      </c>
      <c r="DU926" s="17" t="s">
        <v>14284</v>
      </c>
      <c r="DV926" s="29">
        <v>-7.0000000000000007E-2</v>
      </c>
    </row>
    <row r="927" spans="1:130" ht="18" hidden="1" customHeight="1" thickBot="1" x14ac:dyDescent="0.25">
      <c r="DQ927" s="3">
        <v>1</v>
      </c>
      <c r="DS927" s="42" t="s">
        <v>14290</v>
      </c>
      <c r="DT927" s="31" t="s">
        <v>14289</v>
      </c>
      <c r="DU927" s="35">
        <v>2</v>
      </c>
      <c r="DV927" s="16">
        <v>3</v>
      </c>
      <c r="DW927" s="17" t="s">
        <v>2851</v>
      </c>
      <c r="DX927" s="30">
        <v>0.01</v>
      </c>
    </row>
    <row r="928" spans="1:130" ht="18" hidden="1" customHeight="1" thickBot="1" x14ac:dyDescent="0.25">
      <c r="DQ928" s="3">
        <v>1</v>
      </c>
      <c r="DS928" s="42" t="s">
        <v>14291</v>
      </c>
      <c r="DT928" s="31" t="s">
        <v>14292</v>
      </c>
      <c r="DU928" s="16">
        <v>2</v>
      </c>
      <c r="DV928" s="29">
        <v>-0.03</v>
      </c>
    </row>
    <row r="929" spans="1:134" ht="18" hidden="1" customHeight="1" thickBot="1" x14ac:dyDescent="0.25">
      <c r="DI929" s="3">
        <v>1</v>
      </c>
      <c r="DM929" s="3">
        <v>1</v>
      </c>
      <c r="DN929" s="3">
        <v>1</v>
      </c>
      <c r="DS929" s="42" t="s">
        <v>14287</v>
      </c>
      <c r="DT929" s="31" t="s">
        <v>14286</v>
      </c>
      <c r="DU929" s="35">
        <v>2</v>
      </c>
      <c r="DV929" s="16">
        <v>3</v>
      </c>
      <c r="DW929" s="18" t="s">
        <v>2375</v>
      </c>
      <c r="DX929" s="29">
        <v>-0.03</v>
      </c>
    </row>
    <row r="930" spans="1:134" ht="18" hidden="1" customHeight="1" thickBot="1" x14ac:dyDescent="0.25">
      <c r="DM930" s="3">
        <v>1</v>
      </c>
      <c r="DN930" s="3">
        <v>1</v>
      </c>
      <c r="DS930" s="42" t="s">
        <v>14300</v>
      </c>
      <c r="DT930" s="31" t="s">
        <v>14298</v>
      </c>
      <c r="DU930" s="16">
        <v>2</v>
      </c>
      <c r="DV930" s="29">
        <v>-0.01</v>
      </c>
    </row>
    <row r="931" spans="1:134" ht="18" hidden="1" customHeight="1" thickBot="1" x14ac:dyDescent="0.25">
      <c r="DN931" s="3">
        <v>1</v>
      </c>
      <c r="DS931" s="42" t="s">
        <v>14297</v>
      </c>
      <c r="DT931" s="31" t="s">
        <v>14299</v>
      </c>
      <c r="DU931" s="16">
        <v>2</v>
      </c>
      <c r="DV931" s="30">
        <v>0.04</v>
      </c>
    </row>
    <row r="932" spans="1:134" ht="18" hidden="1"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hidden="1" customHeight="1" thickBot="1" x14ac:dyDescent="0.25">
      <c r="DR933" s="3">
        <v>1</v>
      </c>
      <c r="DS933" s="42" t="s">
        <v>3769</v>
      </c>
      <c r="DT933" s="31" t="s">
        <v>12214</v>
      </c>
      <c r="DV933" s="16" t="s">
        <v>2297</v>
      </c>
      <c r="DW933" s="16" t="s">
        <v>2395</v>
      </c>
      <c r="DX933" s="29">
        <v>-0.01</v>
      </c>
    </row>
    <row r="934" spans="1:134" ht="18" hidden="1" customHeight="1" thickBot="1" x14ac:dyDescent="0.25">
      <c r="DS934" s="42" t="s">
        <v>14295</v>
      </c>
      <c r="DT934" s="31" t="s">
        <v>14296</v>
      </c>
      <c r="DU934" s="16">
        <v>2</v>
      </c>
      <c r="DV934" s="29">
        <v>-0.01</v>
      </c>
    </row>
    <row r="935" spans="1:134" ht="18" hidden="1" customHeight="1" thickBot="1" x14ac:dyDescent="0.25">
      <c r="DO935" s="3">
        <v>1</v>
      </c>
      <c r="DS935" s="42" t="s">
        <v>14293</v>
      </c>
      <c r="DT935" s="31" t="s">
        <v>14294</v>
      </c>
      <c r="DU935" s="16">
        <v>2</v>
      </c>
      <c r="DV935" s="30">
        <v>0.04</v>
      </c>
    </row>
    <row r="936" spans="1:134" ht="18" hidden="1" customHeight="1" thickBot="1" x14ac:dyDescent="0.25">
      <c r="DO936" s="3">
        <v>1</v>
      </c>
      <c r="DS936" s="42" t="s">
        <v>2223</v>
      </c>
      <c r="DT936" s="31" t="s">
        <v>13010</v>
      </c>
      <c r="DU936" s="16">
        <v>2</v>
      </c>
      <c r="DV936" s="18">
        <v>-0.08</v>
      </c>
      <c r="DW936" s="17" t="s">
        <v>2851</v>
      </c>
      <c r="DX936" s="29">
        <v>-0.01</v>
      </c>
    </row>
    <row r="937" spans="1:134" ht="17.25" hidden="1"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hidden="1" customHeight="1" thickBot="1" x14ac:dyDescent="0.25">
      <c r="DO938" s="3">
        <v>1</v>
      </c>
      <c r="DT938" s="42" t="s">
        <v>14303</v>
      </c>
      <c r="DU938" s="31" t="s">
        <v>14304</v>
      </c>
      <c r="DV938" s="29">
        <v>-0.02</v>
      </c>
    </row>
    <row r="939" spans="1:134" ht="18" hidden="1" customHeight="1" thickBot="1" x14ac:dyDescent="0.25">
      <c r="DT939" s="42" t="s">
        <v>2223</v>
      </c>
      <c r="DU939" s="31" t="s">
        <v>14335</v>
      </c>
      <c r="DV939" s="16">
        <v>2</v>
      </c>
      <c r="DW939" s="17" t="s">
        <v>2852</v>
      </c>
      <c r="DX939" s="29">
        <v>-0.03</v>
      </c>
    </row>
    <row r="940" spans="1:134" ht="18" hidden="1" customHeight="1" thickBot="1" x14ac:dyDescent="0.25">
      <c r="DT940" s="42" t="s">
        <v>14337</v>
      </c>
      <c r="DU940" s="31" t="s">
        <v>14336</v>
      </c>
      <c r="DV940" s="16">
        <v>2</v>
      </c>
      <c r="DW940" s="17" t="s">
        <v>2852</v>
      </c>
      <c r="DX940" s="30">
        <v>0.04</v>
      </c>
    </row>
    <row r="941" spans="1:134" ht="18" hidden="1" customHeight="1" thickBot="1" x14ac:dyDescent="0.25">
      <c r="DT941" s="42" t="s">
        <v>2223</v>
      </c>
      <c r="DU941" s="31" t="s">
        <v>14338</v>
      </c>
      <c r="DV941" s="16">
        <v>2</v>
      </c>
      <c r="DW941" s="17" t="s">
        <v>2852</v>
      </c>
      <c r="DX941" s="29">
        <v>-0.01</v>
      </c>
    </row>
    <row r="942" spans="1:134" ht="18" hidden="1" customHeight="1" thickBot="1" x14ac:dyDescent="0.25">
      <c r="DT942" s="42" t="s">
        <v>2223</v>
      </c>
      <c r="DU942" s="31" t="s">
        <v>14623</v>
      </c>
      <c r="DV942" s="29"/>
      <c r="DW942" s="29"/>
      <c r="DX942" s="16" t="s">
        <v>13808</v>
      </c>
      <c r="DY942" s="29">
        <v>-7.0000000000000007E-2</v>
      </c>
    </row>
    <row r="943" spans="1:134" ht="18" hidden="1" customHeight="1" thickBot="1" x14ac:dyDescent="0.25">
      <c r="DS943" s="86" t="s">
        <v>14334</v>
      </c>
      <c r="DT943" s="42" t="s">
        <v>14345</v>
      </c>
      <c r="DU943" s="31" t="s">
        <v>14302</v>
      </c>
      <c r="DV943" s="35">
        <v>2</v>
      </c>
      <c r="DW943" s="29">
        <v>-0.01</v>
      </c>
    </row>
    <row r="944" spans="1:134" ht="18" hidden="1" customHeight="1" thickBot="1" x14ac:dyDescent="0.25">
      <c r="DT944" s="42" t="s">
        <v>14334</v>
      </c>
      <c r="DU944" s="31" t="s">
        <v>12936</v>
      </c>
      <c r="DV944" s="16">
        <v>2</v>
      </c>
      <c r="DW944" s="17" t="s">
        <v>6796</v>
      </c>
      <c r="DX944" s="18">
        <v>-0.09</v>
      </c>
      <c r="DY944" s="30">
        <v>0.01</v>
      </c>
    </row>
    <row r="945" spans="1:134" ht="18" hidden="1" customHeight="1" thickBot="1" x14ac:dyDescent="0.25">
      <c r="DT945" s="42" t="s">
        <v>14413</v>
      </c>
      <c r="DU945" s="31" t="s">
        <v>14412</v>
      </c>
      <c r="DV945" s="16" t="s">
        <v>2409</v>
      </c>
      <c r="DW945" s="17" t="s">
        <v>2320</v>
      </c>
      <c r="DX945" s="29">
        <v>-0.01</v>
      </c>
    </row>
    <row r="946" spans="1:134" ht="18" hidden="1" customHeight="1" thickBot="1" x14ac:dyDescent="0.25">
      <c r="DE946" s="3">
        <v>1</v>
      </c>
      <c r="DT946" s="42" t="s">
        <v>14339</v>
      </c>
      <c r="DU946" s="31" t="s">
        <v>14340</v>
      </c>
      <c r="DV946" s="16">
        <v>2</v>
      </c>
      <c r="DW946" s="29">
        <v>-0.01</v>
      </c>
    </row>
    <row r="947" spans="1:134" ht="18" hidden="1"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hidden="1" customHeight="1" thickBot="1" x14ac:dyDescent="0.25">
      <c r="DE948" s="3">
        <v>1</v>
      </c>
      <c r="DT948" s="42" t="s">
        <v>14343</v>
      </c>
      <c r="DU948" s="31" t="s">
        <v>14344</v>
      </c>
      <c r="DV948" s="16">
        <v>2</v>
      </c>
      <c r="DW948" s="30">
        <v>0.01</v>
      </c>
    </row>
    <row r="949" spans="1:134" ht="18" hidden="1" customHeight="1" x14ac:dyDescent="0.2">
      <c r="DP949" s="33" t="s">
        <v>14529</v>
      </c>
      <c r="DT949" s="42" t="s">
        <v>14528</v>
      </c>
      <c r="DU949" s="31" t="s">
        <v>13218</v>
      </c>
      <c r="DW949" s="91" t="s">
        <v>12037</v>
      </c>
      <c r="DX949" s="3" t="s">
        <v>14549</v>
      </c>
      <c r="DY949" s="3" t="s">
        <v>14549</v>
      </c>
    </row>
    <row r="950" spans="1:134" ht="18" hidden="1"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hidden="1" customHeight="1" thickBot="1" x14ac:dyDescent="0.25">
      <c r="DR951" s="3">
        <v>1</v>
      </c>
      <c r="DU951" s="70" t="s">
        <v>3769</v>
      </c>
      <c r="DV951" s="71" t="s">
        <v>14414</v>
      </c>
      <c r="DW951" s="72" t="s">
        <v>10287</v>
      </c>
    </row>
    <row r="952" spans="1:134" ht="18" hidden="1" customHeight="1" thickBot="1" x14ac:dyDescent="0.25">
      <c r="DR952" s="3">
        <v>1</v>
      </c>
      <c r="DU952" s="42" t="s">
        <v>3769</v>
      </c>
      <c r="DV952" s="31" t="s">
        <v>14515</v>
      </c>
      <c r="DW952" s="35">
        <v>2</v>
      </c>
      <c r="DX952" s="17" t="s">
        <v>14550</v>
      </c>
      <c r="DY952" s="29">
        <v>-0.03</v>
      </c>
    </row>
    <row r="953" spans="1:134" ht="18" hidden="1" customHeight="1" thickBot="1" x14ac:dyDescent="0.25">
      <c r="DR953" s="3">
        <v>1</v>
      </c>
      <c r="DU953" s="42" t="s">
        <v>3769</v>
      </c>
      <c r="DV953" s="31" t="s">
        <v>14516</v>
      </c>
      <c r="DW953" s="16" t="s">
        <v>6192</v>
      </c>
      <c r="DX953" s="17" t="s">
        <v>14550</v>
      </c>
      <c r="DY953" s="16" t="s">
        <v>2395</v>
      </c>
      <c r="DZ953" s="30">
        <v>5.6000000000000001E-2</v>
      </c>
    </row>
    <row r="954" spans="1:134" ht="18" hidden="1" customHeight="1" thickBot="1" x14ac:dyDescent="0.25">
      <c r="DR954" s="3">
        <v>1</v>
      </c>
      <c r="DU954" s="42" t="s">
        <v>3769</v>
      </c>
      <c r="DV954" s="31" t="s">
        <v>14518</v>
      </c>
      <c r="DW954" s="16" t="s">
        <v>2292</v>
      </c>
      <c r="DX954" s="30">
        <v>7.0000000000000007E-2</v>
      </c>
      <c r="DY954" s="30">
        <v>0.04</v>
      </c>
      <c r="DZ954" s="29">
        <v>-0.02</v>
      </c>
    </row>
    <row r="955" spans="1:134" ht="18" hidden="1" customHeight="1" thickBot="1" x14ac:dyDescent="0.25">
      <c r="DR955" s="3">
        <v>1</v>
      </c>
      <c r="DU955" s="42" t="s">
        <v>3769</v>
      </c>
      <c r="DV955" s="31" t="s">
        <v>14524</v>
      </c>
      <c r="DW955" s="16" t="s">
        <v>2292</v>
      </c>
      <c r="DX955" s="16" t="s">
        <v>3602</v>
      </c>
      <c r="DY955" s="29">
        <v>-0.01</v>
      </c>
      <c r="DZ955" s="29">
        <v>-0.03</v>
      </c>
    </row>
    <row r="956" spans="1:134" ht="18" hidden="1"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hidden="1" customHeight="1" thickBot="1" x14ac:dyDescent="0.25">
      <c r="DM957" s="3">
        <v>1</v>
      </c>
      <c r="DU957" s="42" t="s">
        <v>14519</v>
      </c>
      <c r="DV957" s="31" t="s">
        <v>13635</v>
      </c>
      <c r="DW957" s="16">
        <v>2</v>
      </c>
      <c r="DX957" s="29">
        <v>-0.06</v>
      </c>
    </row>
    <row r="958" spans="1:134" ht="18" hidden="1" customHeight="1" thickBot="1" x14ac:dyDescent="0.25">
      <c r="DM958" s="3">
        <v>1</v>
      </c>
      <c r="DU958" s="42" t="s">
        <v>14520</v>
      </c>
      <c r="DV958" s="31" t="s">
        <v>14521</v>
      </c>
      <c r="DW958" s="16">
        <v>2</v>
      </c>
      <c r="DX958" s="17" t="s">
        <v>2851</v>
      </c>
    </row>
    <row r="959" spans="1:134" ht="18" hidden="1"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hidden="1" customHeight="1" thickBot="1" x14ac:dyDescent="0.25">
      <c r="DT960" s="85" t="s">
        <v>14886</v>
      </c>
      <c r="DU960" s="42" t="s">
        <v>14885</v>
      </c>
      <c r="DV960" s="31" t="s">
        <v>11058</v>
      </c>
      <c r="DW960" s="16">
        <v>2</v>
      </c>
      <c r="DX960" s="16">
        <v>3</v>
      </c>
      <c r="DY960" s="29">
        <v>-0.05</v>
      </c>
    </row>
    <row r="961" spans="1:135" ht="18" hidden="1" customHeight="1" thickBot="1" x14ac:dyDescent="0.25">
      <c r="DU961" s="42" t="s">
        <v>14522</v>
      </c>
      <c r="DV961" s="31" t="s">
        <v>14523</v>
      </c>
      <c r="DW961" s="16">
        <v>2</v>
      </c>
      <c r="DX961" s="16">
        <v>3</v>
      </c>
      <c r="DY961" s="30">
        <v>0.03</v>
      </c>
    </row>
    <row r="962" spans="1:135" ht="18" hidden="1"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hidden="1" customHeight="1" x14ac:dyDescent="0.2">
      <c r="DV963" s="70" t="s">
        <v>14334</v>
      </c>
      <c r="DW963" s="71" t="s">
        <v>2807</v>
      </c>
      <c r="DX963" s="80">
        <v>-0.01</v>
      </c>
    </row>
    <row r="964" spans="1:135" ht="18" hidden="1" customHeight="1" thickBot="1" x14ac:dyDescent="0.25">
      <c r="DU964" s="86" t="s">
        <v>14534</v>
      </c>
      <c r="DV964" s="70" t="s">
        <v>14526</v>
      </c>
      <c r="DW964" s="71" t="s">
        <v>14527</v>
      </c>
      <c r="DX964" s="80">
        <v>-0.04</v>
      </c>
    </row>
    <row r="965" spans="1:135" ht="18" hidden="1"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hidden="1" customHeight="1" thickBot="1" x14ac:dyDescent="0.25">
      <c r="DP966" s="3">
        <v>1</v>
      </c>
      <c r="DV966" s="42" t="s">
        <v>14611</v>
      </c>
      <c r="DW966" s="31" t="s">
        <v>14612</v>
      </c>
      <c r="DX966" s="16">
        <v>2</v>
      </c>
      <c r="DY966" s="29">
        <v>-0.05</v>
      </c>
    </row>
    <row r="967" spans="1:135" ht="18" hidden="1" customHeight="1" thickBot="1" x14ac:dyDescent="0.25">
      <c r="DP967" s="3">
        <v>1</v>
      </c>
      <c r="DV967" s="42" t="s">
        <v>14615</v>
      </c>
      <c r="DW967" s="31" t="s">
        <v>14616</v>
      </c>
      <c r="DX967" s="16" t="s">
        <v>2409</v>
      </c>
      <c r="DY967" s="30">
        <v>0.17</v>
      </c>
      <c r="DZ967" s="29">
        <v>-0.08</v>
      </c>
    </row>
    <row r="968" spans="1:135" ht="18" hidden="1" customHeight="1" thickBot="1" x14ac:dyDescent="0.25">
      <c r="DP968" s="3">
        <v>1</v>
      </c>
      <c r="DV968" s="42" t="s">
        <v>14617</v>
      </c>
      <c r="DW968" s="31" t="s">
        <v>3676</v>
      </c>
      <c r="DX968" s="16">
        <v>2</v>
      </c>
      <c r="DY968" s="29">
        <v>-0.08</v>
      </c>
    </row>
    <row r="969" spans="1:135" ht="18" hidden="1" customHeight="1" thickBot="1" x14ac:dyDescent="0.25">
      <c r="DV969" s="42" t="s">
        <v>14613</v>
      </c>
      <c r="DW969" s="31" t="s">
        <v>14614</v>
      </c>
      <c r="DX969" s="16">
        <v>2</v>
      </c>
      <c r="DY969" s="29">
        <v>-0.03</v>
      </c>
    </row>
    <row r="970" spans="1:135" ht="18" hidden="1" customHeight="1" thickBot="1" x14ac:dyDescent="0.25">
      <c r="DV970" s="42" t="s">
        <v>14609</v>
      </c>
      <c r="DW970" s="31" t="s">
        <v>14610</v>
      </c>
      <c r="DX970" s="16">
        <v>2</v>
      </c>
      <c r="DY970" s="29">
        <v>-0.05</v>
      </c>
    </row>
    <row r="971" spans="1:135" ht="18" hidden="1" customHeight="1" thickBot="1" x14ac:dyDescent="0.25">
      <c r="DR971" s="3">
        <v>1</v>
      </c>
      <c r="DV971" s="42" t="s">
        <v>3769</v>
      </c>
      <c r="DW971" s="31" t="s">
        <v>14820</v>
      </c>
      <c r="DY971" s="29"/>
      <c r="DZ971" s="16" t="s">
        <v>2395</v>
      </c>
      <c r="EA971" s="30">
        <v>0.01</v>
      </c>
    </row>
    <row r="972" spans="1:135" ht="18" hidden="1"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hidden="1"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hidden="1" customHeight="1" x14ac:dyDescent="0.2">
      <c r="DW974" s="70" t="s">
        <v>14619</v>
      </c>
      <c r="DX974" s="71" t="s">
        <v>14620</v>
      </c>
      <c r="DY974" s="80">
        <v>-0.01</v>
      </c>
    </row>
    <row r="975" spans="1:135" ht="18" hidden="1" customHeight="1" thickBot="1" x14ac:dyDescent="0.25">
      <c r="DW975" s="70" t="s">
        <v>14621</v>
      </c>
      <c r="DX975" s="71" t="s">
        <v>14622</v>
      </c>
      <c r="DY975" s="80">
        <v>-0.08</v>
      </c>
    </row>
    <row r="976" spans="1:135" ht="18" hidden="1"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hidden="1" customHeight="1" thickBot="1" x14ac:dyDescent="0.25">
      <c r="DM977" s="3">
        <v>1</v>
      </c>
      <c r="DS977" s="3">
        <v>1</v>
      </c>
      <c r="DW977" s="42" t="s">
        <v>14744</v>
      </c>
      <c r="DX977" s="31" t="s">
        <v>13802</v>
      </c>
      <c r="DY977" s="16">
        <v>2</v>
      </c>
      <c r="DZ977" s="16">
        <v>3</v>
      </c>
      <c r="EA977" s="18" t="s">
        <v>2375</v>
      </c>
      <c r="EB977" s="29">
        <v>-0.09</v>
      </c>
      <c r="EC977" s="29">
        <v>-0.01</v>
      </c>
    </row>
    <row r="978" spans="1:137" ht="18" hidden="1" customHeight="1" thickBot="1" x14ac:dyDescent="0.25">
      <c r="DW978" s="42" t="s">
        <v>11569</v>
      </c>
      <c r="DX978" s="31" t="s">
        <v>11475</v>
      </c>
      <c r="DZ978" s="16" t="s">
        <v>2297</v>
      </c>
      <c r="EA978" s="17" t="s">
        <v>14836</v>
      </c>
      <c r="EB978" s="30">
        <v>0.05</v>
      </c>
      <c r="EC978" s="30">
        <v>0.01</v>
      </c>
    </row>
    <row r="979" spans="1:137" ht="18" hidden="1" customHeight="1" thickBot="1" x14ac:dyDescent="0.25">
      <c r="DP979" s="3">
        <v>1</v>
      </c>
      <c r="DW979" s="42" t="s">
        <v>4932</v>
      </c>
      <c r="DX979" s="31" t="s">
        <v>14745</v>
      </c>
      <c r="DY979" s="16">
        <v>2</v>
      </c>
      <c r="DZ979" s="29">
        <v>-0.03</v>
      </c>
    </row>
    <row r="980" spans="1:137" ht="18" hidden="1"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hidden="1"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hidden="1" customHeight="1" thickBot="1" x14ac:dyDescent="0.25">
      <c r="DX982" s="42" t="s">
        <v>14741</v>
      </c>
      <c r="DY982" s="31" t="s">
        <v>14747</v>
      </c>
      <c r="DZ982" s="35" t="s">
        <v>14819</v>
      </c>
      <c r="EA982" s="17" t="s">
        <v>2331</v>
      </c>
      <c r="EB982" s="18" t="s">
        <v>7068</v>
      </c>
      <c r="EC982" s="18" t="s">
        <v>2399</v>
      </c>
      <c r="ED982" s="29">
        <v>-7.0000000000000007E-2</v>
      </c>
    </row>
    <row r="983" spans="1:137" ht="18" hidden="1" customHeight="1" thickBot="1" x14ac:dyDescent="0.25">
      <c r="DX983" s="42" t="s">
        <v>14741</v>
      </c>
      <c r="DY983" s="31" t="s">
        <v>2780</v>
      </c>
      <c r="DZ983" s="16">
        <v>2</v>
      </c>
      <c r="EA983" s="29">
        <v>-0.03</v>
      </c>
      <c r="EB983" s="29">
        <v>-0.06</v>
      </c>
      <c r="EC983" s="29">
        <v>-0.05</v>
      </c>
    </row>
    <row r="984" spans="1:137" ht="18" hidden="1" customHeight="1" thickBot="1" x14ac:dyDescent="0.25">
      <c r="DX984" s="42" t="s">
        <v>14741</v>
      </c>
      <c r="DY984" s="31" t="s">
        <v>14821</v>
      </c>
      <c r="DZ984" s="16">
        <v>2</v>
      </c>
      <c r="EA984" s="17" t="s">
        <v>2331</v>
      </c>
      <c r="EB984" s="30">
        <v>5.6000000000000001E-2</v>
      </c>
      <c r="EC984" s="29">
        <v>-0.05</v>
      </c>
    </row>
    <row r="985" spans="1:137" ht="18" hidden="1" customHeight="1" thickBot="1" x14ac:dyDescent="0.25">
      <c r="DX985" s="42" t="s">
        <v>14741</v>
      </c>
      <c r="DY985" s="31" t="s">
        <v>10960</v>
      </c>
      <c r="DZ985" s="16">
        <v>2</v>
      </c>
      <c r="EA985" s="18" t="s">
        <v>2375</v>
      </c>
      <c r="EB985" s="29">
        <v>-0.02</v>
      </c>
    </row>
    <row r="986" spans="1:137" ht="18" hidden="1" customHeight="1" thickBot="1" x14ac:dyDescent="0.25">
      <c r="DX986" s="42" t="s">
        <v>14741</v>
      </c>
      <c r="DY986" s="31" t="s">
        <v>14761</v>
      </c>
      <c r="DZ986" s="30">
        <v>0.09</v>
      </c>
      <c r="EA986" s="18">
        <v>-0.13</v>
      </c>
      <c r="EB986" s="29">
        <v>-7.0000000000000007E-2</v>
      </c>
    </row>
    <row r="987" spans="1:137" ht="18" hidden="1" customHeight="1" thickBot="1" x14ac:dyDescent="0.25">
      <c r="DX987" s="42" t="s">
        <v>14741</v>
      </c>
      <c r="DY987" s="31" t="s">
        <v>14822</v>
      </c>
      <c r="DZ987" s="16" t="s">
        <v>2409</v>
      </c>
      <c r="EA987" s="29">
        <v>-0.08</v>
      </c>
      <c r="EB987" s="30">
        <v>7.0000000000000007E-2</v>
      </c>
    </row>
    <row r="988" spans="1:137" ht="18" hidden="1" customHeight="1" thickBot="1" x14ac:dyDescent="0.25">
      <c r="DX988" s="42" t="s">
        <v>14741</v>
      </c>
      <c r="DY988" s="31" t="s">
        <v>14823</v>
      </c>
      <c r="DZ988" s="16" t="s">
        <v>2409</v>
      </c>
      <c r="EA988" s="18">
        <v>-0.12</v>
      </c>
      <c r="EB988" s="29">
        <v>-0.05</v>
      </c>
    </row>
    <row r="989" spans="1:137" ht="18" hidden="1" customHeight="1" x14ac:dyDescent="0.2">
      <c r="DX989" s="42" t="s">
        <v>3769</v>
      </c>
      <c r="DY989" s="31" t="s">
        <v>14748</v>
      </c>
      <c r="DZ989" s="29">
        <v>-0.03</v>
      </c>
    </row>
    <row r="990" spans="1:137" ht="18" hidden="1"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hidden="1" customHeight="1" thickBot="1" x14ac:dyDescent="0.25">
      <c r="DY991" s="70" t="s">
        <v>8964</v>
      </c>
      <c r="DZ991" s="71" t="s">
        <v>11476</v>
      </c>
      <c r="EA991" s="80">
        <v>-0.03</v>
      </c>
    </row>
    <row r="992" spans="1:137" ht="18" hidden="1" customHeight="1" thickBot="1" x14ac:dyDescent="0.25">
      <c r="DT992" s="3">
        <v>1</v>
      </c>
      <c r="DY992" s="42" t="s">
        <v>14837</v>
      </c>
      <c r="DZ992" s="31" t="s">
        <v>14838</v>
      </c>
      <c r="EA992" s="16">
        <v>2</v>
      </c>
      <c r="EB992" s="16">
        <v>3</v>
      </c>
      <c r="EC992" s="35">
        <v>4</v>
      </c>
      <c r="ED992" s="17" t="s">
        <v>2363</v>
      </c>
      <c r="EE992" s="18">
        <v>-0.09</v>
      </c>
      <c r="EF992" s="30">
        <v>0.02</v>
      </c>
    </row>
    <row r="993" spans="1:140" ht="18" hidden="1" customHeight="1" thickBot="1" x14ac:dyDescent="0.25">
      <c r="DY993" s="42" t="s">
        <v>14840</v>
      </c>
      <c r="DZ993" s="31" t="s">
        <v>14841</v>
      </c>
      <c r="EA993" s="16" t="s">
        <v>2409</v>
      </c>
      <c r="EB993" s="29">
        <v>-0.12</v>
      </c>
    </row>
    <row r="994" spans="1:140" ht="18" hidden="1"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hidden="1" customHeight="1" thickBot="1" x14ac:dyDescent="0.25">
      <c r="DZ995" s="42" t="s">
        <v>14937</v>
      </c>
      <c r="EA995" s="31" t="s">
        <v>14938</v>
      </c>
      <c r="EB995" s="16">
        <v>2</v>
      </c>
      <c r="EC995" s="17" t="s">
        <v>2363</v>
      </c>
      <c r="ED995" s="29">
        <v>-0.06</v>
      </c>
      <c r="EE995" s="29">
        <v>-0.05</v>
      </c>
    </row>
    <row r="996" spans="1:140" ht="18" hidden="1" customHeight="1" thickBot="1" x14ac:dyDescent="0.25">
      <c r="DR996" s="103" t="s">
        <v>2274</v>
      </c>
      <c r="DZ996" s="42" t="s">
        <v>14939</v>
      </c>
      <c r="EA996" s="31" t="s">
        <v>2345</v>
      </c>
      <c r="EB996" s="16">
        <v>2</v>
      </c>
      <c r="EC996" s="18" t="s">
        <v>2375</v>
      </c>
      <c r="ED996" s="18">
        <v>-0.09</v>
      </c>
      <c r="EE996" s="29">
        <v>-0.02</v>
      </c>
    </row>
    <row r="997" spans="1:140" ht="18" hidden="1"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hidden="1" customHeight="1" thickBot="1" x14ac:dyDescent="0.25">
      <c r="DT998" s="3">
        <v>1</v>
      </c>
      <c r="DZ998" s="42" t="s">
        <v>12942</v>
      </c>
      <c r="EA998" s="31" t="s">
        <v>2250</v>
      </c>
      <c r="EB998" s="16">
        <v>2</v>
      </c>
      <c r="EC998" s="17" t="s">
        <v>14962</v>
      </c>
      <c r="ED998" s="30">
        <v>0.04</v>
      </c>
      <c r="EE998" s="29">
        <v>-0.05</v>
      </c>
    </row>
    <row r="999" spans="1:140" ht="18" hidden="1" customHeight="1" thickBot="1" x14ac:dyDescent="0.25">
      <c r="DT999" s="3">
        <v>1</v>
      </c>
      <c r="DZ999" s="42" t="s">
        <v>14941</v>
      </c>
      <c r="EA999" s="31" t="s">
        <v>14942</v>
      </c>
      <c r="EB999" s="16">
        <v>2</v>
      </c>
      <c r="EC999" s="16">
        <v>3</v>
      </c>
      <c r="ED999" s="18">
        <v>-0.09</v>
      </c>
      <c r="EE999" s="30">
        <v>0.04</v>
      </c>
    </row>
    <row r="1000" spans="1:140" ht="18" hidden="1" customHeight="1" thickBot="1" x14ac:dyDescent="0.25">
      <c r="DT1000" s="3">
        <v>1</v>
      </c>
      <c r="DZ1000" s="42" t="s">
        <v>14943</v>
      </c>
      <c r="EA1000" s="31" t="s">
        <v>14944</v>
      </c>
      <c r="EB1000" s="16">
        <v>2</v>
      </c>
      <c r="EC1000" s="30">
        <v>0.01</v>
      </c>
      <c r="ED1000" s="18">
        <v>-0.09</v>
      </c>
      <c r="EE1000" s="29">
        <v>-0.01</v>
      </c>
    </row>
    <row r="1001" spans="1:140" ht="18" hidden="1" customHeight="1" thickBot="1" x14ac:dyDescent="0.25">
      <c r="DY1001" s="85" t="s">
        <v>15072</v>
      </c>
      <c r="DZ1001" s="42" t="s">
        <v>5174</v>
      </c>
      <c r="EA1001" s="31" t="s">
        <v>15073</v>
      </c>
      <c r="EC1001" s="30"/>
      <c r="ED1001" s="16" t="s">
        <v>13808</v>
      </c>
      <c r="EE1001" s="16" t="s">
        <v>2316</v>
      </c>
      <c r="EF1001" s="16" t="s">
        <v>2306</v>
      </c>
      <c r="EG1001" s="18">
        <v>-0.09</v>
      </c>
    </row>
    <row r="1002" spans="1:140" ht="18" hidden="1"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hidden="1" customHeight="1" thickBot="1" x14ac:dyDescent="0.25">
      <c r="EA1003" s="42" t="s">
        <v>14964</v>
      </c>
      <c r="EB1003" s="31" t="s">
        <v>14965</v>
      </c>
      <c r="EC1003" s="16">
        <v>2</v>
      </c>
      <c r="ED1003" s="30">
        <v>0.02</v>
      </c>
      <c r="EE1003" s="29">
        <v>-0.06</v>
      </c>
    </row>
    <row r="1004" spans="1:140" ht="17.25" hidden="1" customHeight="1" thickBot="1" x14ac:dyDescent="0.25">
      <c r="A1004" t="s">
        <v>2788</v>
      </c>
      <c r="C1004" s="4">
        <v>45426</v>
      </c>
      <c r="DT1004" s="104" t="s">
        <v>15013</v>
      </c>
      <c r="EA1004" s="86" t="s">
        <v>15014</v>
      </c>
      <c r="EB1004" s="70" t="s">
        <v>15011</v>
      </c>
      <c r="EC1004" s="71" t="s">
        <v>15012</v>
      </c>
      <c r="ED1004" s="72" t="s">
        <v>13794</v>
      </c>
    </row>
    <row r="1005" spans="1:140" ht="18" hidden="1" customHeight="1" thickBot="1" x14ac:dyDescent="0.25">
      <c r="EA1005" s="90"/>
      <c r="EB1005" s="70" t="s">
        <v>11730</v>
      </c>
      <c r="EC1005" s="71" t="s">
        <v>11371</v>
      </c>
      <c r="ED1005" s="82">
        <v>0.01</v>
      </c>
    </row>
    <row r="1006" spans="1:140" ht="18" hidden="1" customHeight="1" thickBot="1" x14ac:dyDescent="0.25">
      <c r="EB1006" s="42" t="s">
        <v>15026</v>
      </c>
      <c r="EC1006" s="31" t="s">
        <v>10017</v>
      </c>
      <c r="ED1006" s="35">
        <v>2</v>
      </c>
      <c r="EE1006" s="16">
        <v>3</v>
      </c>
      <c r="EF1006" s="29">
        <v>-0.04</v>
      </c>
      <c r="EG1006" s="18" t="s">
        <v>2375</v>
      </c>
      <c r="EH1006" s="29">
        <v>-0.04</v>
      </c>
    </row>
    <row r="1007" spans="1:140" ht="18" hidden="1" customHeight="1" thickBot="1" x14ac:dyDescent="0.25">
      <c r="EB1007" s="42" t="s">
        <v>15027</v>
      </c>
      <c r="EC1007" s="31" t="s">
        <v>9789</v>
      </c>
      <c r="ED1007" s="16">
        <v>2</v>
      </c>
      <c r="EE1007" s="29">
        <v>-0.06</v>
      </c>
    </row>
    <row r="1008" spans="1:140" ht="18" hidden="1" customHeight="1" thickBot="1" x14ac:dyDescent="0.25">
      <c r="EB1008" s="42" t="s">
        <v>15028</v>
      </c>
      <c r="EC1008" s="31" t="s">
        <v>15029</v>
      </c>
      <c r="ED1008" s="16">
        <v>2</v>
      </c>
      <c r="EE1008" s="29">
        <v>-0.08</v>
      </c>
    </row>
    <row r="1009" spans="1:146" ht="18" hidden="1" customHeight="1" thickBot="1" x14ac:dyDescent="0.25">
      <c r="EB1009" s="42" t="s">
        <v>15030</v>
      </c>
      <c r="EC1009" s="31" t="s">
        <v>11568</v>
      </c>
      <c r="ED1009" s="16">
        <v>2</v>
      </c>
      <c r="EE1009" s="29">
        <v>-0.03</v>
      </c>
    </row>
    <row r="1010" spans="1:146" ht="18" hidden="1"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15070</v>
      </c>
      <c r="ED1012" s="31" t="s">
        <v>15071</v>
      </c>
      <c r="EE1012" s="35">
        <v>2</v>
      </c>
      <c r="EF1012" s="29">
        <v>-0.03</v>
      </c>
    </row>
    <row r="1013" spans="1:146" ht="18" customHeight="1" thickBot="1" x14ac:dyDescent="0.25">
      <c r="DY1013" s="3">
        <v>1</v>
      </c>
      <c r="EC1013" s="42" t="s">
        <v>15074</v>
      </c>
      <c r="ED1013" s="31" t="s">
        <v>5175</v>
      </c>
      <c r="EE1013" s="16">
        <v>2</v>
      </c>
      <c r="EF1013" s="30">
        <v>0.04</v>
      </c>
    </row>
    <row r="1014" spans="1:146" ht="18" customHeight="1" thickBot="1" x14ac:dyDescent="0.25">
      <c r="EC1014" s="42" t="s">
        <v>15075</v>
      </c>
      <c r="ED1014" s="31" t="s">
        <v>15076</v>
      </c>
      <c r="EE1014" s="16">
        <v>2</v>
      </c>
      <c r="EF1014" s="16">
        <v>3</v>
      </c>
      <c r="EG1014" s="30">
        <v>0.02</v>
      </c>
      <c r="EH1014" s="29">
        <v>-0.04</v>
      </c>
    </row>
    <row r="1015" spans="1:146"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15078</v>
      </c>
      <c r="EE1016" s="37" t="s">
        <v>15079</v>
      </c>
      <c r="EF1016" s="16">
        <v>2</v>
      </c>
      <c r="EG1016" s="30">
        <v>0.01</v>
      </c>
      <c r="EH1016" s="29">
        <v>-0.04</v>
      </c>
    </row>
    <row r="1017" spans="1:146" ht="18" customHeight="1" thickBot="1" x14ac:dyDescent="0.25">
      <c r="ED1017" s="42" t="s">
        <v>15136</v>
      </c>
      <c r="EE1017" s="31" t="s">
        <v>15137</v>
      </c>
      <c r="EF1017" s="16">
        <v>2</v>
      </c>
      <c r="EG1017" s="29">
        <v>-0.08</v>
      </c>
    </row>
    <row r="1018" spans="1:146" ht="18" customHeight="1" thickBot="1" x14ac:dyDescent="0.25">
      <c r="DZ1018" s="3">
        <v>1</v>
      </c>
      <c r="ED1018" s="42" t="s">
        <v>11569</v>
      </c>
      <c r="EE1018" s="31" t="s">
        <v>15138</v>
      </c>
      <c r="EF1018" s="16">
        <v>2</v>
      </c>
      <c r="EG1018" s="30">
        <v>0.01</v>
      </c>
    </row>
    <row r="1019" spans="1:146" ht="18" customHeight="1" thickBot="1" x14ac:dyDescent="0.25">
      <c r="ED1019" s="42" t="s">
        <v>15139</v>
      </c>
      <c r="EE1019" s="31" t="s">
        <v>15140</v>
      </c>
      <c r="EF1019" s="16">
        <v>2</v>
      </c>
      <c r="EG1019" s="18">
        <v>-0.09</v>
      </c>
      <c r="EH1019" s="29">
        <v>-0.03</v>
      </c>
    </row>
    <row r="1020" spans="1:146" ht="18" customHeight="1" thickBot="1" x14ac:dyDescent="0.25">
      <c r="DY1020" s="3">
        <v>1</v>
      </c>
      <c r="ED1020" s="42" t="s">
        <v>15237</v>
      </c>
      <c r="EE1020" s="31" t="s">
        <v>15141</v>
      </c>
      <c r="EF1020" s="16">
        <v>2</v>
      </c>
      <c r="EG1020" s="16">
        <v>3</v>
      </c>
      <c r="EH1020" s="18" t="s">
        <v>2375</v>
      </c>
      <c r="EI1020" s="29">
        <v>-0.06</v>
      </c>
    </row>
    <row r="1021" spans="1:146" ht="18" customHeight="1" thickBot="1" x14ac:dyDescent="0.25">
      <c r="DY1021" s="3">
        <v>1</v>
      </c>
      <c r="ED1021" s="42" t="s">
        <v>15142</v>
      </c>
      <c r="EE1021" s="31" t="s">
        <v>15143</v>
      </c>
      <c r="EF1021" s="16">
        <v>2</v>
      </c>
      <c r="EG1021" s="30">
        <v>0.05</v>
      </c>
    </row>
    <row r="1022" spans="1:146" ht="18" customHeight="1" thickBot="1" x14ac:dyDescent="0.25">
      <c r="DY1022" s="3">
        <v>1</v>
      </c>
      <c r="ED1022" s="42" t="s">
        <v>15142</v>
      </c>
      <c r="EE1022" s="31" t="s">
        <v>15144</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15353</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15344</v>
      </c>
      <c r="EG1044" s="31" t="s">
        <v>15325</v>
      </c>
      <c r="EH1044" s="16">
        <v>2</v>
      </c>
      <c r="EI1044" s="16" t="s">
        <v>11846</v>
      </c>
      <c r="EJ1044" s="17" t="s">
        <v>15416</v>
      </c>
      <c r="EK1044" s="29">
        <v>-0.04</v>
      </c>
    </row>
    <row r="1045" spans="1:148"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8" ht="18" customHeight="1" thickBot="1" x14ac:dyDescent="0.25">
      <c r="DY1046" s="3">
        <v>1</v>
      </c>
      <c r="EG1046" s="42" t="s">
        <v>2223</v>
      </c>
      <c r="EH1046" s="31" t="s">
        <v>15347</v>
      </c>
      <c r="EI1046" s="16">
        <v>2</v>
      </c>
      <c r="EJ1046" s="16">
        <v>3</v>
      </c>
      <c r="EK1046" s="18" t="s">
        <v>2375</v>
      </c>
      <c r="EL1046" s="29">
        <v>-0.01</v>
      </c>
      <c r="EM1046" s="18">
        <v>-0.1</v>
      </c>
      <c r="EN1046" s="29">
        <v>-0.03</v>
      </c>
    </row>
    <row r="1047" spans="1:148" ht="18" customHeight="1" thickBot="1" x14ac:dyDescent="0.25">
      <c r="EE1047" s="85" t="s">
        <v>15778</v>
      </c>
      <c r="EG1047" s="42" t="s">
        <v>15348</v>
      </c>
      <c r="EH1047" s="34" t="s">
        <v>15349</v>
      </c>
      <c r="EI1047" s="16" t="s">
        <v>2409</v>
      </c>
      <c r="EJ1047" s="16" t="s">
        <v>12764</v>
      </c>
      <c r="EK1047" s="17" t="s">
        <v>15470</v>
      </c>
      <c r="EL1047" s="29">
        <v>-0.06</v>
      </c>
      <c r="EM1047" s="16" t="s">
        <v>15589</v>
      </c>
      <c r="EN1047" s="30">
        <v>0.04</v>
      </c>
      <c r="EO1047" s="30">
        <v>0.08</v>
      </c>
      <c r="EP1047" s="30">
        <v>0.09</v>
      </c>
      <c r="EQ1047" s="29">
        <v>-0.03</v>
      </c>
      <c r="ER1047" s="29">
        <v>-0.13</v>
      </c>
    </row>
    <row r="1048" spans="1:148" ht="18"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8" ht="18" customHeight="1" thickBot="1" x14ac:dyDescent="0.25">
      <c r="EF1049" s="3">
        <v>1</v>
      </c>
      <c r="EH1049" s="42" t="s">
        <v>3650</v>
      </c>
      <c r="EI1049" s="31" t="s">
        <v>15417</v>
      </c>
      <c r="EJ1049" s="35">
        <v>2</v>
      </c>
      <c r="EK1049" s="29">
        <v>-0.08</v>
      </c>
      <c r="EL1049" s="18" t="s">
        <v>2375</v>
      </c>
      <c r="EM1049" s="29">
        <v>-0.01</v>
      </c>
      <c r="EN1049" s="16">
        <v>1</v>
      </c>
      <c r="EO1049" s="30">
        <v>0.01</v>
      </c>
    </row>
    <row r="1050" spans="1:148" ht="18" customHeight="1" thickBot="1" x14ac:dyDescent="0.25">
      <c r="EF1050" s="3">
        <v>1</v>
      </c>
      <c r="EH1050" s="42" t="s">
        <v>5544</v>
      </c>
      <c r="EI1050" s="31" t="s">
        <v>15418</v>
      </c>
      <c r="EJ1050" s="16">
        <v>2</v>
      </c>
      <c r="EK1050" s="17" t="s">
        <v>2302</v>
      </c>
      <c r="EL1050" s="18" t="s">
        <v>2375</v>
      </c>
      <c r="EM1050" s="29">
        <v>0</v>
      </c>
      <c r="EN1050" s="30">
        <v>0.05</v>
      </c>
    </row>
    <row r="1051" spans="1:148" ht="18" customHeight="1" thickBot="1" x14ac:dyDescent="0.25">
      <c r="EH1051" s="42" t="s">
        <v>15419</v>
      </c>
      <c r="EI1051" s="31" t="s">
        <v>13359</v>
      </c>
      <c r="EJ1051" s="16">
        <v>2</v>
      </c>
      <c r="EK1051" s="29">
        <v>-0.06</v>
      </c>
    </row>
    <row r="1052" spans="1:148"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8" ht="18" customHeight="1" thickBot="1" x14ac:dyDescent="0.25">
      <c r="EI1053" s="42" t="s">
        <v>15422</v>
      </c>
      <c r="EJ1053" s="31" t="s">
        <v>2829</v>
      </c>
      <c r="EK1053" s="29">
        <v>-0.08</v>
      </c>
      <c r="EL1053" s="30">
        <v>0.11</v>
      </c>
    </row>
    <row r="1054" spans="1:148" ht="18" customHeight="1" thickBot="1" x14ac:dyDescent="0.25">
      <c r="EH1054" s="3">
        <v>1</v>
      </c>
      <c r="EI1054" s="42" t="s">
        <v>15420</v>
      </c>
      <c r="EJ1054" s="31" t="s">
        <v>15471</v>
      </c>
      <c r="EK1054" s="16">
        <v>2</v>
      </c>
      <c r="EL1054" s="18">
        <v>-0.09</v>
      </c>
      <c r="EM1054" s="30">
        <v>0.04</v>
      </c>
    </row>
    <row r="1055" spans="1:148" ht="18" customHeight="1" thickBot="1" x14ac:dyDescent="0.25">
      <c r="EH1055" s="3">
        <v>1</v>
      </c>
      <c r="EI1055" s="42" t="s">
        <v>15472</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15420</v>
      </c>
      <c r="EJ1056" s="31" t="s">
        <v>15475</v>
      </c>
      <c r="EK1056" s="16" t="s">
        <v>2409</v>
      </c>
      <c r="EL1056" s="18">
        <v>-0.15</v>
      </c>
      <c r="EM1056" s="30">
        <v>0.01</v>
      </c>
    </row>
    <row r="1057" spans="1:148" ht="18" customHeight="1" thickBot="1" x14ac:dyDescent="0.25">
      <c r="EI1057" s="42" t="s">
        <v>15473</v>
      </c>
      <c r="EJ1057" s="31" t="s">
        <v>15474</v>
      </c>
      <c r="EK1057" s="16">
        <v>2</v>
      </c>
      <c r="EL1057" s="17" t="s">
        <v>10515</v>
      </c>
      <c r="EM1057" s="29">
        <v>-0.03</v>
      </c>
    </row>
    <row r="1058" spans="1:148"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15568</v>
      </c>
      <c r="EL1059" s="35">
        <v>2</v>
      </c>
      <c r="EM1059" s="17" t="s">
        <v>2302</v>
      </c>
      <c r="EN1059" s="18" t="s">
        <v>2375</v>
      </c>
      <c r="EO1059" s="29">
        <v>-0.06</v>
      </c>
      <c r="EP1059" s="29">
        <v>-0.01</v>
      </c>
    </row>
    <row r="1060" spans="1:148" ht="18" customHeight="1" thickBot="1" x14ac:dyDescent="0.25">
      <c r="EI1060" s="3">
        <v>1</v>
      </c>
      <c r="EJ1060" s="42" t="s">
        <v>12942</v>
      </c>
      <c r="EK1060" s="31" t="s">
        <v>15569</v>
      </c>
      <c r="EL1060" s="16">
        <v>2</v>
      </c>
      <c r="EM1060" s="30">
        <v>0.01</v>
      </c>
      <c r="EN1060" s="16" t="s">
        <v>2395</v>
      </c>
      <c r="EO1060" s="17" t="s">
        <v>10951</v>
      </c>
      <c r="EP1060" s="18">
        <v>-9.5000000000000001E-2</v>
      </c>
      <c r="EQ1060" s="29">
        <v>-0.06</v>
      </c>
    </row>
    <row r="1061" spans="1:148" ht="18" customHeight="1" thickBot="1" x14ac:dyDescent="0.25">
      <c r="EI1061" s="3">
        <v>1</v>
      </c>
      <c r="EJ1061" s="42" t="s">
        <v>15570</v>
      </c>
      <c r="EK1061" s="31" t="s">
        <v>15571</v>
      </c>
      <c r="EL1061" s="16" t="s">
        <v>2409</v>
      </c>
      <c r="EM1061" s="16" t="s">
        <v>12764</v>
      </c>
      <c r="EN1061" s="29">
        <v>-0.06</v>
      </c>
      <c r="EO1061" s="29">
        <v>-0.03</v>
      </c>
      <c r="EP1061" s="17" t="s">
        <v>15764</v>
      </c>
      <c r="EQ1061" s="30">
        <v>0.14000000000000001</v>
      </c>
    </row>
    <row r="1062" spans="1:148" ht="18" customHeight="1" thickBot="1" x14ac:dyDescent="0.25">
      <c r="EI1062" s="3">
        <v>1</v>
      </c>
      <c r="EJ1062" s="42" t="s">
        <v>12942</v>
      </c>
      <c r="EK1062" s="31" t="s">
        <v>15573</v>
      </c>
      <c r="EL1062" s="16">
        <v>2</v>
      </c>
      <c r="EM1062" s="16" t="s">
        <v>11846</v>
      </c>
      <c r="EN1062" s="29">
        <v>-0.03</v>
      </c>
      <c r="EO1062" s="18" t="s">
        <v>2375</v>
      </c>
      <c r="EP1062" s="18">
        <v>-7.4999999999999997E-2</v>
      </c>
      <c r="EQ1062" s="29">
        <v>-0.09</v>
      </c>
    </row>
    <row r="1063" spans="1:148" ht="18" customHeight="1" thickBot="1" x14ac:dyDescent="0.25">
      <c r="EJ1063" s="42" t="s">
        <v>2506</v>
      </c>
      <c r="EK1063" s="31" t="s">
        <v>15572</v>
      </c>
      <c r="EL1063" s="16">
        <v>2</v>
      </c>
      <c r="EM1063" s="16">
        <v>3</v>
      </c>
      <c r="EN1063" s="29">
        <v>-7.0000000000000007E-2</v>
      </c>
      <c r="EO1063" s="30">
        <v>0.01</v>
      </c>
      <c r="EP1063" s="29">
        <v>-0.08</v>
      </c>
      <c r="EQ1063" s="29">
        <v>-0.06</v>
      </c>
    </row>
    <row r="1064" spans="1:148"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15579</v>
      </c>
      <c r="EM1066" s="30">
        <v>0.08</v>
      </c>
    </row>
    <row r="1067" spans="1:148" ht="18" customHeight="1" thickBot="1" x14ac:dyDescent="0.25">
      <c r="EK1067" s="42" t="s">
        <v>11059</v>
      </c>
      <c r="EL1067" s="34" t="s">
        <v>15591</v>
      </c>
      <c r="EM1067" s="16" t="s">
        <v>2409</v>
      </c>
      <c r="EN1067" s="30">
        <v>0.05</v>
      </c>
      <c r="EO1067" s="40">
        <v>0.19</v>
      </c>
      <c r="EP1067" s="17" t="s">
        <v>15764</v>
      </c>
      <c r="EQ1067" s="30">
        <v>0.14000000000000001</v>
      </c>
      <c r="ER1067" s="18" t="s">
        <v>2375</v>
      </c>
    </row>
    <row r="1068" spans="1:148" ht="18" customHeight="1" thickBot="1" x14ac:dyDescent="0.25">
      <c r="EK1068" s="42" t="s">
        <v>15590</v>
      </c>
      <c r="EL1068" s="31" t="s">
        <v>2249</v>
      </c>
      <c r="EM1068" s="16">
        <v>2</v>
      </c>
      <c r="EN1068" s="29">
        <v>-0.03</v>
      </c>
      <c r="EP1068" s="17" t="s">
        <v>15765</v>
      </c>
      <c r="EQ1068" s="18" t="s">
        <v>2375</v>
      </c>
      <c r="ER1068" s="29">
        <v>-0.04</v>
      </c>
    </row>
    <row r="1069" spans="1:148" ht="18" customHeight="1" thickBot="1" x14ac:dyDescent="0.25">
      <c r="EI1069" s="3">
        <v>1</v>
      </c>
      <c r="EK1069" s="42" t="s">
        <v>12942</v>
      </c>
      <c r="EL1069" s="31" t="s">
        <v>3869</v>
      </c>
      <c r="EM1069" s="16">
        <v>2</v>
      </c>
      <c r="EN1069" s="29">
        <v>0</v>
      </c>
    </row>
    <row r="1070" spans="1:148" ht="18" customHeight="1" thickBot="1" x14ac:dyDescent="0.25">
      <c r="EJ1070" s="85" t="s">
        <v>15671</v>
      </c>
      <c r="EK1070" s="42" t="s">
        <v>12684</v>
      </c>
      <c r="EL1070" s="31" t="s">
        <v>15592</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c r="EQ1071" s="30">
        <v>0.1</v>
      </c>
      <c r="ER1071" s="29">
        <v>-0.13</v>
      </c>
    </row>
    <row r="1072" spans="1:148" ht="18" customHeight="1" thickBot="1" x14ac:dyDescent="0.25">
      <c r="EL1072" s="42" t="s">
        <v>5544</v>
      </c>
      <c r="EM1072" s="31" t="s">
        <v>15663</v>
      </c>
      <c r="EN1072" s="16">
        <v>2</v>
      </c>
      <c r="EO1072" s="29">
        <v>-0.03</v>
      </c>
      <c r="EP1072" s="18" t="s">
        <v>2375</v>
      </c>
      <c r="EQ1072" s="18">
        <v>-4.4999999999999998E-2</v>
      </c>
      <c r="ER1072" s="29">
        <v>-7.0000000000000007E-2</v>
      </c>
    </row>
    <row r="1073" spans="1:148" ht="18" customHeight="1" thickBot="1" x14ac:dyDescent="0.25">
      <c r="EK1073" s="85" t="s">
        <v>15774</v>
      </c>
      <c r="EL1073" s="42" t="s">
        <v>15664</v>
      </c>
      <c r="EM1073" s="31" t="s">
        <v>15665</v>
      </c>
      <c r="EN1073" s="16">
        <v>2</v>
      </c>
      <c r="EO1073" s="16">
        <v>3</v>
      </c>
      <c r="EP1073" s="16">
        <v>4</v>
      </c>
      <c r="EQ1073" s="29">
        <v>-0.03</v>
      </c>
      <c r="ER1073" s="30">
        <v>0.04</v>
      </c>
    </row>
    <row r="1074" spans="1:148" ht="18" customHeight="1" thickBot="1" x14ac:dyDescent="0.25">
      <c r="EL1074" s="42" t="s">
        <v>2506</v>
      </c>
      <c r="EM1074" s="31" t="s">
        <v>15683</v>
      </c>
      <c r="EO1074" s="16" t="s">
        <v>2297</v>
      </c>
      <c r="EP1074" s="16" t="s">
        <v>2297</v>
      </c>
      <c r="EQ1074" s="30">
        <v>0.01</v>
      </c>
      <c r="ER1074" s="29">
        <v>-0.04</v>
      </c>
    </row>
    <row r="1075" spans="1:148" ht="18" customHeight="1" thickBot="1" x14ac:dyDescent="0.25">
      <c r="A1075" t="s">
        <v>15666</v>
      </c>
      <c r="C1075" s="4">
        <v>45441</v>
      </c>
      <c r="EH1075" s="88" t="s">
        <v>15669</v>
      </c>
      <c r="EI1075" s="49" t="s">
        <v>15670</v>
      </c>
      <c r="EM1075" s="42" t="s">
        <v>15667</v>
      </c>
      <c r="EN1075" s="37" t="s">
        <v>15668</v>
      </c>
      <c r="EO1075" s="18" t="s">
        <v>2375</v>
      </c>
      <c r="EP1075" s="29">
        <v>-0.01</v>
      </c>
      <c r="EQ1075" s="29">
        <v>-4.4999999999999998E-2</v>
      </c>
      <c r="ER1075" s="30">
        <v>0.04</v>
      </c>
    </row>
    <row r="1076" spans="1:148" ht="18" customHeight="1" thickBot="1" x14ac:dyDescent="0.25">
      <c r="EM1076" s="42" t="s">
        <v>15679</v>
      </c>
      <c r="EN1076" s="31" t="s">
        <v>2447</v>
      </c>
      <c r="EO1076" s="35">
        <v>2</v>
      </c>
      <c r="EP1076" s="17" t="s">
        <v>11163</v>
      </c>
      <c r="EQ1076" s="18">
        <v>-9.5000000000000001E-2</v>
      </c>
      <c r="ER1076" s="29">
        <v>-0.03</v>
      </c>
    </row>
    <row r="1077" spans="1:148" ht="18" customHeight="1" thickBot="1" x14ac:dyDescent="0.25">
      <c r="EM1077" s="42" t="s">
        <v>14629</v>
      </c>
      <c r="EN1077" s="31" t="s">
        <v>13798</v>
      </c>
      <c r="EO1077" s="16">
        <v>2</v>
      </c>
      <c r="EP1077" s="29">
        <v>-0.09</v>
      </c>
      <c r="EQ1077" s="29">
        <v>-4.4999999999999998E-2</v>
      </c>
      <c r="ER1077" s="29">
        <v>-0.04</v>
      </c>
    </row>
    <row r="1078" spans="1:148" ht="18" customHeight="1" thickBot="1" x14ac:dyDescent="0.25">
      <c r="EM1078" s="42" t="s">
        <v>5544</v>
      </c>
      <c r="EN1078" s="31" t="s">
        <v>3939</v>
      </c>
      <c r="EO1078" s="16">
        <v>2</v>
      </c>
      <c r="EP1078" s="29">
        <v>-0.06</v>
      </c>
      <c r="EQ1078" s="18" t="s">
        <v>2375</v>
      </c>
      <c r="ER1078" s="18" t="s">
        <v>2399</v>
      </c>
    </row>
    <row r="1079" spans="1:148" ht="18" customHeight="1" thickBot="1" x14ac:dyDescent="0.25">
      <c r="EH1079" s="3">
        <v>1</v>
      </c>
      <c r="EM1079" s="42" t="s">
        <v>15680</v>
      </c>
      <c r="EN1079" s="31" t="s">
        <v>12402</v>
      </c>
      <c r="EO1079" s="16">
        <v>2</v>
      </c>
      <c r="EP1079" s="29">
        <v>-0.06</v>
      </c>
    </row>
    <row r="1080" spans="1:148" ht="18" customHeight="1" thickBot="1" x14ac:dyDescent="0.25">
      <c r="EE1080" s="3">
        <v>1</v>
      </c>
      <c r="EM1080" s="42" t="s">
        <v>15766</v>
      </c>
      <c r="EN1080" s="31" t="s">
        <v>15767</v>
      </c>
      <c r="EP1080" s="16" t="s">
        <v>12037</v>
      </c>
      <c r="EQ1080" s="29">
        <v>-0.03</v>
      </c>
      <c r="ER1080" s="29">
        <v>-0.16</v>
      </c>
    </row>
    <row r="1081" spans="1:148" ht="18" customHeight="1" thickBot="1" x14ac:dyDescent="0.25">
      <c r="A1081" t="s">
        <v>3262</v>
      </c>
      <c r="C1081" s="4">
        <v>45442</v>
      </c>
      <c r="EH1081" s="88" t="s">
        <v>15681</v>
      </c>
      <c r="EI1081" s="88" t="s">
        <v>15682</v>
      </c>
      <c r="EN1081" s="42" t="s">
        <v>2506</v>
      </c>
      <c r="EO1081" s="31" t="s">
        <v>15684</v>
      </c>
      <c r="EP1081" s="30">
        <v>0.04</v>
      </c>
      <c r="EQ1081" s="29">
        <v>-0.01</v>
      </c>
    </row>
    <row r="1082" spans="1:148" ht="18" customHeight="1" thickBot="1" x14ac:dyDescent="0.25">
      <c r="EN1082" s="42" t="s">
        <v>15768</v>
      </c>
      <c r="EO1082" s="31" t="s">
        <v>15769</v>
      </c>
      <c r="EP1082" s="16">
        <v>2</v>
      </c>
      <c r="EQ1082" s="17" t="s">
        <v>13794</v>
      </c>
      <c r="ER1082" s="29">
        <v>-0.02</v>
      </c>
    </row>
    <row r="1083" spans="1:148" ht="18" customHeight="1" thickBot="1" x14ac:dyDescent="0.25">
      <c r="EN1083" s="42" t="s">
        <v>15768</v>
      </c>
      <c r="EO1083" s="31" t="s">
        <v>15770</v>
      </c>
      <c r="EP1083" s="16">
        <v>2</v>
      </c>
      <c r="EQ1083" s="16">
        <v>3</v>
      </c>
      <c r="ER1083" s="29">
        <v>-0.01</v>
      </c>
    </row>
    <row r="1084" spans="1:148" ht="18" customHeight="1" thickBot="1" x14ac:dyDescent="0.25">
      <c r="EN1084" s="42" t="s">
        <v>15771</v>
      </c>
      <c r="EO1084" s="31" t="s">
        <v>3941</v>
      </c>
      <c r="EP1084" s="16">
        <v>2</v>
      </c>
      <c r="EQ1084" s="29">
        <v>-4.4999999999999998E-2</v>
      </c>
      <c r="ER1084" s="29">
        <v>-0.03</v>
      </c>
    </row>
    <row r="1085" spans="1:148" ht="18" customHeight="1" thickBot="1" x14ac:dyDescent="0.25">
      <c r="EN1085" s="42" t="s">
        <v>15772</v>
      </c>
      <c r="EO1085" s="31" t="s">
        <v>15773</v>
      </c>
      <c r="EP1085" s="16">
        <v>2</v>
      </c>
      <c r="EQ1085" s="16">
        <v>3</v>
      </c>
      <c r="ER1085" s="16">
        <v>4</v>
      </c>
    </row>
    <row r="1086" spans="1:148" ht="18" customHeight="1" thickBot="1" x14ac:dyDescent="0.25">
      <c r="EK1086" s="3" t="s">
        <v>5449</v>
      </c>
      <c r="EN1086" s="42" t="s">
        <v>15776</v>
      </c>
      <c r="EO1086" s="31" t="s">
        <v>15777</v>
      </c>
      <c r="EP1086" s="16" t="s">
        <v>2409</v>
      </c>
      <c r="EQ1086" s="16" t="s">
        <v>12764</v>
      </c>
      <c r="ER1086" s="29">
        <v>-0.01</v>
      </c>
    </row>
    <row r="1087" spans="1:148" ht="18" customHeight="1" thickBot="1" x14ac:dyDescent="0.25">
      <c r="EN1087" s="42" t="s">
        <v>9740</v>
      </c>
      <c r="EO1087" s="31" t="s">
        <v>15795</v>
      </c>
      <c r="EP1087" s="91"/>
      <c r="EQ1087" s="16" t="s">
        <v>2297</v>
      </c>
      <c r="ER1087" s="29">
        <v>-0.03</v>
      </c>
    </row>
    <row r="1088" spans="1:148" ht="18" customHeight="1" thickBot="1" x14ac:dyDescent="0.25">
      <c r="EN1088" s="42" t="s">
        <v>9740</v>
      </c>
      <c r="EO1088" s="31" t="s">
        <v>9741</v>
      </c>
      <c r="EP1088" s="91"/>
      <c r="EQ1088" s="16" t="s">
        <v>2297</v>
      </c>
      <c r="ER1088" s="29">
        <v>-0.04</v>
      </c>
    </row>
    <row r="1089" spans="1:148" ht="18" customHeight="1" thickBot="1" x14ac:dyDescent="0.25">
      <c r="A1089" t="s">
        <v>3262</v>
      </c>
      <c r="C1089" s="4">
        <v>45443</v>
      </c>
      <c r="EE1089" s="49" t="s">
        <v>15779</v>
      </c>
      <c r="EH1089" s="49" t="s">
        <v>15781</v>
      </c>
      <c r="EI1089" s="49" t="s">
        <v>15780</v>
      </c>
      <c r="EJ1089" s="49" t="s">
        <v>15782</v>
      </c>
      <c r="EK1089" s="49" t="s">
        <v>15775</v>
      </c>
      <c r="EO1089" s="42" t="s">
        <v>15794</v>
      </c>
      <c r="EP1089" s="31" t="s">
        <v>12028</v>
      </c>
      <c r="EQ1089" s="16">
        <v>2</v>
      </c>
      <c r="ER1089" s="29">
        <v>-0.04</v>
      </c>
    </row>
    <row r="1090" spans="1:148" ht="18" customHeight="1" thickBot="1" x14ac:dyDescent="0.25">
      <c r="A1090" t="s">
        <v>3262</v>
      </c>
      <c r="C1090" s="4">
        <v>45446</v>
      </c>
      <c r="EE1090" s="49" t="s">
        <v>15825</v>
      </c>
      <c r="EH1090" s="49" t="s">
        <v>15826</v>
      </c>
      <c r="EP1090" s="42" t="s">
        <v>15881</v>
      </c>
      <c r="EQ1090" s="31" t="s">
        <v>2551</v>
      </c>
      <c r="ER1090" s="35">
        <v>2</v>
      </c>
    </row>
    <row r="1091" spans="1:148" ht="18" customHeight="1" thickBot="1" x14ac:dyDescent="0.25">
      <c r="EP1091" s="42" t="s">
        <v>2550</v>
      </c>
      <c r="EQ1091" s="31" t="s">
        <v>15874</v>
      </c>
      <c r="ER1091" s="16" t="s">
        <v>2409</v>
      </c>
    </row>
    <row r="1092" spans="1:148" ht="18" customHeight="1" thickBot="1" x14ac:dyDescent="0.25">
      <c r="EP1092" s="42" t="s">
        <v>15877</v>
      </c>
      <c r="EQ1092" s="31" t="s">
        <v>15878</v>
      </c>
      <c r="ER1092" s="16" t="s">
        <v>2409</v>
      </c>
    </row>
    <row r="1093" spans="1:148" ht="18" customHeight="1" thickBot="1" x14ac:dyDescent="0.25">
      <c r="EP1093" s="42" t="s">
        <v>15875</v>
      </c>
      <c r="EQ1093" s="31" t="s">
        <v>15876</v>
      </c>
      <c r="ER1093" s="16">
        <v>2</v>
      </c>
    </row>
    <row r="1094" spans="1:148" ht="18" customHeight="1" thickBot="1" x14ac:dyDescent="0.25">
      <c r="A1094" t="s">
        <v>3262</v>
      </c>
      <c r="C1094" s="4">
        <v>45447</v>
      </c>
      <c r="EH1094" s="88" t="s">
        <v>15826</v>
      </c>
      <c r="EI1094" s="49" t="s">
        <v>15879</v>
      </c>
      <c r="EK1094" s="49" t="s">
        <v>15880</v>
      </c>
    </row>
  </sheetData>
  <phoneticPr fontId="1" type="noConversion"/>
  <conditionalFormatting sqref="DK861">
    <cfRule type="iconSet" priority="73">
      <iconSet iconSet="3Arrows">
        <cfvo type="percent" val="0"/>
        <cfvo type="percent" val="33"/>
        <cfvo type="percent" val="67"/>
      </iconSet>
    </cfRule>
  </conditionalFormatting>
  <conditionalFormatting sqref="DM868">
    <cfRule type="iconSet" priority="76">
      <iconSet iconSet="3Arrows">
        <cfvo type="percent" val="0"/>
        <cfvo type="percent" val="33"/>
        <cfvo type="percent" val="67"/>
      </iconSet>
    </cfRule>
  </conditionalFormatting>
  <conditionalFormatting sqref="DM881:DM887">
    <cfRule type="iconSet" priority="77">
      <iconSet iconSet="3Arrows">
        <cfvo type="percent" val="0"/>
        <cfvo type="percent" val="33"/>
        <cfvo type="percent" val="67"/>
      </iconSet>
    </cfRule>
  </conditionalFormatting>
  <conditionalFormatting sqref="DN888">
    <cfRule type="iconSet" priority="74">
      <iconSet iconSet="3Arrows">
        <cfvo type="percent" val="0"/>
        <cfvo type="percent" val="33"/>
        <cfvo type="percent" val="67"/>
      </iconSet>
    </cfRule>
  </conditionalFormatting>
  <conditionalFormatting sqref="DO890:DO893">
    <cfRule type="iconSet" priority="72">
      <iconSet iconSet="3Arrows">
        <cfvo type="percent" val="0"/>
        <cfvo type="percent" val="33"/>
        <cfvo type="percent" val="67"/>
      </iconSet>
    </cfRule>
  </conditionalFormatting>
  <conditionalFormatting sqref="DO894">
    <cfRule type="iconSet" priority="70">
      <iconSet iconSet="3Arrows">
        <cfvo type="percent" val="0"/>
        <cfvo type="percent" val="33"/>
        <cfvo type="percent" val="67"/>
      </iconSet>
    </cfRule>
  </conditionalFormatting>
  <conditionalFormatting sqref="DO895">
    <cfRule type="iconSet" priority="71">
      <iconSet iconSet="3Arrows">
        <cfvo type="percent" val="0"/>
        <cfvo type="percent" val="33"/>
        <cfvo type="percent" val="67"/>
      </iconSet>
    </cfRule>
  </conditionalFormatting>
  <conditionalFormatting sqref="DP896:DP902">
    <cfRule type="iconSet" priority="69">
      <iconSet iconSet="3Arrows">
        <cfvo type="percent" val="0"/>
        <cfvo type="percent" val="33"/>
        <cfvo type="percent" val="67"/>
      </iconSet>
    </cfRule>
  </conditionalFormatting>
  <conditionalFormatting sqref="DP903:DP904">
    <cfRule type="iconSet" priority="68">
      <iconSet iconSet="3Arrows">
        <cfvo type="percent" val="0"/>
        <cfvo type="percent" val="33"/>
        <cfvo type="percent" val="67"/>
      </iconSet>
    </cfRule>
  </conditionalFormatting>
  <conditionalFormatting sqref="DQ905">
    <cfRule type="iconSet" priority="65">
      <iconSet iconSet="3Arrows">
        <cfvo type="percent" val="0"/>
        <cfvo type="percent" val="33"/>
        <cfvo type="percent" val="67"/>
      </iconSet>
    </cfRule>
  </conditionalFormatting>
  <conditionalFormatting sqref="DQ906:DQ907">
    <cfRule type="iconSet" priority="66">
      <iconSet iconSet="3Arrows">
        <cfvo type="percent" val="0"/>
        <cfvo type="percent" val="33"/>
        <cfvo type="percent" val="67"/>
      </iconSet>
    </cfRule>
  </conditionalFormatting>
  <conditionalFormatting sqref="DR908:DR909">
    <cfRule type="iconSet" priority="64">
      <iconSet iconSet="3Arrows">
        <cfvo type="percent" val="0"/>
        <cfvo type="percent" val="33"/>
        <cfvo type="percent" val="67"/>
      </iconSet>
    </cfRule>
  </conditionalFormatting>
  <conditionalFormatting sqref="DR910:DR913">
    <cfRule type="iconSet" priority="62">
      <iconSet iconSet="3Arrows">
        <cfvo type="percent" val="0"/>
        <cfvo type="percent" val="33"/>
        <cfvo type="percent" val="67"/>
      </iconSet>
    </cfRule>
  </conditionalFormatting>
  <conditionalFormatting sqref="DR914:DR917">
    <cfRule type="iconSet" priority="63">
      <iconSet iconSet="3Arrows">
        <cfvo type="percent" val="0"/>
        <cfvo type="percent" val="33"/>
        <cfvo type="percent" val="67"/>
      </iconSet>
    </cfRule>
  </conditionalFormatting>
  <conditionalFormatting sqref="DS918:DS919">
    <cfRule type="iconSet" priority="61">
      <iconSet iconSet="3Arrows">
        <cfvo type="percent" val="0"/>
        <cfvo type="percent" val="33"/>
        <cfvo type="percent" val="67"/>
      </iconSet>
    </cfRule>
  </conditionalFormatting>
  <conditionalFormatting sqref="DS920">
    <cfRule type="iconSet" priority="60">
      <iconSet iconSet="3Arrows">
        <cfvo type="percent" val="0"/>
        <cfvo type="percent" val="33"/>
        <cfvo type="percent" val="67"/>
      </iconSet>
    </cfRule>
  </conditionalFormatting>
  <conditionalFormatting sqref="DS921:DS922">
    <cfRule type="iconSet" priority="59">
      <iconSet iconSet="3Arrows">
        <cfvo type="percent" val="0"/>
        <cfvo type="percent" val="33"/>
        <cfvo type="percent" val="67"/>
      </iconSet>
    </cfRule>
  </conditionalFormatting>
  <conditionalFormatting sqref="DT923:DT936">
    <cfRule type="iconSet" priority="81">
      <iconSet iconSet="3Arrows">
        <cfvo type="percent" val="0"/>
        <cfvo type="percent" val="33"/>
        <cfvo type="percent" val="67"/>
      </iconSet>
    </cfRule>
  </conditionalFormatting>
  <conditionalFormatting sqref="DU937:DU948">
    <cfRule type="iconSet" priority="83">
      <iconSet iconSet="3Arrows">
        <cfvo type="percent" val="0"/>
        <cfvo type="percent" val="33"/>
        <cfvo type="percent" val="67"/>
      </iconSet>
    </cfRule>
  </conditionalFormatting>
  <conditionalFormatting sqref="DV950:DV951">
    <cfRule type="iconSet" priority="56">
      <iconSet iconSet="3Arrows">
        <cfvo type="percent" val="0"/>
        <cfvo type="percent" val="33"/>
        <cfvo type="percent" val="67"/>
      </iconSet>
    </cfRule>
  </conditionalFormatting>
  <conditionalFormatting sqref="DV952:DV958">
    <cfRule type="iconSet" priority="84">
      <iconSet iconSet="3Arrows">
        <cfvo type="percent" val="0"/>
        <cfvo type="percent" val="33"/>
        <cfvo type="percent" val="67"/>
      </iconSet>
    </cfRule>
  </conditionalFormatting>
  <conditionalFormatting sqref="DV959:DV961">
    <cfRule type="iconSet" priority="85">
      <iconSet iconSet="3Arrows">
        <cfvo type="percent" val="0"/>
        <cfvo type="percent" val="33"/>
        <cfvo type="percent" val="67"/>
      </iconSet>
    </cfRule>
  </conditionalFormatting>
  <conditionalFormatting sqref="DW962:DW964 DU949">
    <cfRule type="iconSet" priority="53">
      <iconSet iconSet="3Arrows">
        <cfvo type="percent" val="0"/>
        <cfvo type="percent" val="33"/>
        <cfvo type="percent" val="67"/>
      </iconSet>
    </cfRule>
  </conditionalFormatting>
  <conditionalFormatting sqref="DW965">
    <cfRule type="iconSet" priority="52">
      <iconSet iconSet="3Arrows">
        <cfvo type="percent" val="0"/>
        <cfvo type="percent" val="33"/>
        <cfvo type="percent" val="67"/>
      </iconSet>
    </cfRule>
  </conditionalFormatting>
  <conditionalFormatting sqref="DW966:DW968">
    <cfRule type="iconSet" priority="50">
      <iconSet iconSet="3Arrows">
        <cfvo type="percent" val="0"/>
        <cfvo type="percent" val="33"/>
        <cfvo type="percent" val="67"/>
      </iconSet>
    </cfRule>
  </conditionalFormatting>
  <conditionalFormatting sqref="DW969">
    <cfRule type="iconSet" priority="49">
      <iconSet iconSet="3Arrows">
        <cfvo type="percent" val="0"/>
        <cfvo type="percent" val="33"/>
        <cfvo type="percent" val="67"/>
      </iconSet>
    </cfRule>
  </conditionalFormatting>
  <conditionalFormatting sqref="DW970:DW972">
    <cfRule type="iconSet" priority="51">
      <iconSet iconSet="3Arrows">
        <cfvo type="percent" val="0"/>
        <cfvo type="percent" val="33"/>
        <cfvo type="percent" val="67"/>
      </iconSet>
    </cfRule>
  </conditionalFormatting>
  <conditionalFormatting sqref="DX973:DX974">
    <cfRule type="iconSet" priority="48">
      <iconSet iconSet="3Arrows">
        <cfvo type="percent" val="0"/>
        <cfvo type="percent" val="33"/>
        <cfvo type="percent" val="67"/>
      </iconSet>
    </cfRule>
  </conditionalFormatting>
  <conditionalFormatting sqref="DX975">
    <cfRule type="iconSet" priority="47">
      <iconSet iconSet="3Arrows">
        <cfvo type="percent" val="0"/>
        <cfvo type="percent" val="33"/>
        <cfvo type="percent" val="67"/>
      </iconSet>
    </cfRule>
  </conditionalFormatting>
  <conditionalFormatting sqref="DX976:DX980">
    <cfRule type="iconSet" priority="46">
      <iconSet iconSet="3Arrows">
        <cfvo type="percent" val="0"/>
        <cfvo type="percent" val="33"/>
        <cfvo type="percent" val="67"/>
      </iconSet>
    </cfRule>
  </conditionalFormatting>
  <conditionalFormatting sqref="DY981:DY988">
    <cfRule type="iconSet" priority="86">
      <iconSet iconSet="3Arrows">
        <cfvo type="percent" val="0"/>
        <cfvo type="percent" val="33"/>
        <cfvo type="percent" val="67"/>
      </iconSet>
    </cfRule>
  </conditionalFormatting>
  <conditionalFormatting sqref="DY989">
    <cfRule type="iconSet" priority="44">
      <iconSet iconSet="3Arrows">
        <cfvo type="percent" val="0"/>
        <cfvo type="percent" val="33"/>
        <cfvo type="percent" val="67"/>
      </iconSet>
    </cfRule>
  </conditionalFormatting>
  <conditionalFormatting sqref="DZ990:DZ992">
    <cfRule type="iconSet" priority="87">
      <iconSet iconSet="3Arrows">
        <cfvo type="percent" val="0"/>
        <cfvo type="percent" val="33"/>
        <cfvo type="percent" val="67"/>
      </iconSet>
    </cfRule>
  </conditionalFormatting>
  <conditionalFormatting sqref="DZ993">
    <cfRule type="iconSet" priority="42">
      <iconSet iconSet="3Arrows">
        <cfvo type="percent" val="0"/>
        <cfvo type="percent" val="33"/>
        <cfvo type="percent" val="67"/>
      </iconSet>
    </cfRule>
  </conditionalFormatting>
  <conditionalFormatting sqref="EA994:EA1001">
    <cfRule type="iconSet" priority="41">
      <iconSet iconSet="3Arrows">
        <cfvo type="percent" val="0"/>
        <cfvo type="percent" val="33"/>
        <cfvo type="percent" val="67"/>
      </iconSet>
    </cfRule>
  </conditionalFormatting>
  <conditionalFormatting sqref="EB1002:EB1003">
    <cfRule type="iconSet" priority="40">
      <iconSet iconSet="3Arrows">
        <cfvo type="percent" val="0"/>
        <cfvo type="percent" val="33"/>
        <cfvo type="percent" val="67"/>
      </iconSet>
    </cfRule>
  </conditionalFormatting>
  <conditionalFormatting sqref="EC1004:EC1005">
    <cfRule type="iconSet" priority="39">
      <iconSet iconSet="3Arrows">
        <cfvo type="percent" val="0"/>
        <cfvo type="percent" val="33"/>
        <cfvo type="percent" val="67"/>
      </iconSet>
    </cfRule>
  </conditionalFormatting>
  <conditionalFormatting sqref="EC1006:EC1009">
    <cfRule type="iconSet" priority="38">
      <iconSet iconSet="3Arrows">
        <cfvo type="percent" val="0"/>
        <cfvo type="percent" val="33"/>
        <cfvo type="percent" val="67"/>
      </iconSet>
    </cfRule>
  </conditionalFormatting>
  <conditionalFormatting sqref="EC1010">
    <cfRule type="iconSet" priority="37">
      <iconSet iconSet="3Arrows">
        <cfvo type="percent" val="0"/>
        <cfvo type="percent" val="33"/>
        <cfvo type="percent" val="67"/>
      </iconSet>
    </cfRule>
  </conditionalFormatting>
  <conditionalFormatting sqref="ED1011">
    <cfRule type="iconSet" priority="36">
      <iconSet iconSet="3Arrows">
        <cfvo type="percent" val="0"/>
        <cfvo type="percent" val="33"/>
        <cfvo type="percent" val="67"/>
      </iconSet>
    </cfRule>
  </conditionalFormatting>
  <conditionalFormatting sqref="ED1012">
    <cfRule type="iconSet" priority="35">
      <iconSet iconSet="3Arrows">
        <cfvo type="percent" val="0"/>
        <cfvo type="percent" val="33"/>
        <cfvo type="percent" val="67"/>
      </iconSet>
    </cfRule>
  </conditionalFormatting>
  <conditionalFormatting sqref="ED1013:ED1014">
    <cfRule type="iconSet" priority="34">
      <iconSet iconSet="3Arrows">
        <cfvo type="percent" val="0"/>
        <cfvo type="percent" val="33"/>
        <cfvo type="percent" val="67"/>
      </iconSet>
    </cfRule>
  </conditionalFormatting>
  <conditionalFormatting sqref="EE1015:EE1016">
    <cfRule type="iconSet" priority="33">
      <iconSet iconSet="3Arrows">
        <cfvo type="percent" val="0"/>
        <cfvo type="percent" val="33"/>
        <cfvo type="percent" val="67"/>
      </iconSet>
    </cfRule>
  </conditionalFormatting>
  <conditionalFormatting sqref="EE1017:EE1027">
    <cfRule type="iconSet" priority="32">
      <iconSet iconSet="3Arrows">
        <cfvo type="percent" val="0"/>
        <cfvo type="percent" val="33"/>
        <cfvo type="percent" val="67"/>
      </iconSet>
    </cfRule>
  </conditionalFormatting>
  <conditionalFormatting sqref="EF1028:EF1032">
    <cfRule type="iconSet" priority="88">
      <iconSet iconSet="3Arrows">
        <cfvo type="percent" val="0"/>
        <cfvo type="percent" val="33"/>
        <cfvo type="percent" val="67"/>
      </iconSet>
    </cfRule>
  </conditionalFormatting>
  <conditionalFormatting sqref="EF1033">
    <cfRule type="iconSet" priority="27">
      <iconSet iconSet="3Arrows">
        <cfvo type="percent" val="0"/>
        <cfvo type="percent" val="33"/>
        <cfvo type="percent" val="67"/>
      </iconSet>
    </cfRule>
  </conditionalFormatting>
  <conditionalFormatting sqref="EF1034:EF1035">
    <cfRule type="iconSet" priority="29">
      <iconSet iconSet="3Arrows">
        <cfvo type="percent" val="0"/>
        <cfvo type="percent" val="33"/>
        <cfvo type="percent" val="67"/>
      </iconSet>
    </cfRule>
  </conditionalFormatting>
  <conditionalFormatting sqref="EF1036:EF1038">
    <cfRule type="iconSet" priority="30">
      <iconSet iconSet="3Arrows">
        <cfvo type="percent" val="0"/>
        <cfvo type="percent" val="33"/>
        <cfvo type="percent" val="67"/>
      </iconSet>
    </cfRule>
  </conditionalFormatting>
  <conditionalFormatting sqref="EG1039">
    <cfRule type="iconSet" priority="28">
      <iconSet iconSet="3Arrows">
        <cfvo type="percent" val="0"/>
        <cfvo type="percent" val="33"/>
        <cfvo type="percent" val="67"/>
      </iconSet>
    </cfRule>
  </conditionalFormatting>
  <conditionalFormatting sqref="EG1040:EG1041">
    <cfRule type="iconSet" priority="24">
      <iconSet iconSet="3Arrows">
        <cfvo type="percent" val="0"/>
        <cfvo type="percent" val="33"/>
        <cfvo type="percent" val="67"/>
      </iconSet>
    </cfRule>
  </conditionalFormatting>
  <conditionalFormatting sqref="EG1042:EG1043">
    <cfRule type="iconSet" priority="25">
      <iconSet iconSet="3Arrows">
        <cfvo type="percent" val="0"/>
        <cfvo type="percent" val="33"/>
        <cfvo type="percent" val="67"/>
      </iconSet>
    </cfRule>
  </conditionalFormatting>
  <conditionalFormatting sqref="EG1044">
    <cfRule type="iconSet" priority="26">
      <iconSet iconSet="3Arrows">
        <cfvo type="percent" val="0"/>
        <cfvo type="percent" val="33"/>
        <cfvo type="percent" val="67"/>
      </iconSet>
    </cfRule>
  </conditionalFormatting>
  <conditionalFormatting sqref="EH1045:EH1046">
    <cfRule type="iconSet" priority="23">
      <iconSet iconSet="3Arrows">
        <cfvo type="percent" val="0"/>
        <cfvo type="percent" val="33"/>
        <cfvo type="percent" val="67"/>
      </iconSet>
    </cfRule>
  </conditionalFormatting>
  <conditionalFormatting sqref="EH1047">
    <cfRule type="iconSet" priority="22">
      <iconSet iconSet="3Arrows">
        <cfvo type="percent" val="0"/>
        <cfvo type="percent" val="33"/>
        <cfvo type="percent" val="67"/>
      </iconSet>
    </cfRule>
  </conditionalFormatting>
  <conditionalFormatting sqref="EI1048:EI1051">
    <cfRule type="iconSet" priority="21">
      <iconSet iconSet="3Arrows">
        <cfvo type="percent" val="0"/>
        <cfvo type="percent" val="33"/>
        <cfvo type="percent" val="67"/>
      </iconSet>
    </cfRule>
  </conditionalFormatting>
  <conditionalFormatting sqref="EJ1052:EJ1055 EJ1057">
    <cfRule type="iconSet" priority="89">
      <iconSet iconSet="3Arrows">
        <cfvo type="percent" val="0"/>
        <cfvo type="percent" val="33"/>
        <cfvo type="percent" val="67"/>
      </iconSet>
    </cfRule>
  </conditionalFormatting>
  <conditionalFormatting sqref="EJ1056">
    <cfRule type="iconSet" priority="19">
      <iconSet iconSet="3Arrows">
        <cfvo type="percent" val="0"/>
        <cfvo type="percent" val="33"/>
        <cfvo type="percent" val="67"/>
      </iconSet>
    </cfRule>
  </conditionalFormatting>
  <conditionalFormatting sqref="EK1058:EK1060">
    <cfRule type="iconSet" priority="18">
      <iconSet iconSet="3Arrows">
        <cfvo type="percent" val="0"/>
        <cfvo type="percent" val="33"/>
        <cfvo type="percent" val="67"/>
      </iconSet>
    </cfRule>
  </conditionalFormatting>
  <conditionalFormatting sqref="EK1061">
    <cfRule type="iconSet" priority="17">
      <iconSet iconSet="3Arrows">
        <cfvo type="percent" val="0"/>
        <cfvo type="percent" val="33"/>
        <cfvo type="percent" val="67"/>
      </iconSet>
    </cfRule>
  </conditionalFormatting>
  <conditionalFormatting sqref="EK1062">
    <cfRule type="iconSet" priority="15">
      <iconSet iconSet="3Arrows">
        <cfvo type="percent" val="0"/>
        <cfvo type="percent" val="33"/>
        <cfvo type="percent" val="67"/>
      </iconSet>
    </cfRule>
  </conditionalFormatting>
  <conditionalFormatting sqref="EK1063">
    <cfRule type="iconSet" priority="16">
      <iconSet iconSet="3Arrows">
        <cfvo type="percent" val="0"/>
        <cfvo type="percent" val="33"/>
        <cfvo type="percent" val="67"/>
      </iconSet>
    </cfRule>
  </conditionalFormatting>
  <conditionalFormatting sqref="EL1064:EL1068">
    <cfRule type="iconSet" priority="90">
      <iconSet iconSet="3Arrows">
        <cfvo type="percent" val="0"/>
        <cfvo type="percent" val="33"/>
        <cfvo type="percent" val="67"/>
      </iconSet>
    </cfRule>
  </conditionalFormatting>
  <conditionalFormatting sqref="EL1069:EL1070">
    <cfRule type="iconSet" priority="13">
      <iconSet iconSet="3Arrows">
        <cfvo type="percent" val="0"/>
        <cfvo type="percent" val="33"/>
        <cfvo type="percent" val="67"/>
      </iconSet>
    </cfRule>
  </conditionalFormatting>
  <conditionalFormatting sqref="EM1071">
    <cfRule type="iconSet" priority="12">
      <iconSet iconSet="3Arrows">
        <cfvo type="percent" val="0"/>
        <cfvo type="percent" val="33"/>
        <cfvo type="percent" val="67"/>
      </iconSet>
    </cfRule>
  </conditionalFormatting>
  <conditionalFormatting sqref="EM1072:EM1074">
    <cfRule type="iconSet" priority="11">
      <iconSet iconSet="3Arrows">
        <cfvo type="percent" val="0"/>
        <cfvo type="percent" val="33"/>
        <cfvo type="percent" val="67"/>
      </iconSet>
    </cfRule>
  </conditionalFormatting>
  <conditionalFormatting sqref="EN1075">
    <cfRule type="iconSet" priority="9">
      <iconSet iconSet="3Arrows">
        <cfvo type="percent" val="0"/>
        <cfvo type="percent" val="33"/>
        <cfvo type="percent" val="67"/>
      </iconSet>
    </cfRule>
  </conditionalFormatting>
  <conditionalFormatting sqref="EN1076">
    <cfRule type="iconSet" priority="8">
      <iconSet iconSet="3Arrows">
        <cfvo type="percent" val="0"/>
        <cfvo type="percent" val="33"/>
        <cfvo type="percent" val="67"/>
      </iconSet>
    </cfRule>
  </conditionalFormatting>
  <conditionalFormatting sqref="EN1077:EN1079">
    <cfRule type="iconSet" priority="7">
      <iconSet iconSet="3Arrows">
        <cfvo type="percent" val="0"/>
        <cfvo type="percent" val="33"/>
        <cfvo type="percent" val="67"/>
      </iconSet>
    </cfRule>
  </conditionalFormatting>
  <conditionalFormatting sqref="EN1080">
    <cfRule type="iconSet" priority="5">
      <iconSet iconSet="3Arrows">
        <cfvo type="percent" val="0"/>
        <cfvo type="percent" val="33"/>
        <cfvo type="percent" val="67"/>
      </iconSet>
    </cfRule>
  </conditionalFormatting>
  <conditionalFormatting sqref="EO1081:EO1085">
    <cfRule type="iconSet" priority="6">
      <iconSet iconSet="3Arrows">
        <cfvo type="percent" val="0"/>
        <cfvo type="percent" val="33"/>
        <cfvo type="percent" val="67"/>
      </iconSet>
    </cfRule>
  </conditionalFormatting>
  <conditionalFormatting sqref="EO1086">
    <cfRule type="iconSet" priority="4">
      <iconSet iconSet="3Arrows">
        <cfvo type="percent" val="0"/>
        <cfvo type="percent" val="33"/>
        <cfvo type="percent" val="67"/>
      </iconSet>
    </cfRule>
  </conditionalFormatting>
  <conditionalFormatting sqref="EO1087:EO1088">
    <cfRule type="iconSet" priority="2">
      <iconSet iconSet="3Arrows">
        <cfvo type="percent" val="0"/>
        <cfvo type="percent" val="33"/>
        <cfvo type="percent" val="67"/>
      </iconSet>
    </cfRule>
  </conditionalFormatting>
  <conditionalFormatting sqref="EP1089">
    <cfRule type="iconSet" priority="3">
      <iconSet iconSet="3Arrows">
        <cfvo type="percent" val="0"/>
        <cfvo type="percent" val="33"/>
        <cfvo type="percent" val="67"/>
      </iconSet>
    </cfRule>
  </conditionalFormatting>
  <conditionalFormatting sqref="EQ1090:EQ1093">
    <cfRule type="iconSet" priority="9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F72" sqref="F7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v>45447</v>
      </c>
      <c r="B72" s="54" t="s">
        <v>15886</v>
      </c>
      <c r="C72" s="55">
        <v>1</v>
      </c>
      <c r="D72" s="55" t="s">
        <v>12584</v>
      </c>
      <c r="E72" s="55" t="s">
        <v>9030</v>
      </c>
      <c r="F72" s="55" t="s">
        <v>15887</v>
      </c>
      <c r="G72" s="55" t="s">
        <v>15888</v>
      </c>
      <c r="H72" s="55" t="s">
        <v>15889</v>
      </c>
      <c r="I72" s="55"/>
      <c r="J72" s="56"/>
      <c r="K72" s="57" t="s">
        <v>15890</v>
      </c>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2"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O70"/>
  <sheetViews>
    <sheetView workbookViewId="0">
      <selection activeCell="E25" sqref="E25"/>
    </sheetView>
  </sheetViews>
  <sheetFormatPr defaultRowHeight="14.25" x14ac:dyDescent="0.2"/>
  <cols>
    <col min="1" max="16384" width="9" style="23"/>
  </cols>
  <sheetData>
    <row r="1" spans="1:15" x14ac:dyDescent="0.2">
      <c r="A1" s="23" t="s">
        <v>30</v>
      </c>
      <c r="B1" s="23" t="s">
        <v>2</v>
      </c>
      <c r="C1" s="23" t="s">
        <v>489</v>
      </c>
      <c r="D1" s="23" t="s">
        <v>255</v>
      </c>
      <c r="E1" s="23" t="s">
        <v>15873</v>
      </c>
      <c r="F1" s="23" t="s">
        <v>15872</v>
      </c>
      <c r="G1" s="23" t="s">
        <v>15871</v>
      </c>
      <c r="H1" s="23" t="s">
        <v>31</v>
      </c>
      <c r="I1" s="23" t="s">
        <v>15870</v>
      </c>
      <c r="J1" s="23" t="s">
        <v>225</v>
      </c>
      <c r="K1" s="23" t="s">
        <v>258</v>
      </c>
      <c r="L1" s="23" t="s">
        <v>254</v>
      </c>
      <c r="M1" s="23" t="s">
        <v>15869</v>
      </c>
      <c r="N1" s="23" t="s">
        <v>15868</v>
      </c>
      <c r="O1" s="23" t="s">
        <v>15867</v>
      </c>
    </row>
    <row r="2" spans="1:15" x14ac:dyDescent="0.2">
      <c r="A2" s="23" t="s">
        <v>6622</v>
      </c>
      <c r="B2" s="23" t="s">
        <v>6621</v>
      </c>
      <c r="C2" s="24">
        <v>9.74E-2</v>
      </c>
      <c r="D2" s="23">
        <v>1.69</v>
      </c>
      <c r="E2" s="25">
        <v>0.39618055555555554</v>
      </c>
      <c r="F2" s="25">
        <v>0.39618055555555554</v>
      </c>
      <c r="G2" s="23">
        <v>4</v>
      </c>
      <c r="H2" s="23">
        <v>3289382700</v>
      </c>
      <c r="I2" s="23" t="s">
        <v>15697</v>
      </c>
      <c r="J2" s="23" t="s">
        <v>226</v>
      </c>
      <c r="K2" s="23">
        <v>262148</v>
      </c>
      <c r="L2" s="23">
        <v>22.93</v>
      </c>
      <c r="M2" s="23">
        <v>69.44</v>
      </c>
      <c r="N2" s="23">
        <v>2.72</v>
      </c>
      <c r="O2" s="23">
        <v>62.76</v>
      </c>
    </row>
    <row r="3" spans="1:15" x14ac:dyDescent="0.2">
      <c r="A3" s="23" t="s">
        <v>15814</v>
      </c>
      <c r="B3" s="23" t="s">
        <v>15813</v>
      </c>
      <c r="C3" s="24">
        <v>0.2001</v>
      </c>
      <c r="D3" s="23">
        <v>17.63</v>
      </c>
      <c r="E3" s="25">
        <v>0.3972222222222222</v>
      </c>
      <c r="F3" s="25">
        <v>0.39827546296296296</v>
      </c>
      <c r="G3" s="23">
        <v>2</v>
      </c>
      <c r="H3" s="23">
        <v>993548450</v>
      </c>
      <c r="I3" s="23" t="s">
        <v>15812</v>
      </c>
      <c r="J3" s="23" t="s">
        <v>226</v>
      </c>
      <c r="K3" s="23">
        <v>131074</v>
      </c>
      <c r="L3" s="23">
        <v>29.37</v>
      </c>
      <c r="M3" s="23">
        <v>100</v>
      </c>
      <c r="N3" s="23">
        <v>19.48</v>
      </c>
      <c r="O3" s="23">
        <v>26.63</v>
      </c>
    </row>
    <row r="4" spans="1:15" x14ac:dyDescent="0.2">
      <c r="A4" s="23" t="s">
        <v>1697</v>
      </c>
      <c r="B4" s="23" t="s">
        <v>1698</v>
      </c>
      <c r="C4" s="24">
        <v>0.20030000000000001</v>
      </c>
      <c r="D4" s="23">
        <v>17.62</v>
      </c>
      <c r="E4" s="25">
        <v>0.61987268518518523</v>
      </c>
      <c r="F4" s="25">
        <v>0.61987268518518523</v>
      </c>
      <c r="G4" s="23">
        <v>2</v>
      </c>
      <c r="H4" s="23">
        <v>3923236500</v>
      </c>
      <c r="I4" s="23" t="s">
        <v>15811</v>
      </c>
      <c r="J4" s="23" t="s">
        <v>226</v>
      </c>
      <c r="K4" s="23">
        <v>131074</v>
      </c>
      <c r="L4" s="23">
        <v>69.23</v>
      </c>
      <c r="M4" s="23">
        <v>100</v>
      </c>
      <c r="N4" s="23">
        <v>15.79</v>
      </c>
      <c r="O4" s="23">
        <v>2.3199999999999998</v>
      </c>
    </row>
    <row r="5" spans="1:15" x14ac:dyDescent="0.2">
      <c r="A5" s="23" t="s">
        <v>7238</v>
      </c>
      <c r="B5" s="23" t="s">
        <v>7237</v>
      </c>
      <c r="C5" s="24">
        <v>0.10050000000000001</v>
      </c>
      <c r="D5" s="23">
        <v>8.32</v>
      </c>
      <c r="E5" s="25">
        <v>0.39618055555555554</v>
      </c>
      <c r="F5" s="25">
        <v>0.39844907407407409</v>
      </c>
      <c r="G5" s="23">
        <v>2</v>
      </c>
      <c r="H5" s="23">
        <v>2056629600</v>
      </c>
      <c r="I5" s="23" t="s">
        <v>15866</v>
      </c>
      <c r="J5" s="23" t="s">
        <v>226</v>
      </c>
      <c r="K5" s="23">
        <v>131074</v>
      </c>
      <c r="L5" s="23">
        <v>57.43</v>
      </c>
      <c r="M5" s="23">
        <v>94.66</v>
      </c>
      <c r="N5" s="23">
        <v>4.7300000000000004</v>
      </c>
      <c r="O5" s="23">
        <v>13.19</v>
      </c>
    </row>
    <row r="6" spans="1:15" x14ac:dyDescent="0.2">
      <c r="A6" s="23" t="s">
        <v>197</v>
      </c>
      <c r="B6" s="23" t="s">
        <v>196</v>
      </c>
      <c r="C6" s="24">
        <v>0.1</v>
      </c>
      <c r="D6" s="23">
        <v>25.97</v>
      </c>
      <c r="E6" s="25">
        <v>0.39583333333333331</v>
      </c>
      <c r="F6" s="25">
        <v>0.39583333333333331</v>
      </c>
      <c r="G6" s="23">
        <v>2</v>
      </c>
      <c r="H6" s="23">
        <v>2285360000</v>
      </c>
      <c r="I6" s="23" t="s">
        <v>4484</v>
      </c>
      <c r="J6" s="23" t="s">
        <v>228</v>
      </c>
      <c r="K6" s="23">
        <v>131074</v>
      </c>
      <c r="L6" s="23">
        <v>4.55</v>
      </c>
      <c r="M6" s="23">
        <v>93.31</v>
      </c>
      <c r="N6" s="23">
        <v>1.79</v>
      </c>
      <c r="O6" s="23">
        <v>147.38999999999999</v>
      </c>
    </row>
    <row r="7" spans="1:15" x14ac:dyDescent="0.2">
      <c r="A7" s="23" t="s">
        <v>15865</v>
      </c>
      <c r="B7" s="23" t="s">
        <v>15864</v>
      </c>
      <c r="C7" s="24">
        <v>0.2</v>
      </c>
      <c r="D7" s="23">
        <v>34.68</v>
      </c>
      <c r="E7" s="25">
        <v>0.42527777777777775</v>
      </c>
      <c r="F7" s="25">
        <v>0.42527777777777775</v>
      </c>
      <c r="G7" s="23">
        <v>1</v>
      </c>
      <c r="H7" s="23">
        <v>1005161580</v>
      </c>
      <c r="I7" s="23" t="s">
        <v>15863</v>
      </c>
      <c r="J7" s="23" t="s">
        <v>226</v>
      </c>
      <c r="K7" s="23">
        <v>65537</v>
      </c>
      <c r="L7" s="23">
        <v>0</v>
      </c>
      <c r="M7" s="23">
        <v>100</v>
      </c>
      <c r="N7" s="23">
        <v>55.23</v>
      </c>
      <c r="O7" s="23">
        <v>14.83</v>
      </c>
    </row>
    <row r="8" spans="1:15" x14ac:dyDescent="0.2">
      <c r="A8" s="23" t="s">
        <v>13852</v>
      </c>
      <c r="B8" s="23" t="s">
        <v>13851</v>
      </c>
      <c r="C8" s="24">
        <v>0.20039999999999999</v>
      </c>
      <c r="D8" s="23">
        <v>12.34</v>
      </c>
      <c r="E8" s="25">
        <v>0.40487268518518521</v>
      </c>
      <c r="F8" s="25">
        <v>0.40487268518518521</v>
      </c>
      <c r="G8" s="23">
        <v>1</v>
      </c>
      <c r="H8" s="23">
        <v>1282000380</v>
      </c>
      <c r="I8" s="23" t="s">
        <v>15862</v>
      </c>
      <c r="J8" s="23" t="s">
        <v>226</v>
      </c>
      <c r="K8" s="23">
        <v>65537</v>
      </c>
      <c r="L8" s="23">
        <v>32.93</v>
      </c>
      <c r="M8" s="23">
        <v>100</v>
      </c>
      <c r="N8" s="23">
        <v>15.41</v>
      </c>
      <c r="O8" s="23">
        <v>41.67</v>
      </c>
    </row>
    <row r="9" spans="1:15" x14ac:dyDescent="0.2">
      <c r="A9" s="23" t="s">
        <v>15861</v>
      </c>
      <c r="B9" s="23" t="s">
        <v>15860</v>
      </c>
      <c r="C9" s="24">
        <v>0.1996</v>
      </c>
      <c r="D9" s="23">
        <v>12.8</v>
      </c>
      <c r="E9" s="25">
        <v>0.41954861111111114</v>
      </c>
      <c r="F9" s="25">
        <v>0.54594907407407411</v>
      </c>
      <c r="G9" s="23">
        <v>1</v>
      </c>
      <c r="H9" s="23">
        <v>4607999000</v>
      </c>
      <c r="I9" s="23" t="s">
        <v>15859</v>
      </c>
      <c r="J9" s="23" t="s">
        <v>226</v>
      </c>
      <c r="K9" s="23">
        <v>65537</v>
      </c>
      <c r="L9" s="23">
        <v>76.599999999999994</v>
      </c>
      <c r="M9" s="23">
        <v>100</v>
      </c>
      <c r="N9" s="23">
        <v>12.41</v>
      </c>
      <c r="O9" s="23">
        <v>6.17</v>
      </c>
    </row>
    <row r="10" spans="1:15" x14ac:dyDescent="0.2">
      <c r="A10" s="23" t="s">
        <v>1839</v>
      </c>
      <c r="B10" s="23" t="s">
        <v>1840</v>
      </c>
      <c r="C10" s="24">
        <v>0.19989999999999999</v>
      </c>
      <c r="D10" s="23">
        <v>40.57</v>
      </c>
      <c r="E10" s="25">
        <v>0.40331018518518519</v>
      </c>
      <c r="F10" s="25">
        <v>0.60837962962962966</v>
      </c>
      <c r="G10" s="23">
        <v>1</v>
      </c>
      <c r="H10" s="23">
        <v>5107042200</v>
      </c>
      <c r="I10" s="23" t="s">
        <v>15858</v>
      </c>
      <c r="J10" s="23" t="s">
        <v>226</v>
      </c>
      <c r="K10" s="23">
        <v>65537</v>
      </c>
      <c r="L10" s="23">
        <v>4.16</v>
      </c>
      <c r="M10" s="23">
        <v>100</v>
      </c>
      <c r="N10" s="23">
        <v>36.28</v>
      </c>
      <c r="O10" s="23">
        <v>2.91</v>
      </c>
    </row>
    <row r="11" spans="1:15" x14ac:dyDescent="0.2">
      <c r="A11" s="23" t="s">
        <v>10479</v>
      </c>
      <c r="B11" s="23" t="s">
        <v>10478</v>
      </c>
      <c r="C11" s="24">
        <v>0.1993</v>
      </c>
      <c r="D11" s="23">
        <v>7.04</v>
      </c>
      <c r="E11" s="25">
        <v>0.42336805555555557</v>
      </c>
      <c r="F11" s="25">
        <v>0.46065972222222223</v>
      </c>
      <c r="G11" s="23">
        <v>1</v>
      </c>
      <c r="H11" s="23">
        <v>2284616200</v>
      </c>
      <c r="I11" s="23" t="s">
        <v>15857</v>
      </c>
      <c r="J11" s="23" t="s">
        <v>226</v>
      </c>
      <c r="K11" s="23">
        <v>131076</v>
      </c>
      <c r="L11" s="23">
        <v>6.84</v>
      </c>
      <c r="M11" s="23">
        <v>97.53</v>
      </c>
      <c r="N11" s="23">
        <v>23.14</v>
      </c>
      <c r="O11" s="23">
        <v>5.24</v>
      </c>
    </row>
    <row r="12" spans="1:15" x14ac:dyDescent="0.2">
      <c r="A12" s="23" t="s">
        <v>9520</v>
      </c>
      <c r="B12" s="23" t="s">
        <v>9519</v>
      </c>
      <c r="C12" s="24">
        <v>0.20039999999999999</v>
      </c>
      <c r="D12" s="23">
        <v>6.83</v>
      </c>
      <c r="E12" s="25">
        <v>0.39635416666666667</v>
      </c>
      <c r="F12" s="25">
        <v>0.39635416666666667</v>
      </c>
      <c r="G12" s="23">
        <v>1</v>
      </c>
      <c r="H12" s="23">
        <v>1656920700</v>
      </c>
      <c r="I12" s="23" t="s">
        <v>15856</v>
      </c>
      <c r="J12" s="23" t="s">
        <v>226</v>
      </c>
      <c r="K12" s="23">
        <v>65537</v>
      </c>
      <c r="L12" s="23">
        <v>24.55</v>
      </c>
      <c r="M12" s="23">
        <v>93.59</v>
      </c>
      <c r="N12" s="23">
        <v>8.5299999999999994</v>
      </c>
      <c r="O12" s="23">
        <v>33.18</v>
      </c>
    </row>
    <row r="13" spans="1:15" x14ac:dyDescent="0.2">
      <c r="A13" s="23" t="s">
        <v>184</v>
      </c>
      <c r="B13" s="23" t="s">
        <v>185</v>
      </c>
      <c r="C13" s="24">
        <v>0.10009999999999999</v>
      </c>
      <c r="D13" s="23">
        <v>21.65</v>
      </c>
      <c r="E13" s="25">
        <v>0.3972222222222222</v>
      </c>
      <c r="F13" s="25">
        <v>0.44850694444444444</v>
      </c>
      <c r="G13" s="23">
        <v>1</v>
      </c>
      <c r="H13" s="23">
        <v>3424123500</v>
      </c>
      <c r="I13" s="23" t="s">
        <v>12383</v>
      </c>
      <c r="J13" s="23" t="s">
        <v>226</v>
      </c>
      <c r="K13" s="23">
        <v>65537</v>
      </c>
      <c r="L13" s="23">
        <v>20.25</v>
      </c>
      <c r="M13" s="23">
        <v>98.23</v>
      </c>
      <c r="N13" s="23">
        <v>15.31</v>
      </c>
      <c r="O13" s="23">
        <v>8.84</v>
      </c>
    </row>
    <row r="14" spans="1:15" x14ac:dyDescent="0.2">
      <c r="A14" s="23" t="s">
        <v>5940</v>
      </c>
      <c r="B14" s="23" t="s">
        <v>5939</v>
      </c>
      <c r="C14" s="24">
        <v>0.10059999999999999</v>
      </c>
      <c r="D14" s="23">
        <v>5.47</v>
      </c>
      <c r="E14" s="25">
        <v>0.46708333333333335</v>
      </c>
      <c r="F14" s="25">
        <v>0.46708333333333335</v>
      </c>
      <c r="G14" s="23">
        <v>1</v>
      </c>
      <c r="H14" s="23">
        <v>1987197800</v>
      </c>
      <c r="I14" s="23" t="s">
        <v>15855</v>
      </c>
      <c r="J14" s="23" t="s">
        <v>226</v>
      </c>
      <c r="K14" s="23">
        <v>65537</v>
      </c>
      <c r="L14" s="23">
        <v>9.56</v>
      </c>
      <c r="M14" s="23">
        <v>56.56</v>
      </c>
      <c r="N14" s="23">
        <v>13.22</v>
      </c>
      <c r="O14" s="23">
        <v>12.41</v>
      </c>
    </row>
    <row r="15" spans="1:15" x14ac:dyDescent="0.2">
      <c r="A15" s="23" t="s">
        <v>1655</v>
      </c>
      <c r="B15" s="23" t="s">
        <v>1656</v>
      </c>
      <c r="C15" s="24">
        <v>0.1026</v>
      </c>
      <c r="D15" s="23">
        <v>0.86</v>
      </c>
      <c r="E15" s="25">
        <v>0.61807870370370366</v>
      </c>
      <c r="F15" s="25">
        <v>0.61903935185185188</v>
      </c>
      <c r="G15" s="23">
        <v>1</v>
      </c>
      <c r="H15" s="23">
        <v>1686467400</v>
      </c>
      <c r="I15" s="23" t="s">
        <v>15854</v>
      </c>
      <c r="J15" s="23" t="s">
        <v>226</v>
      </c>
      <c r="K15" s="23">
        <v>65537</v>
      </c>
      <c r="L15" s="23">
        <v>25.59</v>
      </c>
      <c r="M15" s="23">
        <v>27.68</v>
      </c>
      <c r="N15" s="23">
        <v>19.05</v>
      </c>
      <c r="O15" s="23">
        <v>3.07</v>
      </c>
    </row>
    <row r="16" spans="1:15" x14ac:dyDescent="0.2">
      <c r="A16" s="23" t="s">
        <v>15636</v>
      </c>
      <c r="B16" s="23" t="s">
        <v>15635</v>
      </c>
      <c r="C16" s="24">
        <v>9.8699999999999996E-2</v>
      </c>
      <c r="D16" s="23">
        <v>3.34</v>
      </c>
      <c r="E16" s="25">
        <v>0.41711805555555553</v>
      </c>
      <c r="F16" s="25">
        <v>0.419375</v>
      </c>
      <c r="G16" s="23">
        <v>1</v>
      </c>
      <c r="H16" s="23">
        <v>1779648400</v>
      </c>
      <c r="I16" s="23" t="s">
        <v>15634</v>
      </c>
      <c r="J16" s="23" t="s">
        <v>226</v>
      </c>
      <c r="K16" s="23">
        <v>65537</v>
      </c>
      <c r="L16" s="23">
        <v>31.15</v>
      </c>
      <c r="M16" s="23">
        <v>79.89</v>
      </c>
      <c r="N16" s="23">
        <v>5.42</v>
      </c>
      <c r="O16" s="23">
        <v>15.59</v>
      </c>
    </row>
    <row r="17" spans="1:15" x14ac:dyDescent="0.2">
      <c r="A17" s="23" t="s">
        <v>15314</v>
      </c>
      <c r="B17" s="23" t="s">
        <v>15313</v>
      </c>
      <c r="C17" s="24">
        <v>0.10050000000000001</v>
      </c>
      <c r="D17" s="23">
        <v>2.19</v>
      </c>
      <c r="E17" s="25">
        <v>0.4306828703703704</v>
      </c>
      <c r="F17" s="25">
        <v>0.61289351851851848</v>
      </c>
      <c r="G17" s="23">
        <v>1</v>
      </c>
      <c r="H17" s="23">
        <v>9077656900</v>
      </c>
      <c r="I17" s="23" t="s">
        <v>15407</v>
      </c>
      <c r="J17" s="23" t="s">
        <v>226</v>
      </c>
      <c r="K17" s="23">
        <v>65537</v>
      </c>
      <c r="L17" s="23">
        <v>82.14</v>
      </c>
      <c r="M17" s="23">
        <v>80.44</v>
      </c>
      <c r="N17" s="23">
        <v>4.84</v>
      </c>
      <c r="O17" s="23">
        <v>1.45</v>
      </c>
    </row>
    <row r="18" spans="1:15" x14ac:dyDescent="0.2">
      <c r="A18" s="23" t="s">
        <v>15853</v>
      </c>
      <c r="B18" s="23" t="s">
        <v>15852</v>
      </c>
      <c r="C18" s="24">
        <v>9.9500000000000005E-2</v>
      </c>
      <c r="D18" s="23">
        <v>2.1</v>
      </c>
      <c r="E18" s="25">
        <v>0.4163310185185185</v>
      </c>
      <c r="F18" s="25">
        <v>0.4163310185185185</v>
      </c>
      <c r="G18" s="23">
        <v>1</v>
      </c>
      <c r="H18" s="23">
        <v>31881572000</v>
      </c>
      <c r="I18" s="23" t="s">
        <v>15851</v>
      </c>
      <c r="J18" s="23" t="s">
        <v>226</v>
      </c>
      <c r="K18" s="23">
        <v>131076</v>
      </c>
      <c r="L18" s="23">
        <v>64.819999999999993</v>
      </c>
      <c r="M18" s="23">
        <v>90.04</v>
      </c>
      <c r="N18" s="23">
        <v>3.23</v>
      </c>
      <c r="O18" s="23">
        <v>11.5</v>
      </c>
    </row>
    <row r="19" spans="1:15" x14ac:dyDescent="0.2">
      <c r="A19" s="23" t="s">
        <v>237</v>
      </c>
      <c r="B19" s="23" t="s">
        <v>238</v>
      </c>
      <c r="C19" s="24">
        <v>0.1</v>
      </c>
      <c r="D19" s="23">
        <v>11.66</v>
      </c>
      <c r="E19" s="25">
        <v>0.39583333333333331</v>
      </c>
      <c r="F19" s="25">
        <v>0.39583333333333331</v>
      </c>
      <c r="G19" s="23">
        <v>1</v>
      </c>
      <c r="H19" s="23">
        <v>3107902700</v>
      </c>
      <c r="I19" s="23" t="s">
        <v>15850</v>
      </c>
      <c r="J19" s="23" t="s">
        <v>228</v>
      </c>
      <c r="K19" s="23">
        <v>65537</v>
      </c>
      <c r="L19" s="23">
        <v>41.15</v>
      </c>
      <c r="M19" s="23">
        <v>94.97</v>
      </c>
      <c r="N19" s="23">
        <v>1.47</v>
      </c>
      <c r="O19" s="23">
        <v>312.73</v>
      </c>
    </row>
    <row r="20" spans="1:15" x14ac:dyDescent="0.2">
      <c r="A20" s="23" t="s">
        <v>1967</v>
      </c>
      <c r="B20" s="23" t="s">
        <v>1968</v>
      </c>
      <c r="C20" s="24">
        <v>0.1002</v>
      </c>
      <c r="D20" s="23">
        <v>14.71</v>
      </c>
      <c r="E20" s="25">
        <v>0.60681712962962964</v>
      </c>
      <c r="F20" s="25">
        <v>0.60681712962962964</v>
      </c>
      <c r="G20" s="23">
        <v>1</v>
      </c>
      <c r="H20" s="23">
        <v>3019010300</v>
      </c>
      <c r="I20" s="23" t="s">
        <v>15531</v>
      </c>
      <c r="J20" s="23" t="s">
        <v>226</v>
      </c>
      <c r="K20" s="23">
        <v>65537</v>
      </c>
      <c r="L20" s="23">
        <v>4.5199999999999996</v>
      </c>
      <c r="M20" s="23">
        <v>99.71</v>
      </c>
      <c r="N20" s="23">
        <v>4.3499999999999996</v>
      </c>
      <c r="O20" s="23">
        <v>57.2</v>
      </c>
    </row>
    <row r="21" spans="1:15" x14ac:dyDescent="0.2">
      <c r="A21" s="23" t="s">
        <v>7680</v>
      </c>
      <c r="B21" s="23" t="s">
        <v>7679</v>
      </c>
      <c r="C21" s="24">
        <v>0.1004</v>
      </c>
      <c r="D21" s="23">
        <v>10.74</v>
      </c>
      <c r="E21" s="25">
        <v>0.44086805555555558</v>
      </c>
      <c r="F21" s="25">
        <v>0.44086805555555558</v>
      </c>
      <c r="G21" s="23">
        <v>1</v>
      </c>
      <c r="H21" s="23">
        <v>2464563000</v>
      </c>
      <c r="I21" s="23" t="s">
        <v>15849</v>
      </c>
      <c r="J21" s="23" t="s">
        <v>226</v>
      </c>
      <c r="K21" s="23">
        <v>65537</v>
      </c>
      <c r="L21" s="23">
        <v>12.17</v>
      </c>
      <c r="M21" s="23">
        <v>36.090000000000003</v>
      </c>
      <c r="N21" s="23">
        <v>3.45</v>
      </c>
      <c r="O21" s="23">
        <v>36.74</v>
      </c>
    </row>
    <row r="22" spans="1:15" x14ac:dyDescent="0.2">
      <c r="A22" s="23" t="s">
        <v>792</v>
      </c>
      <c r="B22" s="23" t="s">
        <v>793</v>
      </c>
      <c r="C22" s="24">
        <v>0.1002</v>
      </c>
      <c r="D22" s="23">
        <v>13.5</v>
      </c>
      <c r="E22" s="25">
        <v>0.40174768518518517</v>
      </c>
      <c r="F22" s="25">
        <v>0.40174768518518517</v>
      </c>
      <c r="G22" s="23">
        <v>1</v>
      </c>
      <c r="H22" s="23">
        <v>4166525300</v>
      </c>
      <c r="I22" s="23" t="s">
        <v>15848</v>
      </c>
      <c r="J22" s="23" t="s">
        <v>226</v>
      </c>
      <c r="K22" s="23">
        <v>65537</v>
      </c>
      <c r="L22" s="23">
        <v>56.29</v>
      </c>
      <c r="M22" s="23">
        <v>34.93</v>
      </c>
      <c r="N22" s="23">
        <v>3.76</v>
      </c>
      <c r="O22" s="23">
        <v>26.17</v>
      </c>
    </row>
    <row r="23" spans="1:15" x14ac:dyDescent="0.2">
      <c r="A23" s="23" t="s">
        <v>5063</v>
      </c>
      <c r="B23" s="23" t="s">
        <v>5062</v>
      </c>
      <c r="C23" s="24">
        <v>9.9699999999999997E-2</v>
      </c>
      <c r="D23" s="23">
        <v>14.89</v>
      </c>
      <c r="E23" s="25">
        <v>0.625</v>
      </c>
      <c r="F23" s="25">
        <v>0.625</v>
      </c>
      <c r="G23" s="23">
        <v>1</v>
      </c>
      <c r="H23" s="23">
        <v>1429440000</v>
      </c>
      <c r="I23" s="23" t="s">
        <v>12243</v>
      </c>
      <c r="J23" s="23" t="s">
        <v>226</v>
      </c>
      <c r="K23" s="23">
        <v>65537</v>
      </c>
      <c r="L23" s="23">
        <v>41.97</v>
      </c>
      <c r="M23" s="23">
        <v>73.459999999999994</v>
      </c>
      <c r="N23" s="23">
        <v>6.69</v>
      </c>
      <c r="O23" s="23">
        <v>8.5399999999999991</v>
      </c>
    </row>
    <row r="24" spans="1:15" x14ac:dyDescent="0.2">
      <c r="A24" s="23" t="s">
        <v>13088</v>
      </c>
      <c r="B24" s="23" t="s">
        <v>13087</v>
      </c>
      <c r="C24" s="24">
        <v>0.1003</v>
      </c>
      <c r="D24" s="23">
        <v>7.46</v>
      </c>
      <c r="E24" s="25">
        <v>0.59414351851851854</v>
      </c>
      <c r="F24" s="25">
        <v>0.59414351851851854</v>
      </c>
      <c r="G24" s="23">
        <v>1</v>
      </c>
      <c r="H24" s="23">
        <v>38239082000</v>
      </c>
      <c r="I24" s="23" t="s">
        <v>15847</v>
      </c>
      <c r="J24" s="23" t="s">
        <v>226</v>
      </c>
      <c r="K24" s="23">
        <v>65537</v>
      </c>
      <c r="L24" s="23">
        <v>70.150000000000006</v>
      </c>
      <c r="M24" s="23">
        <v>71.540000000000006</v>
      </c>
      <c r="N24" s="23">
        <v>4.46</v>
      </c>
      <c r="O24" s="23">
        <v>4.47</v>
      </c>
    </row>
    <row r="25" spans="1:15" x14ac:dyDescent="0.2">
      <c r="A25" s="23" t="s">
        <v>7526</v>
      </c>
      <c r="B25" s="23" t="s">
        <v>7525</v>
      </c>
      <c r="C25" s="24">
        <v>0.1004</v>
      </c>
      <c r="D25" s="23">
        <v>12.5</v>
      </c>
      <c r="E25" s="25">
        <v>0.46083333333333332</v>
      </c>
      <c r="F25" s="25">
        <v>0.56144675925925924</v>
      </c>
      <c r="G25" s="23">
        <v>1</v>
      </c>
      <c r="H25" s="23">
        <v>9787822000</v>
      </c>
      <c r="I25" s="23" t="s">
        <v>15846</v>
      </c>
      <c r="J25" s="23" t="s">
        <v>226</v>
      </c>
      <c r="K25" s="23">
        <v>65537</v>
      </c>
      <c r="L25" s="23">
        <v>53.32</v>
      </c>
      <c r="M25" s="23">
        <v>94.89</v>
      </c>
      <c r="N25" s="23">
        <v>6.16</v>
      </c>
      <c r="O25" s="23">
        <v>0.63</v>
      </c>
    </row>
    <row r="26" spans="1:15" x14ac:dyDescent="0.2">
      <c r="A26" s="23" t="s">
        <v>1064</v>
      </c>
      <c r="B26" s="23" t="s">
        <v>1065</v>
      </c>
      <c r="C26" s="24">
        <v>9.9299999999999999E-2</v>
      </c>
      <c r="D26" s="23">
        <v>6.64</v>
      </c>
      <c r="E26" s="25">
        <v>0.6071643518518518</v>
      </c>
      <c r="F26" s="25">
        <v>0.6071643518518518</v>
      </c>
      <c r="G26" s="23">
        <v>1</v>
      </c>
      <c r="H26" s="23">
        <v>3016703000</v>
      </c>
      <c r="I26" s="23" t="s">
        <v>15845</v>
      </c>
      <c r="J26" s="23" t="s">
        <v>226</v>
      </c>
      <c r="K26" s="23">
        <v>65537</v>
      </c>
      <c r="L26" s="23">
        <v>38.880000000000003</v>
      </c>
      <c r="M26" s="23">
        <v>62.41</v>
      </c>
      <c r="N26" s="23">
        <v>3.95</v>
      </c>
      <c r="O26" s="23">
        <v>33.630000000000003</v>
      </c>
    </row>
    <row r="27" spans="1:15" x14ac:dyDescent="0.2">
      <c r="A27" s="23" t="s">
        <v>7462</v>
      </c>
      <c r="B27" s="23" t="s">
        <v>7461</v>
      </c>
      <c r="C27" s="24">
        <v>0.10009999999999999</v>
      </c>
      <c r="D27" s="23">
        <v>8.7899999999999991</v>
      </c>
      <c r="E27" s="25">
        <v>0.39862268518518518</v>
      </c>
      <c r="F27" s="25">
        <v>0.40782407407407406</v>
      </c>
      <c r="G27" s="23">
        <v>1</v>
      </c>
      <c r="H27" s="23">
        <v>2591662300</v>
      </c>
      <c r="I27" s="23" t="s">
        <v>15630</v>
      </c>
      <c r="J27" s="23" t="s">
        <v>226</v>
      </c>
      <c r="K27" s="23">
        <v>65537</v>
      </c>
      <c r="L27" s="23">
        <v>45.16</v>
      </c>
      <c r="M27" s="23">
        <v>95.48</v>
      </c>
      <c r="N27" s="23">
        <v>6.58</v>
      </c>
      <c r="O27" s="23">
        <v>25.62</v>
      </c>
    </row>
    <row r="28" spans="1:15" x14ac:dyDescent="0.2">
      <c r="A28" s="23" t="s">
        <v>658</v>
      </c>
      <c r="B28" s="23" t="s">
        <v>659</v>
      </c>
      <c r="C28" s="24">
        <v>0.1009</v>
      </c>
      <c r="D28" s="23">
        <v>4.6900000000000004</v>
      </c>
      <c r="E28" s="25">
        <v>0.59084490740740736</v>
      </c>
      <c r="F28" s="25">
        <v>0.59084490740740736</v>
      </c>
      <c r="G28" s="23">
        <v>1</v>
      </c>
      <c r="H28" s="23">
        <v>8636768600</v>
      </c>
      <c r="I28" s="23" t="s">
        <v>15525</v>
      </c>
      <c r="J28" s="23" t="s">
        <v>226</v>
      </c>
      <c r="K28" s="23">
        <v>65537</v>
      </c>
      <c r="L28" s="23">
        <v>60.71</v>
      </c>
      <c r="M28" s="23">
        <v>82.33</v>
      </c>
      <c r="N28" s="23">
        <v>2.76</v>
      </c>
      <c r="O28" s="23">
        <v>31.73</v>
      </c>
    </row>
    <row r="29" spans="1:15" x14ac:dyDescent="0.2">
      <c r="A29" s="23" t="s">
        <v>8516</v>
      </c>
      <c r="B29" s="23" t="s">
        <v>8515</v>
      </c>
      <c r="C29" s="24">
        <v>0.1004</v>
      </c>
      <c r="D29" s="23">
        <v>15.68</v>
      </c>
      <c r="E29" s="25">
        <v>0.55341435185185184</v>
      </c>
      <c r="F29" s="25">
        <v>0.5755555555555556</v>
      </c>
      <c r="G29" s="23">
        <v>1</v>
      </c>
      <c r="H29" s="23">
        <v>21276526000</v>
      </c>
      <c r="I29" s="23" t="s">
        <v>15844</v>
      </c>
      <c r="J29" s="23" t="s">
        <v>226</v>
      </c>
      <c r="K29" s="23">
        <v>65537</v>
      </c>
      <c r="L29" s="23">
        <v>61.7</v>
      </c>
      <c r="M29" s="23">
        <v>93.35</v>
      </c>
      <c r="N29" s="23">
        <v>5.33</v>
      </c>
      <c r="O29" s="23">
        <v>4.3</v>
      </c>
    </row>
    <row r="30" spans="1:15" x14ac:dyDescent="0.2">
      <c r="A30" s="23" t="s">
        <v>14154</v>
      </c>
      <c r="B30" s="23" t="s">
        <v>14153</v>
      </c>
      <c r="C30" s="24">
        <v>0.104</v>
      </c>
      <c r="D30" s="23">
        <v>1.38</v>
      </c>
      <c r="E30" s="25">
        <v>0.41598379629629628</v>
      </c>
      <c r="F30" s="25">
        <v>0.42649305555555556</v>
      </c>
      <c r="G30" s="23">
        <v>1</v>
      </c>
      <c r="H30" s="23">
        <v>11193637000</v>
      </c>
      <c r="I30" s="23" t="s">
        <v>15843</v>
      </c>
      <c r="J30" s="23" t="s">
        <v>226</v>
      </c>
      <c r="K30" s="23">
        <v>65537</v>
      </c>
      <c r="L30" s="23">
        <v>57.04</v>
      </c>
      <c r="M30" s="23">
        <v>12.2</v>
      </c>
      <c r="N30" s="23">
        <v>2.9</v>
      </c>
      <c r="O30" s="23">
        <v>10.7</v>
      </c>
    </row>
    <row r="31" spans="1:15" x14ac:dyDescent="0.2">
      <c r="A31" s="23" t="s">
        <v>15735</v>
      </c>
      <c r="B31" s="23" t="s">
        <v>15734</v>
      </c>
      <c r="C31" s="24">
        <v>9.7699999999999995E-2</v>
      </c>
      <c r="D31" s="23">
        <v>1.91</v>
      </c>
      <c r="E31" s="25">
        <v>0.43618055555555557</v>
      </c>
      <c r="F31" s="25">
        <v>0.58650462962962968</v>
      </c>
      <c r="G31" s="23">
        <v>1</v>
      </c>
      <c r="H31" s="23">
        <v>6242716800</v>
      </c>
      <c r="I31" s="23" t="s">
        <v>15733</v>
      </c>
      <c r="J31" s="23" t="s">
        <v>226</v>
      </c>
      <c r="K31" s="23">
        <v>131075</v>
      </c>
      <c r="L31" s="23">
        <v>70.010000000000005</v>
      </c>
      <c r="M31" s="23">
        <v>100</v>
      </c>
      <c r="N31" s="23">
        <v>4.04</v>
      </c>
      <c r="O31" s="23">
        <v>2.2999999999999998</v>
      </c>
    </row>
    <row r="32" spans="1:15" x14ac:dyDescent="0.2">
      <c r="A32" s="23" t="s">
        <v>15842</v>
      </c>
      <c r="B32" s="23" t="s">
        <v>15841</v>
      </c>
      <c r="C32" s="24">
        <v>0.10009999999999999</v>
      </c>
      <c r="D32" s="23">
        <v>19.57</v>
      </c>
      <c r="E32" s="25">
        <v>0.59258101851851852</v>
      </c>
      <c r="F32" s="25">
        <v>0.59258101851851852</v>
      </c>
      <c r="G32" s="23">
        <v>1</v>
      </c>
      <c r="H32" s="23">
        <v>23372725000</v>
      </c>
      <c r="I32" s="23" t="s">
        <v>15840</v>
      </c>
      <c r="J32" s="23" t="s">
        <v>226</v>
      </c>
      <c r="K32" s="23">
        <v>65537</v>
      </c>
      <c r="L32" s="23">
        <v>72.400000000000006</v>
      </c>
      <c r="M32" s="23">
        <v>95.97</v>
      </c>
      <c r="N32" s="23">
        <v>3.64</v>
      </c>
      <c r="O32" s="23">
        <v>7</v>
      </c>
    </row>
    <row r="33" spans="1:15" x14ac:dyDescent="0.2">
      <c r="A33" s="23" t="s">
        <v>1637</v>
      </c>
      <c r="B33" s="23" t="s">
        <v>1638</v>
      </c>
      <c r="C33" s="24">
        <v>9.9299999999999999E-2</v>
      </c>
      <c r="D33" s="23">
        <v>6.42</v>
      </c>
      <c r="E33" s="25">
        <v>0.625</v>
      </c>
      <c r="F33" s="25">
        <v>0.625</v>
      </c>
      <c r="G33" s="23">
        <v>1</v>
      </c>
      <c r="H33" s="23">
        <v>2345035800</v>
      </c>
      <c r="I33" s="23" t="s">
        <v>15839</v>
      </c>
      <c r="J33" s="23" t="s">
        <v>226</v>
      </c>
      <c r="K33" s="23">
        <v>65537</v>
      </c>
      <c r="L33" s="23">
        <v>49.76</v>
      </c>
      <c r="M33" s="23">
        <v>32.590000000000003</v>
      </c>
      <c r="N33" s="23">
        <v>2.61</v>
      </c>
      <c r="O33" s="23">
        <v>6.59</v>
      </c>
    </row>
    <row r="34" spans="1:15" x14ac:dyDescent="0.2">
      <c r="A34" s="23" t="s">
        <v>7332</v>
      </c>
      <c r="B34" s="23" t="s">
        <v>7331</v>
      </c>
      <c r="C34" s="24">
        <v>9.98E-2</v>
      </c>
      <c r="D34" s="23">
        <v>14.32</v>
      </c>
      <c r="E34" s="25">
        <v>0.58824074074074073</v>
      </c>
      <c r="F34" s="25">
        <v>0.58824074074074073</v>
      </c>
      <c r="G34" s="23">
        <v>1</v>
      </c>
      <c r="H34" s="23">
        <v>6034915800</v>
      </c>
      <c r="I34" s="23" t="s">
        <v>14929</v>
      </c>
      <c r="J34" s="23" t="s">
        <v>226</v>
      </c>
      <c r="K34" s="23">
        <v>65537</v>
      </c>
      <c r="L34" s="23">
        <v>31.81</v>
      </c>
      <c r="M34" s="23">
        <v>69.23</v>
      </c>
      <c r="N34" s="23">
        <v>24.32</v>
      </c>
      <c r="O34" s="23">
        <v>6.63</v>
      </c>
    </row>
    <row r="35" spans="1:15" x14ac:dyDescent="0.2">
      <c r="A35" s="23" t="s">
        <v>10248</v>
      </c>
      <c r="B35" s="23" t="s">
        <v>10247</v>
      </c>
      <c r="C35" s="24">
        <v>-0.2001</v>
      </c>
      <c r="D35" s="23">
        <v>19.309999999999999</v>
      </c>
      <c r="E35" s="23" t="s">
        <v>136</v>
      </c>
      <c r="F35" s="23" t="s">
        <v>136</v>
      </c>
      <c r="G35" s="23">
        <v>0</v>
      </c>
      <c r="H35" s="23">
        <v>495958700</v>
      </c>
      <c r="I35" s="23" t="s">
        <v>136</v>
      </c>
      <c r="J35" s="23" t="s">
        <v>136</v>
      </c>
      <c r="K35" s="23">
        <v>0</v>
      </c>
      <c r="L35" s="23">
        <v>9.2100000000000009</v>
      </c>
      <c r="M35" s="23">
        <v>0</v>
      </c>
      <c r="N35" s="23">
        <v>25.44</v>
      </c>
      <c r="O35" s="23" t="s">
        <v>136</v>
      </c>
    </row>
    <row r="36" spans="1:15" x14ac:dyDescent="0.2">
      <c r="A36" s="23" t="s">
        <v>15838</v>
      </c>
      <c r="B36" s="23" t="s">
        <v>15837</v>
      </c>
      <c r="C36" s="24">
        <v>0.1283</v>
      </c>
      <c r="D36" s="23">
        <v>10.73</v>
      </c>
      <c r="E36" s="25">
        <v>0.5993518518518518</v>
      </c>
      <c r="F36" s="25">
        <v>0.5993518518518518</v>
      </c>
      <c r="G36" s="23">
        <v>0</v>
      </c>
      <c r="H36" s="23">
        <v>1747409600</v>
      </c>
      <c r="I36" s="23" t="s">
        <v>136</v>
      </c>
      <c r="J36" s="23" t="s">
        <v>136</v>
      </c>
      <c r="K36" s="23">
        <v>0</v>
      </c>
      <c r="L36" s="23">
        <v>23.89</v>
      </c>
      <c r="M36" s="23">
        <v>94.18</v>
      </c>
      <c r="N36" s="23">
        <v>13.08</v>
      </c>
      <c r="O36" s="23" t="s">
        <v>136</v>
      </c>
    </row>
    <row r="37" spans="1:15" x14ac:dyDescent="0.2">
      <c r="A37" s="23" t="s">
        <v>985</v>
      </c>
      <c r="B37" s="23" t="s">
        <v>986</v>
      </c>
      <c r="C37" s="24">
        <v>-0.19969999999999999</v>
      </c>
      <c r="D37" s="23">
        <v>12.22</v>
      </c>
      <c r="E37" s="23" t="s">
        <v>136</v>
      </c>
      <c r="F37" s="23" t="s">
        <v>136</v>
      </c>
      <c r="G37" s="23">
        <v>0</v>
      </c>
      <c r="H37" s="23">
        <v>2861973700</v>
      </c>
      <c r="I37" s="23" t="s">
        <v>136</v>
      </c>
      <c r="J37" s="23" t="s">
        <v>136</v>
      </c>
      <c r="K37" s="23">
        <v>0</v>
      </c>
      <c r="L37" s="23">
        <v>42.55</v>
      </c>
      <c r="M37" s="23">
        <v>31.19</v>
      </c>
      <c r="N37" s="23">
        <v>12.15</v>
      </c>
      <c r="O37" s="23" t="s">
        <v>136</v>
      </c>
    </row>
    <row r="38" spans="1:15" x14ac:dyDescent="0.2">
      <c r="A38" s="23" t="s">
        <v>15836</v>
      </c>
      <c r="B38" s="23" t="s">
        <v>15835</v>
      </c>
      <c r="C38" s="24">
        <v>0.13539999999999999</v>
      </c>
      <c r="D38" s="23">
        <v>19.87</v>
      </c>
      <c r="E38" s="25">
        <v>0.47211805555555558</v>
      </c>
      <c r="F38" s="25">
        <v>0.47211805555555558</v>
      </c>
      <c r="G38" s="23">
        <v>0</v>
      </c>
      <c r="H38" s="23">
        <v>3541302900</v>
      </c>
      <c r="I38" s="23" t="s">
        <v>136</v>
      </c>
      <c r="J38" s="23" t="s">
        <v>136</v>
      </c>
      <c r="K38" s="23">
        <v>0</v>
      </c>
      <c r="L38" s="23">
        <v>6.8</v>
      </c>
      <c r="M38" s="23">
        <v>96.83</v>
      </c>
      <c r="N38" s="23">
        <v>15.85</v>
      </c>
      <c r="O38" s="23" t="s">
        <v>136</v>
      </c>
    </row>
    <row r="39" spans="1:15" x14ac:dyDescent="0.2">
      <c r="A39" s="23" t="s">
        <v>1108</v>
      </c>
      <c r="B39" s="23" t="s">
        <v>2427</v>
      </c>
      <c r="C39" s="24">
        <v>-0.2006</v>
      </c>
      <c r="D39" s="23">
        <v>2.71</v>
      </c>
      <c r="E39" s="23" t="s">
        <v>136</v>
      </c>
      <c r="F39" s="23" t="s">
        <v>136</v>
      </c>
      <c r="G39" s="23">
        <v>0</v>
      </c>
      <c r="H39" s="23">
        <v>1424541300</v>
      </c>
      <c r="I39" s="23" t="s">
        <v>136</v>
      </c>
      <c r="J39" s="23" t="s">
        <v>136</v>
      </c>
      <c r="K39" s="23">
        <v>0</v>
      </c>
      <c r="L39" s="23">
        <v>16.97</v>
      </c>
      <c r="M39" s="23">
        <v>0</v>
      </c>
      <c r="N39" s="23">
        <v>1.62</v>
      </c>
      <c r="O39" s="23" t="s">
        <v>136</v>
      </c>
    </row>
    <row r="40" spans="1:15" x14ac:dyDescent="0.2">
      <c r="A40" s="23" t="s">
        <v>15834</v>
      </c>
      <c r="B40" s="23" t="s">
        <v>15833</v>
      </c>
      <c r="C40" s="24">
        <v>-0.1772</v>
      </c>
      <c r="D40" s="23">
        <v>1.3</v>
      </c>
      <c r="E40" s="23" t="s">
        <v>136</v>
      </c>
      <c r="F40" s="23" t="s">
        <v>136</v>
      </c>
      <c r="G40" s="23">
        <v>0</v>
      </c>
      <c r="H40" s="23">
        <v>2019907400</v>
      </c>
      <c r="I40" s="23" t="s">
        <v>136</v>
      </c>
      <c r="J40" s="23" t="s">
        <v>136</v>
      </c>
      <c r="K40" s="23">
        <v>0</v>
      </c>
      <c r="L40" s="23">
        <v>41.29</v>
      </c>
      <c r="M40" s="23">
        <v>3.81</v>
      </c>
      <c r="N40" s="23">
        <v>5.34</v>
      </c>
      <c r="O40" s="23" t="s">
        <v>136</v>
      </c>
    </row>
    <row r="41" spans="1:15" x14ac:dyDescent="0.2">
      <c r="A41" s="23" t="s">
        <v>2121</v>
      </c>
      <c r="B41" s="23" t="s">
        <v>2122</v>
      </c>
      <c r="C41" s="24">
        <v>-0.20039999999999999</v>
      </c>
      <c r="D41" s="23">
        <v>4.51</v>
      </c>
      <c r="E41" s="23" t="s">
        <v>136</v>
      </c>
      <c r="F41" s="23" t="s">
        <v>136</v>
      </c>
      <c r="G41" s="23">
        <v>0</v>
      </c>
      <c r="H41" s="23">
        <v>2727214300</v>
      </c>
      <c r="I41" s="23" t="s">
        <v>136</v>
      </c>
      <c r="J41" s="23" t="s">
        <v>136</v>
      </c>
      <c r="K41" s="23">
        <v>0</v>
      </c>
      <c r="L41" s="23">
        <v>5.82</v>
      </c>
      <c r="M41" s="23">
        <v>0</v>
      </c>
      <c r="N41" s="23">
        <v>1.08</v>
      </c>
      <c r="O41" s="23" t="s">
        <v>136</v>
      </c>
    </row>
    <row r="42" spans="1:15" x14ac:dyDescent="0.2">
      <c r="A42" s="23" t="s">
        <v>1188</v>
      </c>
      <c r="B42" s="23" t="s">
        <v>1189</v>
      </c>
      <c r="C42" s="24">
        <v>-0.10009999999999999</v>
      </c>
      <c r="D42" s="23">
        <v>22.38</v>
      </c>
      <c r="E42" s="23" t="s">
        <v>136</v>
      </c>
      <c r="F42" s="23" t="s">
        <v>136</v>
      </c>
      <c r="G42" s="23">
        <v>0</v>
      </c>
      <c r="H42" s="23">
        <v>3824530300</v>
      </c>
      <c r="I42" s="23" t="s">
        <v>136</v>
      </c>
      <c r="J42" s="23" t="s">
        <v>136</v>
      </c>
      <c r="K42" s="23">
        <v>0</v>
      </c>
      <c r="L42" s="23">
        <v>40.270000000000003</v>
      </c>
      <c r="M42" s="23">
        <v>13.95</v>
      </c>
      <c r="N42" s="23">
        <v>7.94</v>
      </c>
      <c r="O42" s="23" t="s">
        <v>136</v>
      </c>
    </row>
    <row r="43" spans="1:15" x14ac:dyDescent="0.2">
      <c r="A43" s="23" t="s">
        <v>7256</v>
      </c>
      <c r="B43" s="23" t="s">
        <v>7255</v>
      </c>
      <c r="C43" s="24">
        <v>-9.7299999999999998E-2</v>
      </c>
      <c r="D43" s="23">
        <v>34.61</v>
      </c>
      <c r="E43" s="23" t="s">
        <v>136</v>
      </c>
      <c r="F43" s="23" t="s">
        <v>136</v>
      </c>
      <c r="G43" s="23">
        <v>0</v>
      </c>
      <c r="H43" s="23">
        <v>2246569000</v>
      </c>
      <c r="I43" s="23" t="s">
        <v>136</v>
      </c>
      <c r="J43" s="23" t="s">
        <v>136</v>
      </c>
      <c r="K43" s="23">
        <v>0</v>
      </c>
      <c r="L43" s="23">
        <v>2.5</v>
      </c>
      <c r="M43" s="23">
        <v>55.99</v>
      </c>
      <c r="N43" s="23">
        <v>22.44</v>
      </c>
      <c r="O43" s="23" t="s">
        <v>136</v>
      </c>
    </row>
    <row r="44" spans="1:15" x14ac:dyDescent="0.2">
      <c r="A44" s="23" t="s">
        <v>938</v>
      </c>
      <c r="B44" s="23" t="s">
        <v>939</v>
      </c>
      <c r="C44" s="24">
        <v>6.13E-2</v>
      </c>
      <c r="D44" s="23">
        <v>8.65</v>
      </c>
      <c r="E44" s="25">
        <v>0.40348379629629627</v>
      </c>
      <c r="F44" s="25">
        <v>0.41372685185185187</v>
      </c>
      <c r="G44" s="23">
        <v>0</v>
      </c>
      <c r="H44" s="23">
        <v>1007611320</v>
      </c>
      <c r="I44" s="23" t="s">
        <v>136</v>
      </c>
      <c r="J44" s="23" t="s">
        <v>136</v>
      </c>
      <c r="K44" s="23">
        <v>0</v>
      </c>
      <c r="L44" s="23">
        <v>36.99</v>
      </c>
      <c r="M44" s="23">
        <v>78.89</v>
      </c>
      <c r="N44" s="23">
        <v>20.13</v>
      </c>
      <c r="O44" s="23" t="s">
        <v>136</v>
      </c>
    </row>
    <row r="45" spans="1:15" x14ac:dyDescent="0.2">
      <c r="A45" s="23" t="s">
        <v>7025</v>
      </c>
      <c r="B45" s="23" t="s">
        <v>7024</v>
      </c>
      <c r="C45" s="24">
        <v>-0.1</v>
      </c>
      <c r="D45" s="23">
        <v>2.0699999999999998</v>
      </c>
      <c r="E45" s="25">
        <v>0.39600694444444445</v>
      </c>
      <c r="F45" s="25">
        <v>0.39600694444444445</v>
      </c>
      <c r="G45" s="23">
        <v>0</v>
      </c>
      <c r="H45" s="23">
        <v>927900380</v>
      </c>
      <c r="I45" s="23" t="s">
        <v>136</v>
      </c>
      <c r="J45" s="23" t="s">
        <v>136</v>
      </c>
      <c r="K45" s="23">
        <v>0</v>
      </c>
      <c r="L45" s="23">
        <v>35.380000000000003</v>
      </c>
      <c r="M45" s="23">
        <v>0.63</v>
      </c>
      <c r="N45" s="23">
        <v>7.88</v>
      </c>
      <c r="O45" s="23" t="s">
        <v>136</v>
      </c>
    </row>
    <row r="46" spans="1:15" x14ac:dyDescent="0.2">
      <c r="A46" s="23" t="s">
        <v>1682</v>
      </c>
      <c r="B46" s="23" t="s">
        <v>1683</v>
      </c>
      <c r="C46" s="24">
        <v>-0.10340000000000001</v>
      </c>
      <c r="D46" s="23">
        <v>1.04</v>
      </c>
      <c r="E46" s="23" t="s">
        <v>136</v>
      </c>
      <c r="F46" s="23" t="s">
        <v>136</v>
      </c>
      <c r="G46" s="23">
        <v>0</v>
      </c>
      <c r="H46" s="23">
        <v>1519139900</v>
      </c>
      <c r="I46" s="23" t="s">
        <v>136</v>
      </c>
      <c r="J46" s="23" t="s">
        <v>136</v>
      </c>
      <c r="K46" s="23">
        <v>0</v>
      </c>
      <c r="L46" s="23">
        <v>6.2</v>
      </c>
      <c r="M46" s="23">
        <v>0</v>
      </c>
      <c r="N46" s="23">
        <v>6.38</v>
      </c>
      <c r="O46" s="23" t="s">
        <v>136</v>
      </c>
    </row>
    <row r="47" spans="1:15" x14ac:dyDescent="0.2">
      <c r="A47" s="23" t="s">
        <v>8162</v>
      </c>
      <c r="B47" s="23" t="s">
        <v>8161</v>
      </c>
      <c r="C47" s="24">
        <v>-0.1</v>
      </c>
      <c r="D47" s="23">
        <v>9</v>
      </c>
      <c r="E47" s="23" t="s">
        <v>136</v>
      </c>
      <c r="F47" s="23" t="s">
        <v>136</v>
      </c>
      <c r="G47" s="23">
        <v>0</v>
      </c>
      <c r="H47" s="23">
        <v>2735111900</v>
      </c>
      <c r="I47" s="23" t="s">
        <v>136</v>
      </c>
      <c r="J47" s="23" t="s">
        <v>136</v>
      </c>
      <c r="K47" s="23">
        <v>0</v>
      </c>
      <c r="L47" s="23">
        <v>29.59</v>
      </c>
      <c r="M47" s="23">
        <v>1.85</v>
      </c>
      <c r="N47" s="23">
        <v>8.65</v>
      </c>
      <c r="O47" s="23" t="s">
        <v>136</v>
      </c>
    </row>
    <row r="48" spans="1:15" x14ac:dyDescent="0.2">
      <c r="A48" s="23" t="s">
        <v>6944</v>
      </c>
      <c r="B48" s="23" t="s">
        <v>6943</v>
      </c>
      <c r="C48" s="24">
        <v>-9.9099999999999994E-2</v>
      </c>
      <c r="D48" s="23">
        <v>1.91</v>
      </c>
      <c r="E48" s="23" t="s">
        <v>136</v>
      </c>
      <c r="F48" s="23" t="s">
        <v>136</v>
      </c>
      <c r="G48" s="23">
        <v>0</v>
      </c>
      <c r="H48" s="23">
        <v>9296656300</v>
      </c>
      <c r="I48" s="23" t="s">
        <v>136</v>
      </c>
      <c r="J48" s="23" t="s">
        <v>136</v>
      </c>
      <c r="K48" s="23">
        <v>0</v>
      </c>
      <c r="L48" s="23">
        <v>16.59</v>
      </c>
      <c r="M48" s="23">
        <v>0</v>
      </c>
      <c r="N48" s="23">
        <v>1.01</v>
      </c>
      <c r="O48" s="23" t="s">
        <v>136</v>
      </c>
    </row>
    <row r="49" spans="1:15" x14ac:dyDescent="0.2">
      <c r="A49" s="23" t="s">
        <v>421</v>
      </c>
      <c r="B49" s="23" t="s">
        <v>422</v>
      </c>
      <c r="C49" s="24">
        <v>-9.9500000000000005E-2</v>
      </c>
      <c r="D49" s="23">
        <v>5.88</v>
      </c>
      <c r="E49" s="23" t="s">
        <v>136</v>
      </c>
      <c r="F49" s="23" t="s">
        <v>136</v>
      </c>
      <c r="G49" s="23">
        <v>0</v>
      </c>
      <c r="H49" s="23">
        <v>1528800000</v>
      </c>
      <c r="I49" s="23" t="s">
        <v>136</v>
      </c>
      <c r="J49" s="23" t="s">
        <v>136</v>
      </c>
      <c r="K49" s="23">
        <v>0</v>
      </c>
      <c r="L49" s="23">
        <v>25.06</v>
      </c>
      <c r="M49" s="23">
        <v>0.57999999999999996</v>
      </c>
      <c r="N49" s="23">
        <v>8.91</v>
      </c>
      <c r="O49" s="23" t="s">
        <v>136</v>
      </c>
    </row>
    <row r="50" spans="1:15" x14ac:dyDescent="0.2">
      <c r="A50" s="23" t="s">
        <v>4814</v>
      </c>
      <c r="B50" s="23" t="s">
        <v>4813</v>
      </c>
      <c r="C50" s="24">
        <v>-5.5599999999999997E-2</v>
      </c>
      <c r="D50" s="23">
        <v>2.38</v>
      </c>
      <c r="E50" s="23" t="s">
        <v>136</v>
      </c>
      <c r="F50" s="23" t="s">
        <v>136</v>
      </c>
      <c r="G50" s="23">
        <v>0</v>
      </c>
      <c r="H50" s="23">
        <v>3013248000</v>
      </c>
      <c r="I50" s="23" t="s">
        <v>136</v>
      </c>
      <c r="J50" s="23" t="s">
        <v>136</v>
      </c>
      <c r="K50" s="23">
        <v>0</v>
      </c>
      <c r="L50" s="23">
        <v>17.7</v>
      </c>
      <c r="M50" s="23">
        <v>7.64</v>
      </c>
      <c r="N50" s="23">
        <v>7.55</v>
      </c>
      <c r="O50" s="23" t="s">
        <v>136</v>
      </c>
    </row>
    <row r="51" spans="1:15" x14ac:dyDescent="0.2">
      <c r="A51" s="23" t="s">
        <v>6070</v>
      </c>
      <c r="B51" s="23" t="s">
        <v>6069</v>
      </c>
      <c r="C51" s="24">
        <v>-9.9599999999999994E-2</v>
      </c>
      <c r="D51" s="23">
        <v>4.43</v>
      </c>
      <c r="E51" s="23" t="s">
        <v>136</v>
      </c>
      <c r="F51" s="23" t="s">
        <v>136</v>
      </c>
      <c r="G51" s="23">
        <v>0</v>
      </c>
      <c r="H51" s="23">
        <v>2694747100</v>
      </c>
      <c r="I51" s="23" t="s">
        <v>136</v>
      </c>
      <c r="J51" s="23" t="s">
        <v>136</v>
      </c>
      <c r="K51" s="23">
        <v>0</v>
      </c>
      <c r="L51" s="23">
        <v>27.25</v>
      </c>
      <c r="M51" s="23">
        <v>0</v>
      </c>
      <c r="N51" s="23">
        <v>2.98</v>
      </c>
      <c r="O51" s="23" t="s">
        <v>136</v>
      </c>
    </row>
    <row r="52" spans="1:15" x14ac:dyDescent="0.2">
      <c r="A52" s="23" t="s">
        <v>6671</v>
      </c>
      <c r="B52" s="23" t="s">
        <v>6670</v>
      </c>
      <c r="C52" s="24">
        <v>-7.9600000000000004E-2</v>
      </c>
      <c r="D52" s="23">
        <v>1.85</v>
      </c>
      <c r="E52" s="23" t="s">
        <v>136</v>
      </c>
      <c r="F52" s="23" t="s">
        <v>136</v>
      </c>
      <c r="G52" s="23">
        <v>0</v>
      </c>
      <c r="H52" s="23">
        <v>1684238600</v>
      </c>
      <c r="I52" s="23" t="s">
        <v>136</v>
      </c>
      <c r="J52" s="23" t="s">
        <v>136</v>
      </c>
      <c r="K52" s="23">
        <v>0</v>
      </c>
      <c r="L52" s="23">
        <v>27.89</v>
      </c>
      <c r="M52" s="23">
        <v>0.85</v>
      </c>
      <c r="N52" s="23">
        <v>4.55</v>
      </c>
      <c r="O52" s="23" t="s">
        <v>136</v>
      </c>
    </row>
    <row r="53" spans="1:15" x14ac:dyDescent="0.2">
      <c r="A53" s="23" t="s">
        <v>281</v>
      </c>
      <c r="B53" s="23" t="s">
        <v>282</v>
      </c>
      <c r="C53" s="24">
        <v>-9.9099999999999994E-2</v>
      </c>
      <c r="D53" s="23">
        <v>1.91</v>
      </c>
      <c r="E53" s="23" t="s">
        <v>136</v>
      </c>
      <c r="F53" s="23" t="s">
        <v>136</v>
      </c>
      <c r="G53" s="23">
        <v>0</v>
      </c>
      <c r="H53" s="23">
        <v>2077991700</v>
      </c>
      <c r="I53" s="23" t="s">
        <v>136</v>
      </c>
      <c r="J53" s="23" t="s">
        <v>136</v>
      </c>
      <c r="K53" s="23">
        <v>0</v>
      </c>
      <c r="L53" s="23">
        <v>18.84</v>
      </c>
      <c r="M53" s="23">
        <v>0</v>
      </c>
      <c r="N53" s="23">
        <v>0.92</v>
      </c>
      <c r="O53" s="23" t="s">
        <v>136</v>
      </c>
    </row>
    <row r="54" spans="1:15" x14ac:dyDescent="0.2">
      <c r="A54" s="23" t="s">
        <v>1191</v>
      </c>
      <c r="B54" s="23" t="s">
        <v>1192</v>
      </c>
      <c r="C54" s="24">
        <v>4.7300000000000002E-2</v>
      </c>
      <c r="D54" s="23">
        <v>6.86</v>
      </c>
      <c r="E54" s="25">
        <v>0.40296296296296297</v>
      </c>
      <c r="F54" s="25">
        <v>0.40296296296296297</v>
      </c>
      <c r="G54" s="23">
        <v>0</v>
      </c>
      <c r="H54" s="23">
        <v>2715540700</v>
      </c>
      <c r="I54" s="23" t="s">
        <v>136</v>
      </c>
      <c r="J54" s="23" t="s">
        <v>136</v>
      </c>
      <c r="K54" s="23">
        <v>0</v>
      </c>
      <c r="L54" s="23">
        <v>33.380000000000003</v>
      </c>
      <c r="M54" s="23">
        <v>32.43</v>
      </c>
      <c r="N54" s="23">
        <v>6.9</v>
      </c>
      <c r="O54" s="23" t="s">
        <v>136</v>
      </c>
    </row>
    <row r="55" spans="1:15" x14ac:dyDescent="0.2">
      <c r="A55" s="23" t="s">
        <v>1983</v>
      </c>
      <c r="B55" s="23" t="s">
        <v>1984</v>
      </c>
      <c r="C55" s="24">
        <v>-9.8500000000000004E-2</v>
      </c>
      <c r="D55" s="23">
        <v>1.19</v>
      </c>
      <c r="E55" s="23" t="s">
        <v>136</v>
      </c>
      <c r="F55" s="23" t="s">
        <v>136</v>
      </c>
      <c r="G55" s="23">
        <v>0</v>
      </c>
      <c r="H55" s="23">
        <v>2989875000</v>
      </c>
      <c r="I55" s="23" t="s">
        <v>136</v>
      </c>
      <c r="J55" s="23" t="s">
        <v>136</v>
      </c>
      <c r="K55" s="23">
        <v>0</v>
      </c>
      <c r="L55" s="23">
        <v>47.29</v>
      </c>
      <c r="M55" s="23">
        <v>0</v>
      </c>
      <c r="N55" s="23">
        <v>0.49</v>
      </c>
      <c r="O55" s="23" t="s">
        <v>136</v>
      </c>
    </row>
    <row r="56" spans="1:15" x14ac:dyDescent="0.2">
      <c r="A56" s="23" t="s">
        <v>8612</v>
      </c>
      <c r="B56" s="23" t="s">
        <v>8611</v>
      </c>
      <c r="C56" s="24">
        <v>9.5500000000000002E-2</v>
      </c>
      <c r="D56" s="23">
        <v>7</v>
      </c>
      <c r="E56" s="25">
        <v>0.54768518518518516</v>
      </c>
      <c r="F56" s="25">
        <v>0.54768518518518516</v>
      </c>
      <c r="G56" s="23">
        <v>0</v>
      </c>
      <c r="H56" s="23">
        <v>3552568900</v>
      </c>
      <c r="I56" s="23" t="s">
        <v>136</v>
      </c>
      <c r="J56" s="23" t="s">
        <v>136</v>
      </c>
      <c r="K56" s="23">
        <v>0</v>
      </c>
      <c r="L56" s="23">
        <v>16.78</v>
      </c>
      <c r="M56" s="23">
        <v>86.2</v>
      </c>
      <c r="N56" s="23">
        <v>5.34</v>
      </c>
      <c r="O56" s="23" t="s">
        <v>136</v>
      </c>
    </row>
    <row r="57" spans="1:15" x14ac:dyDescent="0.2">
      <c r="A57" s="23" t="s">
        <v>5310</v>
      </c>
      <c r="B57" s="23" t="s">
        <v>5309</v>
      </c>
      <c r="C57" s="24">
        <v>-6.25E-2</v>
      </c>
      <c r="D57" s="23">
        <v>0.6</v>
      </c>
      <c r="E57" s="23" t="s">
        <v>136</v>
      </c>
      <c r="F57" s="23" t="s">
        <v>136</v>
      </c>
      <c r="G57" s="23">
        <v>0</v>
      </c>
      <c r="H57" s="23">
        <v>2557126200</v>
      </c>
      <c r="I57" s="23" t="s">
        <v>136</v>
      </c>
      <c r="J57" s="23" t="s">
        <v>136</v>
      </c>
      <c r="K57" s="23">
        <v>0</v>
      </c>
      <c r="L57" s="23">
        <v>22.58</v>
      </c>
      <c r="M57" s="23">
        <v>4.62</v>
      </c>
      <c r="N57" s="23">
        <v>9.3699999999999992</v>
      </c>
      <c r="O57" s="23" t="s">
        <v>136</v>
      </c>
    </row>
    <row r="58" spans="1:15" x14ac:dyDescent="0.2">
      <c r="A58" s="23" t="s">
        <v>4898</v>
      </c>
      <c r="B58" s="23" t="s">
        <v>4897</v>
      </c>
      <c r="C58" s="24">
        <v>-6.6900000000000001E-2</v>
      </c>
      <c r="D58" s="23">
        <v>2.65</v>
      </c>
      <c r="E58" s="23" t="s">
        <v>136</v>
      </c>
      <c r="F58" s="23" t="s">
        <v>136</v>
      </c>
      <c r="G58" s="23">
        <v>0</v>
      </c>
      <c r="H58" s="23">
        <v>970223820</v>
      </c>
      <c r="I58" s="23" t="s">
        <v>136</v>
      </c>
      <c r="J58" s="23" t="s">
        <v>136</v>
      </c>
      <c r="K58" s="23">
        <v>0</v>
      </c>
      <c r="L58" s="23">
        <v>34</v>
      </c>
      <c r="M58" s="23">
        <v>2.71</v>
      </c>
      <c r="N58" s="23">
        <v>5.32</v>
      </c>
      <c r="O58" s="23" t="s">
        <v>136</v>
      </c>
    </row>
    <row r="59" spans="1:15" x14ac:dyDescent="0.2">
      <c r="A59" s="23" t="s">
        <v>5938</v>
      </c>
      <c r="B59" s="23" t="s">
        <v>5937</v>
      </c>
      <c r="C59" s="24">
        <v>-5.8799999999999998E-2</v>
      </c>
      <c r="D59" s="23">
        <v>1.1200000000000001</v>
      </c>
      <c r="E59" s="23" t="s">
        <v>136</v>
      </c>
      <c r="F59" s="23" t="s">
        <v>136</v>
      </c>
      <c r="G59" s="23">
        <v>0</v>
      </c>
      <c r="H59" s="23">
        <v>3065829800</v>
      </c>
      <c r="I59" s="23" t="s">
        <v>136</v>
      </c>
      <c r="J59" s="23" t="s">
        <v>136</v>
      </c>
      <c r="K59" s="23">
        <v>0</v>
      </c>
      <c r="L59" s="23">
        <v>40.43</v>
      </c>
      <c r="M59" s="23">
        <v>5.05</v>
      </c>
      <c r="N59" s="23">
        <v>4.63</v>
      </c>
      <c r="O59" s="23" t="s">
        <v>136</v>
      </c>
    </row>
    <row r="60" spans="1:15" x14ac:dyDescent="0.2">
      <c r="A60" s="23" t="s">
        <v>5235</v>
      </c>
      <c r="B60" s="23" t="s">
        <v>5234</v>
      </c>
      <c r="C60" s="24">
        <v>-7.4700000000000003E-2</v>
      </c>
      <c r="D60" s="23">
        <v>2.6</v>
      </c>
      <c r="E60" s="23" t="s">
        <v>136</v>
      </c>
      <c r="F60" s="23" t="s">
        <v>136</v>
      </c>
      <c r="G60" s="23">
        <v>0</v>
      </c>
      <c r="H60" s="23">
        <v>926640000</v>
      </c>
      <c r="I60" s="23" t="s">
        <v>136</v>
      </c>
      <c r="J60" s="23" t="s">
        <v>136</v>
      </c>
      <c r="K60" s="23">
        <v>0</v>
      </c>
      <c r="L60" s="23">
        <v>32.229999999999997</v>
      </c>
      <c r="M60" s="23">
        <v>0.81</v>
      </c>
      <c r="N60" s="23">
        <v>3.87</v>
      </c>
      <c r="O60" s="23" t="s">
        <v>136</v>
      </c>
    </row>
    <row r="61" spans="1:15" x14ac:dyDescent="0.2">
      <c r="A61" s="23" t="s">
        <v>576</v>
      </c>
      <c r="B61" s="23" t="s">
        <v>577</v>
      </c>
      <c r="C61" s="24">
        <v>-9.9199999999999997E-2</v>
      </c>
      <c r="D61" s="23">
        <v>4.45</v>
      </c>
      <c r="E61" s="23" t="s">
        <v>136</v>
      </c>
      <c r="F61" s="23" t="s">
        <v>136</v>
      </c>
      <c r="G61" s="23">
        <v>0</v>
      </c>
      <c r="H61" s="23">
        <v>1929485400</v>
      </c>
      <c r="I61" s="23" t="s">
        <v>136</v>
      </c>
      <c r="J61" s="23" t="s">
        <v>136</v>
      </c>
      <c r="K61" s="23">
        <v>0</v>
      </c>
      <c r="L61" s="23">
        <v>41.75</v>
      </c>
      <c r="M61" s="23">
        <v>29.58</v>
      </c>
      <c r="N61" s="23">
        <v>5.3</v>
      </c>
      <c r="O61" s="23" t="s">
        <v>136</v>
      </c>
    </row>
    <row r="62" spans="1:15" x14ac:dyDescent="0.2">
      <c r="A62" s="23" t="s">
        <v>1613</v>
      </c>
      <c r="B62" s="23" t="s">
        <v>1614</v>
      </c>
      <c r="C62" s="24">
        <v>-9.9599999999999994E-2</v>
      </c>
      <c r="D62" s="23">
        <v>10.31</v>
      </c>
      <c r="E62" s="23" t="s">
        <v>136</v>
      </c>
      <c r="F62" s="23" t="s">
        <v>136</v>
      </c>
      <c r="G62" s="23">
        <v>0</v>
      </c>
      <c r="H62" s="23">
        <v>4526537200</v>
      </c>
      <c r="I62" s="23" t="s">
        <v>136</v>
      </c>
      <c r="J62" s="23" t="s">
        <v>136</v>
      </c>
      <c r="K62" s="23">
        <v>0</v>
      </c>
      <c r="L62" s="23">
        <v>5.37</v>
      </c>
      <c r="M62" s="23">
        <v>59.72</v>
      </c>
      <c r="N62" s="23">
        <v>12.8</v>
      </c>
      <c r="O62" s="23" t="s">
        <v>136</v>
      </c>
    </row>
    <row r="63" spans="1:15" x14ac:dyDescent="0.2">
      <c r="A63" s="23" t="s">
        <v>967</v>
      </c>
      <c r="B63" s="23" t="s">
        <v>968</v>
      </c>
      <c r="C63" s="24">
        <v>-0.10009999999999999</v>
      </c>
      <c r="D63" s="23">
        <v>26.88</v>
      </c>
      <c r="E63" s="23" t="s">
        <v>136</v>
      </c>
      <c r="F63" s="23" t="s">
        <v>136</v>
      </c>
      <c r="G63" s="23">
        <v>0</v>
      </c>
      <c r="H63" s="23">
        <v>5500992000</v>
      </c>
      <c r="I63" s="23" t="s">
        <v>136</v>
      </c>
      <c r="J63" s="23" t="s">
        <v>136</v>
      </c>
      <c r="K63" s="23">
        <v>0</v>
      </c>
      <c r="L63" s="23">
        <v>10.210000000000001</v>
      </c>
      <c r="M63" s="23">
        <v>0</v>
      </c>
      <c r="N63" s="23">
        <v>3.98</v>
      </c>
      <c r="O63" s="23" t="s">
        <v>136</v>
      </c>
    </row>
    <row r="64" spans="1:15" x14ac:dyDescent="0.2">
      <c r="A64" s="23" t="s">
        <v>1406</v>
      </c>
      <c r="B64" s="23" t="s">
        <v>1407</v>
      </c>
      <c r="C64" s="24">
        <v>-9.9699999999999997E-2</v>
      </c>
      <c r="D64" s="23">
        <v>10.74</v>
      </c>
      <c r="E64" s="23" t="s">
        <v>136</v>
      </c>
      <c r="F64" s="23" t="s">
        <v>136</v>
      </c>
      <c r="G64" s="23">
        <v>0</v>
      </c>
      <c r="H64" s="23">
        <v>3297462100</v>
      </c>
      <c r="I64" s="23" t="s">
        <v>136</v>
      </c>
      <c r="J64" s="23" t="s">
        <v>136</v>
      </c>
      <c r="K64" s="23">
        <v>0</v>
      </c>
      <c r="L64" s="23">
        <v>56.15</v>
      </c>
      <c r="M64" s="23">
        <v>11.36</v>
      </c>
      <c r="N64" s="23">
        <v>2.1</v>
      </c>
      <c r="O64" s="23" t="s">
        <v>136</v>
      </c>
    </row>
    <row r="65" spans="1:15" x14ac:dyDescent="0.2">
      <c r="A65" s="23" t="s">
        <v>5060</v>
      </c>
      <c r="B65" s="23" t="s">
        <v>5059</v>
      </c>
      <c r="C65" s="24">
        <v>-9.9400000000000002E-2</v>
      </c>
      <c r="D65" s="23">
        <v>7.79</v>
      </c>
      <c r="E65" s="23" t="s">
        <v>136</v>
      </c>
      <c r="F65" s="23" t="s">
        <v>136</v>
      </c>
      <c r="G65" s="23">
        <v>0</v>
      </c>
      <c r="H65" s="23">
        <v>1590655700</v>
      </c>
      <c r="I65" s="23" t="s">
        <v>136</v>
      </c>
      <c r="J65" s="23" t="s">
        <v>136</v>
      </c>
      <c r="K65" s="23">
        <v>0</v>
      </c>
      <c r="L65" s="23">
        <v>65.239999999999995</v>
      </c>
      <c r="M65" s="23">
        <v>11.23</v>
      </c>
      <c r="N65" s="23">
        <v>7.4</v>
      </c>
      <c r="O65" s="23" t="s">
        <v>136</v>
      </c>
    </row>
    <row r="66" spans="1:15" x14ac:dyDescent="0.2">
      <c r="A66" s="23" t="s">
        <v>15832</v>
      </c>
      <c r="B66" s="23" t="s">
        <v>15831</v>
      </c>
      <c r="C66" s="24">
        <v>8.7800000000000003E-2</v>
      </c>
      <c r="D66" s="23">
        <v>11.03</v>
      </c>
      <c r="E66" s="25">
        <v>0.60160879629629627</v>
      </c>
      <c r="F66" s="25">
        <v>0.60768518518518522</v>
      </c>
      <c r="G66" s="23">
        <v>0</v>
      </c>
      <c r="H66" s="23">
        <v>23591496000</v>
      </c>
      <c r="I66" s="23" t="s">
        <v>136</v>
      </c>
      <c r="J66" s="23" t="s">
        <v>136</v>
      </c>
      <c r="K66" s="23">
        <v>0</v>
      </c>
      <c r="L66" s="23">
        <v>57.44</v>
      </c>
      <c r="M66" s="23">
        <v>99.66</v>
      </c>
      <c r="N66" s="23">
        <v>6.13</v>
      </c>
      <c r="O66" s="23" t="s">
        <v>136</v>
      </c>
    </row>
    <row r="67" spans="1:15" x14ac:dyDescent="0.2">
      <c r="A67" s="23" t="s">
        <v>1816</v>
      </c>
      <c r="B67" s="23" t="s">
        <v>1817</v>
      </c>
      <c r="C67" s="24">
        <v>-5.2499999999999998E-2</v>
      </c>
      <c r="D67" s="23">
        <v>8.66</v>
      </c>
      <c r="E67" s="23" t="s">
        <v>136</v>
      </c>
      <c r="F67" s="23" t="s">
        <v>136</v>
      </c>
      <c r="G67" s="23">
        <v>0</v>
      </c>
      <c r="H67" s="23">
        <v>2896505300</v>
      </c>
      <c r="I67" s="23" t="s">
        <v>136</v>
      </c>
      <c r="J67" s="23" t="s">
        <v>136</v>
      </c>
      <c r="K67" s="23">
        <v>0</v>
      </c>
      <c r="L67" s="23">
        <v>69.16</v>
      </c>
      <c r="M67" s="23">
        <v>3.19</v>
      </c>
      <c r="N67" s="23">
        <v>4.46</v>
      </c>
      <c r="O67" s="23" t="s">
        <v>136</v>
      </c>
    </row>
    <row r="68" spans="1:15" x14ac:dyDescent="0.2">
      <c r="A68" s="23" t="s">
        <v>1398</v>
      </c>
      <c r="B68" s="23" t="s">
        <v>1399</v>
      </c>
      <c r="C68" s="24">
        <v>-9.0200000000000002E-2</v>
      </c>
      <c r="D68" s="23">
        <v>10.89</v>
      </c>
      <c r="E68" s="23" t="s">
        <v>136</v>
      </c>
      <c r="F68" s="23" t="s">
        <v>136</v>
      </c>
      <c r="G68" s="23">
        <v>0</v>
      </c>
      <c r="H68" s="23">
        <v>3120516800</v>
      </c>
      <c r="I68" s="23" t="s">
        <v>136</v>
      </c>
      <c r="J68" s="23" t="s">
        <v>136</v>
      </c>
      <c r="K68" s="23">
        <v>0</v>
      </c>
      <c r="L68" s="23">
        <v>45.81</v>
      </c>
      <c r="M68" s="23">
        <v>28.88</v>
      </c>
      <c r="N68" s="23">
        <v>8.94</v>
      </c>
      <c r="O68" s="23" t="s">
        <v>136</v>
      </c>
    </row>
    <row r="69" spans="1:15" x14ac:dyDescent="0.2">
      <c r="A69" s="23" t="s">
        <v>1903</v>
      </c>
      <c r="B69" s="23" t="s">
        <v>1904</v>
      </c>
      <c r="C69" s="24">
        <v>-9.9500000000000005E-2</v>
      </c>
      <c r="D69" s="23">
        <v>6.7</v>
      </c>
      <c r="E69" s="23" t="s">
        <v>136</v>
      </c>
      <c r="F69" s="23" t="s">
        <v>136</v>
      </c>
      <c r="G69" s="23">
        <v>0</v>
      </c>
      <c r="H69" s="23">
        <v>3973020100</v>
      </c>
      <c r="I69" s="23" t="s">
        <v>136</v>
      </c>
      <c r="J69" s="23" t="s">
        <v>136</v>
      </c>
      <c r="K69" s="23">
        <v>0</v>
      </c>
      <c r="L69" s="23">
        <v>30.37</v>
      </c>
      <c r="M69" s="23">
        <v>5.81</v>
      </c>
      <c r="N69" s="23">
        <v>7.27</v>
      </c>
      <c r="O69" s="23" t="s">
        <v>136</v>
      </c>
    </row>
    <row r="70" spans="1:15" x14ac:dyDescent="0.2">
      <c r="A70" s="23" t="s">
        <v>8811</v>
      </c>
      <c r="B70" s="23" t="s">
        <v>8810</v>
      </c>
      <c r="C70" s="24">
        <v>-2.7000000000000001E-3</v>
      </c>
      <c r="D70" s="23">
        <v>3.68</v>
      </c>
      <c r="E70" s="23" t="s">
        <v>136</v>
      </c>
      <c r="F70" s="23" t="s">
        <v>136</v>
      </c>
      <c r="G70" s="23">
        <v>0</v>
      </c>
      <c r="H70" s="23">
        <v>6427018900</v>
      </c>
      <c r="I70" s="23" t="s">
        <v>136</v>
      </c>
      <c r="J70" s="23" t="s">
        <v>136</v>
      </c>
      <c r="K70" s="23">
        <v>0</v>
      </c>
      <c r="L70" s="23">
        <v>32.85</v>
      </c>
      <c r="M70" s="23">
        <v>4.74</v>
      </c>
      <c r="N70" s="23">
        <v>3.13</v>
      </c>
      <c r="O7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topLeftCell="A26" workbookViewId="0">
      <selection activeCell="H19" sqref="H19:H5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15822</v>
      </c>
      <c r="F1" s="2" t="s">
        <v>2242</v>
      </c>
      <c r="G1" s="2" t="s">
        <v>2241</v>
      </c>
      <c r="H1" s="2" t="s">
        <v>2240</v>
      </c>
      <c r="I1" s="23" t="s">
        <v>15821</v>
      </c>
      <c r="J1" s="23" t="s">
        <v>15820</v>
      </c>
      <c r="K1" s="23" t="s">
        <v>31</v>
      </c>
      <c r="L1" s="23" t="s">
        <v>15819</v>
      </c>
      <c r="M1" s="23" t="s">
        <v>225</v>
      </c>
      <c r="N1" s="23" t="s">
        <v>258</v>
      </c>
      <c r="O1" s="23" t="s">
        <v>13545</v>
      </c>
      <c r="P1" s="23" t="s">
        <v>15818</v>
      </c>
      <c r="Q1" s="23" t="s">
        <v>15817</v>
      </c>
      <c r="R1" s="23" t="s">
        <v>15816</v>
      </c>
    </row>
    <row r="2" spans="1:18" x14ac:dyDescent="0.2">
      <c r="A2" s="23" t="s">
        <v>9710</v>
      </c>
      <c r="B2" s="23" t="s">
        <v>9709</v>
      </c>
      <c r="C2" s="24">
        <v>0.2</v>
      </c>
      <c r="D2" s="23">
        <v>49.02</v>
      </c>
      <c r="E2" s="25">
        <v>0.40659722222222222</v>
      </c>
      <c r="I2" s="25">
        <v>0.5631018518518518</v>
      </c>
      <c r="J2" s="23">
        <v>3</v>
      </c>
      <c r="K2" s="23">
        <v>1925505600</v>
      </c>
      <c r="L2" s="23" t="s">
        <v>15815</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15699</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15697</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15814</v>
      </c>
      <c r="B6" s="23" t="s">
        <v>15813</v>
      </c>
      <c r="C6" s="24">
        <v>0.20019999999999999</v>
      </c>
      <c r="D6" s="23">
        <v>14.69</v>
      </c>
      <c r="E6" s="25">
        <v>0.46092592592592591</v>
      </c>
      <c r="I6" s="25">
        <v>0.46092592592592591</v>
      </c>
      <c r="J6" s="23">
        <v>1</v>
      </c>
      <c r="K6" s="23">
        <v>827863120</v>
      </c>
      <c r="L6" s="23" t="s">
        <v>15812</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15811</v>
      </c>
      <c r="M7" s="23" t="s">
        <v>226</v>
      </c>
      <c r="N7" s="23">
        <v>65537</v>
      </c>
      <c r="O7" s="23">
        <v>69.23</v>
      </c>
      <c r="P7" s="23">
        <v>95.9</v>
      </c>
      <c r="Q7" s="23">
        <v>8.8800000000000008</v>
      </c>
      <c r="R7" s="23">
        <v>23.76</v>
      </c>
    </row>
    <row r="8" spans="1:18" x14ac:dyDescent="0.2">
      <c r="A8" s="23" t="s">
        <v>15810</v>
      </c>
      <c r="B8" s="23" t="s">
        <v>15809</v>
      </c>
      <c r="C8" s="24">
        <v>0.19980000000000001</v>
      </c>
      <c r="D8" s="23">
        <v>12.07</v>
      </c>
      <c r="E8" s="25">
        <v>0.41355324074074074</v>
      </c>
      <c r="I8" s="25">
        <v>0.60103009259259255</v>
      </c>
      <c r="J8" s="23">
        <v>1</v>
      </c>
      <c r="K8" s="23">
        <v>1834093000</v>
      </c>
      <c r="L8" s="23" t="s">
        <v>15808</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15705</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15807</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15806</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15268</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15805</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14699</v>
      </c>
      <c r="B16" s="23" t="s">
        <v>14698</v>
      </c>
      <c r="C16" s="24">
        <v>9.8900000000000002E-2</v>
      </c>
      <c r="D16" s="23">
        <v>2.89</v>
      </c>
      <c r="E16" s="25">
        <v>0.41910879629629627</v>
      </c>
      <c r="I16" s="25">
        <v>0.59366898148148151</v>
      </c>
      <c r="J16" s="23">
        <v>1</v>
      </c>
      <c r="K16" s="23">
        <v>26226857000</v>
      </c>
      <c r="L16" s="23" t="s">
        <v>15804</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15803</v>
      </c>
      <c r="M17" s="23" t="s">
        <v>226</v>
      </c>
      <c r="N17" s="23">
        <v>65537</v>
      </c>
      <c r="O17" s="23">
        <v>45.81</v>
      </c>
      <c r="P17" s="23">
        <v>64.849999999999994</v>
      </c>
      <c r="Q17" s="23">
        <v>8.2200000000000006</v>
      </c>
      <c r="R17" s="23">
        <v>10.92</v>
      </c>
    </row>
    <row r="18" spans="1:18" x14ac:dyDescent="0.2">
      <c r="A18" s="23" t="s">
        <v>15755</v>
      </c>
      <c r="B18" s="23" t="s">
        <v>15754</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15802</v>
      </c>
      <c r="B19" s="23" t="s">
        <v>15801</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15800</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15799</v>
      </c>
      <c r="B36" s="23" t="s">
        <v>15798</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H45"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15249</v>
      </c>
      <c r="B54" s="23" t="s">
        <v>15248</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15797</v>
      </c>
      <c r="B58" s="23" t="s">
        <v>15796</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15763</v>
      </c>
      <c r="F1" s="2" t="s">
        <v>2242</v>
      </c>
      <c r="G1" s="2" t="s">
        <v>2241</v>
      </c>
      <c r="H1" s="2" t="s">
        <v>2240</v>
      </c>
      <c r="I1" s="23" t="s">
        <v>15762</v>
      </c>
      <c r="J1" s="23" t="s">
        <v>15761</v>
      </c>
      <c r="K1" s="23" t="s">
        <v>31</v>
      </c>
      <c r="L1" s="23" t="s">
        <v>15760</v>
      </c>
      <c r="M1" s="23" t="s">
        <v>225</v>
      </c>
      <c r="N1" s="23" t="s">
        <v>258</v>
      </c>
      <c r="O1" s="23" t="s">
        <v>13545</v>
      </c>
      <c r="P1" s="23" t="s">
        <v>15759</v>
      </c>
      <c r="Q1" s="23" t="s">
        <v>15758</v>
      </c>
      <c r="R1" s="23" t="s">
        <v>15757</v>
      </c>
    </row>
    <row r="2" spans="1:18" x14ac:dyDescent="0.2">
      <c r="A2" s="23" t="s">
        <v>4774</v>
      </c>
      <c r="B2" s="23" t="s">
        <v>4773</v>
      </c>
      <c r="C2" s="24">
        <v>0.1002</v>
      </c>
      <c r="D2" s="23">
        <v>17.13</v>
      </c>
      <c r="E2" s="25">
        <v>0.44481481481481483</v>
      </c>
      <c r="I2" s="25">
        <v>0.44481481481481483</v>
      </c>
      <c r="J2" s="23">
        <v>4</v>
      </c>
      <c r="K2" s="23">
        <v>7273371400</v>
      </c>
      <c r="L2" s="23" t="s">
        <v>15716</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15713</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15756</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15699</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15698</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15697</v>
      </c>
      <c r="M7" s="23" t="s">
        <v>226</v>
      </c>
      <c r="N7" s="23">
        <v>131074</v>
      </c>
      <c r="O7" s="23">
        <v>22.93</v>
      </c>
      <c r="P7" s="23">
        <v>22.48</v>
      </c>
      <c r="Q7" s="23">
        <v>3.2</v>
      </c>
      <c r="R7" s="23">
        <v>30.45</v>
      </c>
    </row>
    <row r="8" spans="1:18" x14ac:dyDescent="0.2">
      <c r="A8" s="23" t="s">
        <v>15755</v>
      </c>
      <c r="B8" s="23" t="s">
        <v>15754</v>
      </c>
      <c r="C8" s="24">
        <v>0.19989999999999999</v>
      </c>
      <c r="D8" s="23">
        <v>47.71</v>
      </c>
      <c r="E8" s="25">
        <v>0.41717592592592595</v>
      </c>
      <c r="I8" s="25">
        <v>0.61403935185185188</v>
      </c>
      <c r="J8" s="23">
        <v>1</v>
      </c>
      <c r="K8" s="23">
        <v>1312025000</v>
      </c>
      <c r="L8" s="23" t="s">
        <v>15753</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15752</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15751</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15750</v>
      </c>
      <c r="M12" s="23" t="s">
        <v>226</v>
      </c>
      <c r="N12" s="23">
        <v>65537</v>
      </c>
      <c r="O12" s="23">
        <v>4.21</v>
      </c>
      <c r="P12" s="23">
        <v>96.47</v>
      </c>
      <c r="Q12" s="23">
        <v>11.88</v>
      </c>
      <c r="R12" s="23">
        <v>26.23</v>
      </c>
    </row>
    <row r="13" spans="1:18" x14ac:dyDescent="0.2">
      <c r="A13" s="23" t="s">
        <v>15749</v>
      </c>
      <c r="B13" s="23" t="s">
        <v>15748</v>
      </c>
      <c r="C13" s="24">
        <v>0.2001</v>
      </c>
      <c r="D13" s="23">
        <v>17.809999999999999</v>
      </c>
      <c r="E13" s="25">
        <v>0.45870370370370372</v>
      </c>
      <c r="I13" s="25">
        <v>0.45870370370370372</v>
      </c>
      <c r="J13" s="23">
        <v>1</v>
      </c>
      <c r="K13" s="23">
        <v>7413385500</v>
      </c>
      <c r="L13" s="23" t="s">
        <v>15747</v>
      </c>
      <c r="M13" s="23" t="s">
        <v>226</v>
      </c>
      <c r="N13" s="23">
        <v>65537</v>
      </c>
      <c r="O13" s="23">
        <v>34.86</v>
      </c>
      <c r="P13" s="23">
        <v>100</v>
      </c>
      <c r="Q13" s="23">
        <v>25.09</v>
      </c>
      <c r="R13" s="23">
        <v>3.57</v>
      </c>
    </row>
    <row r="14" spans="1:18" x14ac:dyDescent="0.2">
      <c r="A14" s="23" t="s">
        <v>15746</v>
      </c>
      <c r="B14" s="23" t="s">
        <v>15745</v>
      </c>
      <c r="C14" s="24">
        <v>0.2</v>
      </c>
      <c r="D14" s="23">
        <v>8.1</v>
      </c>
      <c r="E14" s="25">
        <v>0.45887731481481481</v>
      </c>
      <c r="I14" s="25">
        <v>0.45887731481481481</v>
      </c>
      <c r="J14" s="23">
        <v>1</v>
      </c>
      <c r="K14" s="23">
        <v>3709413400</v>
      </c>
      <c r="L14" s="23" t="s">
        <v>15744</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15743</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15742</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15741</v>
      </c>
      <c r="B24" s="23" t="s">
        <v>15740</v>
      </c>
      <c r="C24" s="24">
        <v>9.0899999999999995E-2</v>
      </c>
      <c r="D24" s="23">
        <v>0.36</v>
      </c>
      <c r="E24" s="25">
        <v>0.54620370370370375</v>
      </c>
      <c r="I24" s="25">
        <v>0.54620370370370375</v>
      </c>
      <c r="J24" s="23">
        <v>1</v>
      </c>
      <c r="K24" s="23">
        <v>134752040</v>
      </c>
      <c r="L24" s="23" t="s">
        <v>15739</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15307</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15738</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15737</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15736</v>
      </c>
      <c r="M29" s="23" t="s">
        <v>226</v>
      </c>
      <c r="N29" s="23">
        <v>65537</v>
      </c>
      <c r="O29" s="23">
        <v>44.57</v>
      </c>
      <c r="P29" s="23">
        <v>75.75</v>
      </c>
      <c r="Q29" s="23">
        <v>5.99</v>
      </c>
      <c r="R29" s="23">
        <v>1.1499999999999999</v>
      </c>
    </row>
    <row r="30" spans="1:18" x14ac:dyDescent="0.2">
      <c r="A30" s="23" t="s">
        <v>15735</v>
      </c>
      <c r="B30" s="23" t="s">
        <v>15734</v>
      </c>
      <c r="C30" s="24">
        <v>9.8199999999999996E-2</v>
      </c>
      <c r="D30" s="23">
        <v>1.79</v>
      </c>
      <c r="E30" s="25">
        <v>0.43158564814814815</v>
      </c>
      <c r="I30" s="25">
        <v>0.47415509259259259</v>
      </c>
      <c r="J30" s="23">
        <v>1</v>
      </c>
      <c r="K30" s="23">
        <v>5850504200</v>
      </c>
      <c r="L30" s="23" t="s">
        <v>15733</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15732</v>
      </c>
      <c r="B33" s="23" t="s">
        <v>15731</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15730</v>
      </c>
      <c r="B45" s="23" t="s">
        <v>15729</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15728</v>
      </c>
      <c r="B46" s="23" t="s">
        <v>15727</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15726</v>
      </c>
      <c r="B53" s="23" t="s">
        <v>15725</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147</vt:i4>
      </vt:variant>
    </vt:vector>
  </HeadingPairs>
  <TitlesOfParts>
    <vt:vector size="147" baseType="lpstr">
      <vt:lpstr>龙头</vt:lpstr>
      <vt:lpstr>情绪</vt:lpstr>
      <vt:lpstr>周期</vt:lpstr>
      <vt:lpstr>交易模式</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2024-06-04T08:30:20Z</dcterms:modified>
</cp:coreProperties>
</file>