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C170521-04EF-41B2-A695-8FC730887065}"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101" sheetId="106" r:id="rId10"/>
    <sheet name="1031" sheetId="105" r:id="rId11"/>
    <sheet name="1028" sheetId="104" state="hidden" r:id="rId12"/>
    <sheet name="1027" sheetId="103" state="hidden" r:id="rId13"/>
    <sheet name="1026" sheetId="102" state="hidden" r:id="rId14"/>
    <sheet name="1025" sheetId="101" state="hidden" r:id="rId15"/>
    <sheet name="1024" sheetId="100" state="hidden" r:id="rId16"/>
    <sheet name="1021" sheetId="99" state="hidden" r:id="rId17"/>
    <sheet name="1020" sheetId="98" state="hidden" r:id="rId18"/>
    <sheet name="1019" sheetId="97" state="hidden" r:id="rId19"/>
    <sheet name="1018" sheetId="96" state="hidden" r:id="rId20"/>
    <sheet name="1017" sheetId="95" state="hidden" r:id="rId21"/>
    <sheet name="1014" sheetId="94" state="hidden" r:id="rId22"/>
    <sheet name="1013" sheetId="93" state="hidden" r:id="rId23"/>
    <sheet name="1012" sheetId="92" state="hidden" r:id="rId24"/>
    <sheet name="1011" sheetId="91" state="hidden" r:id="rId25"/>
    <sheet name="1010" sheetId="90" state="hidden" r:id="rId26"/>
    <sheet name="0930" sheetId="89" state="hidden" r:id="rId27"/>
    <sheet name="0929" sheetId="88" state="hidden" r:id="rId28"/>
    <sheet name="0928" sheetId="87" state="hidden" r:id="rId29"/>
    <sheet name="0927" sheetId="86" state="hidden" r:id="rId30"/>
    <sheet name="0926" sheetId="85" state="hidden" r:id="rId31"/>
    <sheet name="0923" sheetId="84" state="hidden" r:id="rId32"/>
    <sheet name="0922" sheetId="83" state="hidden" r:id="rId33"/>
    <sheet name="0921" sheetId="82" state="hidden" r:id="rId34"/>
    <sheet name="0920" sheetId="81" state="hidden" r:id="rId35"/>
    <sheet name="0919" sheetId="80" state="hidden" r:id="rId36"/>
    <sheet name="0916" sheetId="79" state="hidden" r:id="rId37"/>
    <sheet name="0915" sheetId="78" state="hidden" r:id="rId38"/>
    <sheet name="0914" sheetId="77" state="hidden" r:id="rId39"/>
    <sheet name="0913" sheetId="76" state="hidden" r:id="rId40"/>
    <sheet name="0815" sheetId="55" state="hidden" r:id="rId41"/>
    <sheet name="0812" sheetId="54" state="hidden" r:id="rId42"/>
    <sheet name="0909" sheetId="75" state="hidden" r:id="rId43"/>
    <sheet name="0908" sheetId="74" state="hidden" r:id="rId44"/>
    <sheet name="0907" sheetId="73" state="hidden" r:id="rId45"/>
    <sheet name="0906" sheetId="72" state="hidden" r:id="rId46"/>
    <sheet name="0905" sheetId="71" state="hidden" r:id="rId47"/>
    <sheet name="0902" sheetId="70" state="hidden" r:id="rId48"/>
    <sheet name="0830" sheetId="67" state="hidden" r:id="rId49"/>
    <sheet name="0831" sheetId="68" state="hidden" r:id="rId50"/>
    <sheet name="0901" sheetId="69" state="hidden" r:id="rId51"/>
    <sheet name="0825" sheetId="64" state="hidden" r:id="rId52"/>
    <sheet name="0826" sheetId="65" state="hidden" r:id="rId53"/>
    <sheet name="0823" sheetId="62" state="hidden" r:id="rId54"/>
    <sheet name="0824" sheetId="63" state="hidden" r:id="rId55"/>
    <sheet name="基本面" sheetId="60" state="hidden" r:id="rId56"/>
    <sheet name="0822" sheetId="61" state="hidden" r:id="rId57"/>
    <sheet name="0819" sheetId="59" state="hidden" r:id="rId58"/>
    <sheet name="0818" sheetId="58" state="hidden" r:id="rId59"/>
    <sheet name="0817" sheetId="57" state="hidden" r:id="rId60"/>
    <sheet name="0816" sheetId="56" state="hidden" r:id="rId61"/>
    <sheet name="0808" sheetId="50" state="hidden" r:id="rId62"/>
    <sheet name="0805" sheetId="48" state="hidden" r:id="rId63"/>
    <sheet name="0804" sheetId="47" state="hidden" r:id="rId64"/>
    <sheet name="0802" sheetId="45" state="hidden" r:id="rId65"/>
    <sheet name="0803" sheetId="46" state="hidden" r:id="rId66"/>
    <sheet name="0801" sheetId="44" state="hidden" r:id="rId67"/>
    <sheet name="0727" sheetId="41" state="hidden" r:id="rId68"/>
    <sheet name="0728" sheetId="42" state="hidden" r:id="rId69"/>
    <sheet name="0729" sheetId="43" state="hidden" r:id="rId70"/>
    <sheet name="0725" sheetId="39" state="hidden" r:id="rId71"/>
    <sheet name="0726" sheetId="40" state="hidden" r:id="rId72"/>
    <sheet name="0722" sheetId="38" state="hidden" r:id="rId73"/>
    <sheet name="0721" sheetId="37" state="hidden" r:id="rId74"/>
    <sheet name="0720" sheetId="36" state="hidden" r:id="rId75"/>
    <sheet name="0719" sheetId="35" state="hidden" r:id="rId76"/>
    <sheet name="0718" sheetId="34" state="hidden" r:id="rId77"/>
    <sheet name="0715" sheetId="33" state="hidden" r:id="rId78"/>
    <sheet name="0714" sheetId="32" state="hidden" r:id="rId79"/>
    <sheet name="0713" sheetId="31" state="hidden" r:id="rId80"/>
    <sheet name="0712" sheetId="30" state="hidden" r:id="rId81"/>
    <sheet name="0711" sheetId="29" state="hidden" r:id="rId82"/>
    <sheet name="0708" sheetId="27" state="hidden" r:id="rId83"/>
    <sheet name="0707" sheetId="26" state="hidden" r:id="rId84"/>
    <sheet name="0706" sheetId="25" state="hidden" r:id="rId85"/>
    <sheet name="0705" sheetId="23" state="hidden" r:id="rId86"/>
    <sheet name="0704" sheetId="2" state="hidden" r:id="rId8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<sst xmlns="http://schemas.openxmlformats.org/spreadsheetml/2006/main" count="43648" uniqueCount="18353">
  <si>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</si>
  <si>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</si>
  <si>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</si>
  <si>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</si>
  <si>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</si>
  <si>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</si>
  <si>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</si>
  <si>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</si>
  <si>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</si>
  <si>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</si>
  <si>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</si>
  <si>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</si>
  <si>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</si>
  <si>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</si>
  <si>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</si>
  <si>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</si>
  <si>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</si>
  <si>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</si>
  <si>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</si>
  <si>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</si>
  <si>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</si>
  <si>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</si>
  <si>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</si>
  <si>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</si>
  <si>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</si>
  <si>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</si>
  <si>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</si>
  <si>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</si>
  <si>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</si>
  <si>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</si>
  <si>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</si>
  <si>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</si>
  <si>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</si>
  <si>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</si>
  <si>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</si>
  <si>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</si>
  <si>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</si>
  <si>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</si>
  <si>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</si>
  <si>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</si>
  <si>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</si>
  <si>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</si>
  <si>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</si>
  <si>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</si>
  <si>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</si>
  <si>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</si>
  <si>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</si>
  <si>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</si>
  <si>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</si>
  <si>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</si>
  <si>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</si>
  <si>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</si>
  <si>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</si>
  <si>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</si>
  <si>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</si>
  <si>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</si>
  <si>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</si>
  <si>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</si>
  <si>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</si>
  <si>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</si>
  <si>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</si>
  <si>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</si>
  <si>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</si>
  <si>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</si>
  <si>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</si>
  <si>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</si>
  <si>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</si>
  <si>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</si>
  <si>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</si>
  <si>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</si>
  <si>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</si>
  <si>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</si>
  <si>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</si>
  <si>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</si>
  <si>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</si>
  <si>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</si>
  <si>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</si>
  <si>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</si>
  <si>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</si>
  <si>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</si>
  <si>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</si>
  <si>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</si>
  <si>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</si>
  <si>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</si>
  <si>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</si>
  <si>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</si>
  <si>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</si>
  <si>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</si>
  <si>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</si>
  <si>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</si>
  <si>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</si>
  <si>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</si>
  <si>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</si>
  <si>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</si>
  <si>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</si>
  <si>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</si>
  <si>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</si>
  <si>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</si>
  <si>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</si>
  <si>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</si>
  <si>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</si>
  <si>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</si>
  <si>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</si>
  <si>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</si>
  <si>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</si>
  <si>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</si>
  <si>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</si>
  <si>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</si>
  <si>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</si>
  <si>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</si>
  <si>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</si>
  <si>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</si>
  <si>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</si>
  <si>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</si>
  <si>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</si>
  <si>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</si>
  <si>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</si>
  <si>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</si>
  <si>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</si>
  <si>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</si>
  <si>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</si>
  <si>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</si>
  <si>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</si>
  <si>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</si>
  <si>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</si>
  <si>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</si>
  <si>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</si>
  <si>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</si>
  <si>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</si>
  <si>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</si>
  <si>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</si>
  <si>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</si>
  <si>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</si>
  <si>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</si>
  <si>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</si>
  <si>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</si>
  <si>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</si>
  <si>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</si>
  <si>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</si>
  <si>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</si>
  <si>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</si>
  <si>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</si>
  <si>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</si>
  <si>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</si>
  <si>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</si>
  <si>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</si>
  <si>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</si>
  <si>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</si>
  <si>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</si>
  <si>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</si>
  <si>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</si>
  <si>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</si>
  <si>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</si>
  <si>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</si>
  <si>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</si>
  <si>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</si>
  <si>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</si>
  <si>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</si>
  <si>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</si>
  <si>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</si>
  <si>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</si>
  <si>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</si>
  <si>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</si>
  <si>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</si>
  <si>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</si>
  <si>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</si>
  <si>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</si>
  <si>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</si>
  <si>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</si>
  <si>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</si>
  <si>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</si>
  <si>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</si>
  <si>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</si>
  <si>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</si>
  <si>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</si>
  <si>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</si>
  <si>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</si>
  <si>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</si>
  <si>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</si>
  <si>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</si>
  <si>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</si>
  <si>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</si>
  <si>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</si>
  <si>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</si>
  <si>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</si>
  <si>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</si>
  <si>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</si>
  <si>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</si>
  <si>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</si>
  <si>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</si>
  <si>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</si>
  <si>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</si>
  <si>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</si>
  <si>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</si>
  <si>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</si>
  <si>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</si>
  <si>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</si>
  <si>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</si>
  <si>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</si>
  <si>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</si>
  <si>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</si>
  <si>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</si>
  <si>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</si>
  <si>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</si>
  <si>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</si>
  <si>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</si>
  <si>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</si>
  <si>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</si>
  <si>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</si>
  <si>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</si>
  <si>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</si>
  <si>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</si>
  <si>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</si>
  <si>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</si>
  <si>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</si>
  <si>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</si>
  <si>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</si>
  <si>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</si>
  <si>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</si>
  <si>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</si>
  <si>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</si>
  <si>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</si>
  <si>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</si>
  <si>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</si>
  <si>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</si>
  <si>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</si>
  <si>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</si>
  <si>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</si>
  <si>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</si>
  <si>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</si>
  <si>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</si>
  <si>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</si>
  <si>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</si>
  <si>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</si>
  <si>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</si>
  <si>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</si>
  <si>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</si>
  <si>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</si>
  <si>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</si>
  <si>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</si>
  <si>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</si>
  <si>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</si>
  <si>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</si>
  <si>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</si>
  <si>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</si>
  <si>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</si>
  <si>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</si>
  <si>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</si>
  <si>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</si>
  <si>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</si>
  <si>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</si>
  <si>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</si>
  <si>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</si>
  <si>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</si>
  <si>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</si>
  <si>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</si>
  <si>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</si>
  <si>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</si>
  <si>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</si>
  <si>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</si>
  <si>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</si>
  <si>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</si>
  <si>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</si>
  <si>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</si>
  <si>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</si>
  <si>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</si>
  <si>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</si>
  <si>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</si>
  <si>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</si>
  <si>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</si>
  <si>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</si>
  <si>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</si>
  <si>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</si>
  <si>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</si>
  <si>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</si>
  <si>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</si>
  <si>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</si>
  <si>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</si>
  <si>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</si>
  <si>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</si>
  <si>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</si>
  <si>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</si>
  <si>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</si>
  <si>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</si>
  <si>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</si>
  <si>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</si>
  <si>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</si>
  <si>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</si>
  <si>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</si>
  <si>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</si>
  <si>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</si>
  <si>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</si>
  <si>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</si>
  <si>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</si>
  <si>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</si>
  <si>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</si>
  <si>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</si>
  <si>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</si>
  <si>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</si>
  <si>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</si>
  <si>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</si>
  <si>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</si>
  <si>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</si>
  <si>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</si>
  <si>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</si>
  <si>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</si>
  <si>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</si>
  <si>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</si>
  <si>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</si>
  <si>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</si>
  <si>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</si>
  <si>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</si>
  <si>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</si>
  <si>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</si>
  <si>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</si>
  <si>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</si>
  <si>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</si>
  <si>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</si>
  <si>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</si>
  <si>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</si>
  <si>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</si>
  <si>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</si>
  <si>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</si>
  <si>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</si>
  <si>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</si>
  <si>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</si>
  <si>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</si>
  <si>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</si>
  <si>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</si>
  <si>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</si>
  <si>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</si>
  <si>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</si>
  <si>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</si>
  <si>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</si>
  <si>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</si>
  <si>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</si>
  <si>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</si>
  <si>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</si>
  <si>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</si>
  <si>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</si>
  <si>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</si>
  <si>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</si>
  <si>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</si>
  <si>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</si>
  <si>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</si>
  <si>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</si>
  <si>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</si>
  <si>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</si>
  <si>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</si>
  <si>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</si>
  <si>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</si>
  <si>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</si>
  <si>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</si>
  <si>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</si>
  <si>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</si>
  <si>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</si>
  <si>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</si>
  <si>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</si>
  <si>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</si>
  <si>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</si>
  <si>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</si>
  <si>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</si>
  <si>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</si>
  <si>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</si>
  <si>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</si>
  <si>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</si>
  <si>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</si>
  <si>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</si>
  <si>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</si>
  <si>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</si>
  <si>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</si>
  <si>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</si>
  <si>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</si>
  <si>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</si>
  <si>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</si>
  <si>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</si>
  <si>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</si>
  <si>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</si>
  <si>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</si>
  <si>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</si>
  <si>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</si>
  <si>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</si>
  <si>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</si>
  <si>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</si>
  <si>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</si>
  <si>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</si>
  <si>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</si>
  <si>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</si>
  <si>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</si>
  <si>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</si>
  <si>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</si>
  <si>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</si>
  <si>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</si>
  <si>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</si>
  <si>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</si>
  <si>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</si>
  <si>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</si>
  <si>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</si>
  <si>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</si>
  <si>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</si>
  <si>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</si>
  <si>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</si>
  <si>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</si>
  <si>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</si>
  <si>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</si>
  <si>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</si>
  <si>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</si>
  <si>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</si>
  <si>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</si>
  <si>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</si>
  <si>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</si>
  <si>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</si>
  <si>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</si>
  <si>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</si>
  <si>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</si>
  <si>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</si>
  <si>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</si>
  <si>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</si>
  <si>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</si>
  <si>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</si>
  <si>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</si>
  <si>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</si>
  <si>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</si>
  <si>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</si>
  <si>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</si>
  <si>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</si>
  <si>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</si>
  <si>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</si>
  <si>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</si>
  <si>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</si>
  <si>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</si>
  <si>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</si>
  <si>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</si>
  <si>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</si>
  <si>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</si>
  <si>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</si>
  <si>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</si>
  <si>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</si>
  <si>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</si>
  <si>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</si>
  <si>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</si>
  <si>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</si>
  <si>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</si>
  <si>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</si>
  <si>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</si>
  <si>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</si>
  <si>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</si>
  <si>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</si>
  <si>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</si>
  <si>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</si>
  <si>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</si>
  <si>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</si>
  <si>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</si>
  <si>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</si>
  <si>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</si>
  <si>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</si>
  <si>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</si>
  <si>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</si>
  <si>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</si>
  <si>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</si>
  <si>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</si>
  <si>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</si>
  <si>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</si>
  <si>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</si>
  <si>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</si>
  <si>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</si>
  <si>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</si>
  <si>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</si>
  <si>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</si>
  <si>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</si>
  <si>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</si>
  <si>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</si>
  <si>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</si>
  <si>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</si>
  <si>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</si>
  <si>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</si>
  <si>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</si>
  <si>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</si>
  <si>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</si>
  <si>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</si>
  <si>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</si>
  <si>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</si>
  <si>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</si>
  <si>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</si>
  <si>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</si>
  <si>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</si>
  <si>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</si>
  <si>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</si>
  <si>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</si>
  <si>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</si>
  <si>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</si>
  <si>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</si>
  <si>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</si>
  <si>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</si>
  <si>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</si>
  <si>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</si>
  <si>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</si>
  <si>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</si>
  <si>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</si>
  <si>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</si>
  <si>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</si>
  <si>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</si>
  <si>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</si>
  <si>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</si>
  <si>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</si>
  <si>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</si>
  <si>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</si>
  <si>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</si>
  <si>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</si>
  <si>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</si>
  <si>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</si>
  <si>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</si>
  <si>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</si>
  <si>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</si>
  <si>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</si>
  <si>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</si>
  <si>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</si>
  <si>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</si>
  <si>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</si>
  <si>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</si>
  <si>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</si>
  <si>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</si>
  <si>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</si>
  <si>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</si>
  <si>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</si>
  <si>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</si>
  <si>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</si>
  <si>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</si>
  <si>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</si>
  <si>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</si>
  <si>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</si>
  <si>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</si>
  <si>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</si>
  <si>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</si>
  <si>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</si>
  <si>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</si>
  <si>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</si>
  <si>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</si>
  <si>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</si>
  <si>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</si>
  <si>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</si>
  <si>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</si>
  <si>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</si>
  <si>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</si>
  <si>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</si>
  <si>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</si>
  <si>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</si>
  <si>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</si>
  <si>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</si>
  <si>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</si>
  <si>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</si>
  <si>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</si>
  <si>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</si>
  <si>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</si>
  <si>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</si>
  <si>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</si>
  <si>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</si>
  <si>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</si>
  <si>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</si>
  <si>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</si>
  <si>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</si>
  <si>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</si>
  <si>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</si>
  <si>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</si>
  <si>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</si>
  <si>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</si>
  <si>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</si>
  <si>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</si>
  <si>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</si>
  <si>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</si>
  <si>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</si>
  <si>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</si>
  <si>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</si>
  <si>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</si>
  <si>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</si>
  <si>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</si>
  <si>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</si>
  <si>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</si>
  <si>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</si>
  <si>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</si>
  <si>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</si>
  <si>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</si>
  <si>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</si>
  <si>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</si>
  <si>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</si>
  <si>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</si>
  <si>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</si>
  <si>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</si>
  <si>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</si>
  <si>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</si>
  <si>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</si>
  <si>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</si>
  <si>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</si>
  <si>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</si>
  <si>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</si>
  <si>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</si>
  <si>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</si>
  <si>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</si>
  <si>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</si>
  <si>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</si>
  <si>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</si>
  <si>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</si>
  <si>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</si>
  <si>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</si>
  <si>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</si>
  <si>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</si>
  <si>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</si>
  <si>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</si>
  <si>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</si>
  <si>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</si>
  <si>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</si>
  <si>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</si>
  <si>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</si>
  <si>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</si>
  <si>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</si>
  <si>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</si>
  <si>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</si>
  <si>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</si>
  <si>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</si>
  <si>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</si>
  <si>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</si>
  <si>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</si>
  <si>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</si>
  <si>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</si>
  <si>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</si>
  <si>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</si>
  <si>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</si>
  <si>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</si>
  <si>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</si>
  <si>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</si>
  <si>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</si>
  <si>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</si>
  <si>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</si>
  <si>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</si>
  <si>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</si>
  <si>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</si>
  <si>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</si>
  <si>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</si>
  <si>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</si>
  <si>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</si>
  <si>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</si>
  <si>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</si>
  <si>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</si>
  <si>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</si>
  <si>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</si>
  <si>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</si>
  <si>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</si>
  <si>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</si>
  <si>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</si>
  <si>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</si>
  <si>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</si>
  <si>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</si>
  <si>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</si>
  <si>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</si>
  <si>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</si>
  <si>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</si>
  <si>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</si>
  <si>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</si>
  <si>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</si>
  <si>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</si>
  <si>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</si>
  <si>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</si>
  <si>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</si>
  <si>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</si>
  <si>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</si>
  <si>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</si>
  <si>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</si>
  <si>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</si>
  <si>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</si>
  <si>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</si>
  <si>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</si>
  <si>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</si>
  <si>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</si>
  <si>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</si>
  <si>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</si>
  <si>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</si>
  <si>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</si>
  <si>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</si>
  <si>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</si>
  <si>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</si>
  <si>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</si>
  <si>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</si>
  <si>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</si>
  <si>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</si>
  <si>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</si>
  <si>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</si>
  <si>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</si>
  <si>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</si>
  <si>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</si>
  <si>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</si>
  <si>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</si>
  <si>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</si>
  <si>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</si>
  <si>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</si>
  <si>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</si>
  <si>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</si>
  <si>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</si>
  <si>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</si>
  <si>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</si>
  <si>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</si>
  <si>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</si>
  <si>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</si>
  <si>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</si>
  <si>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</si>
  <si>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</si>
  <si>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</si>
  <si>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</si>
  <si>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</si>
  <si>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</si>
  <si>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</si>
  <si>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</si>
  <si>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</si>
  <si>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</si>
  <si>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</si>
  <si>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</si>
  <si>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</si>
  <si>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</si>
  <si>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</si>
  <si>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</si>
  <si>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</si>
  <si>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</si>
  <si>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</si>
  <si>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</si>
  <si>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</si>
  <si>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</si>
  <si>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</si>
  <si>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</si>
  <si>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</si>
  <si>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</si>
  <si>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</si>
  <si>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</si>
  <si>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</si>
  <si>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</si>
  <si>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</si>
  <si>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</si>
  <si>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</si>
  <si>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</si>
  <si>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</si>
  <si>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</si>
  <si>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</si>
  <si>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</si>
  <si>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</si>
  <si>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</si>
  <si>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</si>
  <si>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</si>
  <si>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</si>
  <si>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</si>
  <si>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</si>
  <si>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</si>
  <si>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</si>
  <si>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</si>
  <si>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</si>
  <si>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</si>
  <si>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</si>
  <si>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</si>
  <si>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</si>
  <si>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</si>
  <si>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</si>
  <si>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</si>
  <si>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</si>
  <si>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</si>
  <si>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</si>
  <si>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</si>
  <si>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</si>
  <si>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</si>
  <si>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</si>
  <si>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</si>
  <si>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</si>
  <si>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</si>
  <si>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</si>
  <si>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</si>
  <si>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</si>
  <si>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</si>
  <si>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</si>
  <si>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</si>
  <si>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</si>
  <si>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</si>
  <si>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</si>
  <si>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</si>
  <si>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</si>
  <si>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</si>
  <si>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</si>
  <si>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</si>
  <si>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</si>
  <si>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</si>
  <si>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</si>
  <si>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</si>
  <si>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</si>
  <si>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</si>
  <si>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</si>
  <si>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</si>
  <si>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</si>
  <si>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</si>
  <si>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</si>
  <si>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</si>
  <si>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</si>
  <si>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</si>
  <si>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</si>
  <si>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</si>
  <si>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</si>
  <si>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</si>
  <si>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</si>
  <si>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</si>
  <si>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</si>
  <si>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</si>
  <si>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</si>
  <si>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</si>
  <si>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</si>
  <si>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</si>
  <si>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</si>
  <si>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</si>
  <si>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</si>
  <si>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</si>
  <si>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</si>
  <si>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</si>
  <si>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</si>
  <si>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</si>
  <si>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</si>
  <si>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</si>
  <si>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</si>
  <si>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</si>
  <si>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</si>
  <si>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</si>
  <si>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</si>
  <si>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</si>
  <si>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</si>
  <si>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</si>
  <si>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</si>
  <si>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</si>
  <si>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</si>
  <si>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</si>
  <si>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</si>
  <si>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</si>
  <si>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</si>
  <si>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</si>
  <si>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</si>
  <si>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</si>
  <si>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</si>
  <si>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</si>
  <si>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</si>
  <si>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</si>
  <si>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</si>
  <si>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</si>
  <si>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</si>
  <si>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</si>
  <si>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</si>
  <si>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</si>
  <si>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</si>
  <si>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</si>
  <si>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</si>
  <si>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</si>
  <si>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</si>
  <si>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</si>
  <si>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</si>
  <si>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</si>
  <si>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</si>
  <si>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</si>
  <si>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</si>
  <si>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</si>
  <si>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</si>
  <si>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</si>
  <si>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</si>
  <si>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</si>
  <si>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</si>
  <si>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</si>
  <si>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</si>
  <si>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</si>
  <si>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</si>
  <si>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</si>
  <si>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</si>
  <si>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</si>
  <si>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</si>
  <si>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</si>
  <si>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</si>
  <si>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</si>
  <si>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</si>
  <si>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</si>
  <si>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</si>
  <si>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</si>
  <si>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</si>
  <si>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</si>
  <si>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</si>
  <si>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</si>
  <si>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</si>
  <si>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</si>
  <si>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</si>
  <si>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</si>
  <si>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</si>
  <si>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</si>
  <si>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</si>
  <si>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</si>
  <si>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</si>
  <si>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</si>
  <si>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</si>
  <si>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</si>
  <si>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</si>
  <si>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</si>
  <si>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</si>
  <si>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</si>
  <si>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</si>
  <si>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</si>
  <si>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</si>
  <si>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</si>
  <si>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</si>
  <si>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</si>
  <si>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</si>
  <si>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</si>
  <si>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</si>
  <si>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</si>
  <si>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</si>
  <si>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</si>
  <si>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</si>
  <si>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</si>
  <si>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</si>
  <si>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</si>
  <si>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</si>
  <si>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</si>
  <si>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</si>
  <si>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</si>
  <si>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</si>
  <si>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</si>
  <si>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</si>
  <si>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</si>
  <si>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</si>
  <si>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</si>
  <si>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</si>
  <si>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</si>
  <si>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</si>
  <si>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</si>
  <si>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</si>
  <si>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</si>
  <si>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</si>
  <si>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</si>
  <si>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</si>
  <si>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</si>
  <si>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</si>
  <si>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</si>
  <si>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</si>
  <si>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</si>
  <si>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</si>
  <si>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</si>
  <si>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</si>
  <si>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</si>
  <si>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</si>
  <si>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</si>
  <si>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</si>
  <si>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</si>
  <si>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</si>
  <si>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</si>
  <si>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</si>
  <si>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</si>
  <si>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</si>
  <si>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</si>
  <si>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</si>
  <si>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</si>
  <si>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</si>
  <si>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</si>
  <si>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</si>
  <si>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</si>
  <si>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</si>
  <si>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</si>
  <si>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</si>
  <si>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</si>
  <si>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</si>
  <si>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</si>
  <si>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</si>
  <si>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</si>
  <si>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</si>
  <si>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</si>
  <si>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</si>
  <si>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</si>
  <si>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</si>
  <si>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</si>
  <si>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</si>
  <si>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</si>
  <si>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</si>
  <si>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</si>
  <si>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</si>
  <si>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</si>
  <si>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</si>
  <si>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</si>
  <si>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</si>
  <si>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</si>
  <si>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</si>
  <si>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</si>
  <si>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</si>
  <si>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</si>
  <si>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</si>
  <si>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</si>
  <si>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</si>
  <si>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</si>
  <si>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</si>
  <si>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</si>
  <si>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</si>
  <si>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</si>
  <si>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</si>
  <si>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</si>
  <si>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</si>
  <si>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</si>
  <si>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</si>
  <si>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</si>
  <si>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</si>
  <si>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</si>
  <si>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</si>
  <si>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</si>
  <si>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</si>
  <si>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</si>
  <si>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</si>
  <si>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</si>
  <si>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</si>
  <si>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</si>
  <si>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</si>
  <si>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</si>
  <si>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</si>
  <si>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</si>
  <si>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</si>
  <si>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</si>
  <si>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</si>
  <si>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</si>
  <si>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</si>
  <si>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</si>
  <si>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</si>
  <si>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</si>
  <si>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</si>
  <si>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</si>
  <si>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</si>
  <si>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</si>
  <si>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</si>
  <si>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</si>
  <si>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</si>
  <si>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</si>
  <si>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</si>
  <si>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</si>
  <si>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</si>
  <si>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</si>
  <si>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</si>
  <si>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</si>
  <si>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</si>
  <si>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</si>
  <si>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</si>
  <si>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</si>
  <si>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</si>
  <si>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</si>
  <si>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</si>
  <si>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</si>
  <si>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</si>
  <si>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</si>
  <si>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</si>
  <si>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</si>
  <si>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</si>
  <si>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</si>
  <si>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</si>
  <si>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</si>
  <si>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</si>
  <si>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</si>
  <si>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</si>
  <si>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</si>
  <si>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</si>
  <si>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</si>
  <si>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</si>
  <si>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</si>
  <si>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</si>
  <si>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</si>
  <si>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</si>
  <si>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</si>
  <si>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</si>
  <si>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</si>
  <si>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</si>
  <si>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</si>
  <si>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</si>
  <si>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</si>
  <si>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</si>
  <si>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</si>
  <si>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</si>
  <si>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</si>
  <si>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</si>
  <si>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</si>
  <si>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</si>
  <si>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</si>
  <si>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</si>
  <si>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</si>
  <si>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</si>
  <si>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</si>
  <si>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</si>
  <si>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</si>
  <si>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</si>
  <si>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</si>
  <si>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</si>
  <si>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</si>
  <si>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</si>
  <si>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</si>
  <si>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</si>
  <si>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</si>
  <si>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</si>
  <si>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</si>
  <si>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</si>
  <si>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</si>
  <si>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</si>
  <si>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</si>
  <si>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</si>
  <si>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</si>
  <si>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</si>
  <si>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</si>
  <si>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</si>
  <si>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</si>
  <si>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</si>
  <si>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</si>
  <si>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</si>
  <si>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</si>
  <si>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</si>
  <si>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</si>
  <si>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</si>
  <si>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</si>
  <si>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</si>
  <si>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</si>
  <si>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</si>
  <si>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</si>
  <si>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</si>
  <si>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</si>
  <si>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</si>
  <si>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</si>
  <si>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</si>
  <si>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</si>
  <si>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</si>
  <si>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</si>
  <si>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</si>
  <si>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</si>
  <si>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</si>
  <si>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</si>
  <si>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</si>
  <si>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</si>
  <si>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</si>
  <si>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</si>
  <si>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</si>
  <si>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</si>
  <si>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</si>
  <si>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</si>
  <si>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</si>
  <si>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</si>
  <si>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</si>
  <si>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</si>
  <si>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</si>
  <si>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</si>
  <si>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</si>
  <si>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</si>
  <si>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</si>
  <si>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</si>
  <si>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</si>
  <si>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</si>
  <si>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</si>
  <si>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</si>
  <si>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</si>
  <si>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</si>
  <si>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</si>
  <si>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</si>
  <si>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</si>
  <si>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</si>
  <si>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</si>
  <si>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</si>
  <si>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</si>
  <si>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</si>
  <si>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</si>
  <si>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</si>
  <si>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</si>
  <si>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</si>
  <si>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</si>
  <si>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</si>
  <si>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</si>
  <si>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</si>
  <si>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</si>
  <si>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</si>
  <si>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</si>
  <si>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</si>
  <si>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</si>
  <si>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</si>
  <si>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</si>
  <si>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</si>
  <si>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</si>
  <si>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</si>
  <si>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</si>
  <si>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</si>
  <si>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</si>
  <si>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</si>
  <si>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</si>
  <si>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</si>
  <si>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</si>
  <si>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</si>
  <si>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</si>
  <si>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</si>
  <si>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</si>
  <si>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</si>
  <si>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</si>
  <si>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</si>
  <si>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</si>
  <si>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</si>
  <si>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</si>
  <si>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</si>
  <si>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</si>
  <si>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</si>
  <si>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</si>
  <si>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</si>
  <si>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</si>
  <si>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</si>
  <si>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</si>
  <si>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</si>
  <si>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</si>
  <si>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</si>
  <si>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</si>
  <si>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</si>
  <si>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</si>
  <si>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</si>
  <si>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</si>
  <si>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</si>
  <si>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</si>
  <si>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</si>
  <si>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</si>
  <si>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</si>
  <si>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</si>
  <si>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</si>
  <si>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</si>
  <si>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</si>
  <si>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</si>
  <si>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</si>
  <si>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</si>
  <si>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</si>
  <si>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</si>
  <si>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</si>
  <si>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</si>
  <si>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</si>
  <si>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</si>
  <si>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</si>
  <si>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</si>
  <si>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</si>
  <si>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</si>
  <si>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</si>
  <si>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</si>
  <si>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</si>
  <si>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</si>
  <si>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</si>
  <si>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</si>
  <si>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</si>
  <si>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</si>
  <si>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</si>
  <si>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</si>
  <si>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</si>
  <si>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</si>
  <si>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</si>
  <si>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</si>
  <si>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</si>
  <si>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</si>
  <si>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</si>
  <si>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</si>
  <si>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</si>
  <si>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</si>
  <si>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</si>
  <si>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</si>
  <si>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</si>
  <si>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</si>
  <si>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</si>
  <si>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</si>
  <si>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</si>
  <si>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</si>
  <si>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</si>
  <si>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</si>
  <si>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</si>
  <si>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</si>
  <si>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</si>
  <si>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</si>
  <si>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</si>
  <si>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</si>
  <si>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</si>
  <si>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</si>
  <si>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</si>
  <si>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</si>
  <si>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</si>
  <si>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</si>
  <si>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</si>
  <si>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</si>
  <si>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</si>
  <si>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</si>
  <si>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</si>
  <si>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</si>
  <si>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</si>
  <si>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</si>
  <si>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</si>
  <si>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</si>
  <si>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</si>
  <si>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</si>
  <si>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</si>
  <si>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</si>
  <si>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</si>
  <si>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</si>
  <si>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</si>
  <si>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</si>
  <si>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</si>
  <si>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</si>
  <si>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</si>
  <si>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</si>
  <si>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</si>
  <si>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</si>
  <si>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</si>
  <si>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</si>
  <si>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</si>
  <si>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</si>
  <si>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</si>
  <si>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</si>
  <si>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</si>
  <si>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</si>
  <si>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</si>
  <si>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</si>
  <si>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</si>
  <si>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</si>
  <si>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</si>
  <si>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</si>
  <si>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</si>
  <si>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</si>
  <si>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</si>
  <si>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</si>
  <si>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</si>
  <si>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</si>
  <si>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</si>
  <si>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</si>
  <si>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</si>
  <si>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</si>
  <si>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</si>
  <si>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</si>
  <si>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</si>
  <si>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</si>
  <si>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</si>
  <si>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</si>
  <si>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</si>
  <si>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</si>
  <si>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</si>
  <si>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</si>
  <si>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</si>
  <si>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</si>
  <si>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</si>
  <si>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</si>
  <si>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</si>
  <si>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</si>
  <si>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</si>
  <si>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</si>
  <si>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</si>
  <si>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</si>
  <si>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</si>
  <si>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</si>
  <si>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</si>
  <si>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</si>
  <si>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</si>
  <si>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</si>
  <si>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</si>
  <si>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</si>
  <si>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</si>
  <si>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</si>
  <si>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</si>
  <si>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</si>
  <si>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</si>
  <si>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</si>
  <si>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</si>
  <si>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</si>
  <si>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</si>
  <si>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</si>
  <si>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</si>
  <si>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</si>
  <si>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</si>
  <si>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</si>
  <si>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</si>
  <si>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</si>
  <si>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</si>
  <si>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</si>
  <si>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</si>
  <si>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</si>
  <si>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</si>
  <si>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</si>
  <si>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</si>
  <si>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</si>
  <si>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</si>
  <si>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</si>
  <si>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</si>
  <si>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</si>
  <si>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</si>
  <si>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</si>
  <si>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</si>
  <si>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</si>
  <si>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</si>
  <si>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</si>
  <si>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</si>
  <si>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</si>
  <si>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</si>
  <si>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</si>
  <si>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</si>
  <si>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</si>
  <si>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</si>
  <si>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</si>
  <si>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</si>
  <si>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</si>
  <si>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</si>
  <si>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</si>
  <si>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</si>
  <si>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</si>
  <si>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</si>
  <si>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</si>
  <si>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</si>
  <si>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</si>
  <si>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</si>
  <si>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</si>
  <si>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</si>
  <si>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</si>
  <si>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</si>
  <si>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</si>
  <si>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</si>
  <si>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</si>
  <si>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</si>
  <si>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</si>
  <si>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</si>
  <si>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</si>
  <si>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</si>
  <si>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</si>
  <si>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</si>
  <si>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</si>
  <si>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</si>
  <si>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</si>
  <si>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</si>
  <si>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</si>
  <si>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</si>
  <si>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</si>
  <si>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</si>
  <si>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</si>
  <si>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</si>
  <si>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</si>
  <si>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</si>
  <si>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</si>
  <si>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</si>
  <si>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</si>
  <si>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</si>
  <si>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</si>
  <si>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</si>
  <si>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</si>
  <si>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</si>
  <si>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</si>
  <si>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</si>
  <si>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</si>
  <si>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</si>
  <si>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</si>
  <si>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</si>
  <si>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</si>
  <si>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</si>
  <si>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</si>
  <si>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</si>
  <si>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</si>
  <si>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</si>
  <si>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</si>
  <si>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</si>
  <si>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</si>
  <si>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</si>
  <si>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</si>
  <si>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</si>
  <si>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</si>
  <si>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</si>
  <si>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</si>
  <si>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</si>
  <si>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</si>
  <si>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</si>
  <si>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</si>
  <si>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</si>
  <si>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</si>
  <si>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</si>
  <si>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</si>
  <si>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</si>
  <si>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</si>
  <si>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</si>
  <si>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</si>
  <si>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</si>
  <si>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</si>
  <si>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</si>
  <si>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</si>
  <si>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</si>
  <si>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</si>
  <si>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</si>
  <si>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</si>
  <si>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</si>
  <si>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</si>
  <si>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</si>
  <si>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</si>
  <si>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</si>
  <si>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</si>
  <si>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</si>
  <si>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</si>
  <si>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</si>
  <si>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</si>
  <si>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</si>
  <si>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</si>
  <si>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</si>
  <si>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</si>
  <si>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</si>
  <si>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</si>
  <si>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</si>
  <si>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</si>
  <si>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</si>
  <si>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</si>
  <si>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</si>
  <si>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</si>
  <si>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</si>
  <si>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</si>
  <si>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</si>
  <si>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</si>
  <si>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</si>
  <si>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</si>
  <si>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</si>
  <si>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</si>
  <si>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</si>
  <si>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</si>
  <si>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</si>
  <si>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</si>
  <si>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</si>
  <si>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</si>
  <si>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</si>
  <si>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</si>
  <si>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</si>
  <si>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</si>
  <si>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</si>
  <si>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</si>
  <si>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</si>
  <si>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</si>
  <si>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</si>
  <si>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</si>
  <si>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</si>
  <si>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</si>
  <si>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</si>
  <si>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</si>
  <si>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</si>
  <si>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</si>
  <si>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</si>
  <si>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</si>
  <si>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</si>
  <si>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</si>
  <si>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</si>
  <si>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</si>
  <si>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</si>
  <si>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</si>
  <si>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</si>
  <si>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</si>
  <si>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</si>
  <si>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</si>
  <si>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</si>
  <si>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</si>
  <si>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</si>
  <si>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</si>
  <si>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</si>
  <si>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</si>
  <si>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</si>
  <si>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</si>
  <si>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</si>
  <si>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</si>
  <si>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</si>
  <si>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</si>
  <si>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</si>
  <si>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</si>
  <si>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</si>
  <si>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</si>
  <si>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</si>
  <si>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</si>
  <si>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</si>
  <si>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</si>
  <si>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</si>
  <si>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</si>
  <si>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</si>
  <si>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</si>
  <si>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</si>
  <si>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</si>
  <si>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</si>
  <si>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</si>
  <si>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</si>
  <si>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</si>
  <si>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</si>
  <si>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</si>
  <si>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</si>
  <si>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</si>
  <si>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</si>
  <si>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</si>
  <si>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</si>
  <si>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</si>
  <si>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</si>
  <si>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</si>
  <si>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</si>
  <si>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</si>
  <si>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</si>
  <si>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</si>
  <si>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</si>
  <si>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</si>
  <si>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</si>
  <si>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</si>
  <si>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</si>
  <si>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</si>
  <si>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</si>
  <si>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</si>
  <si>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</si>
  <si>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</si>
  <si>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</si>
  <si>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</si>
  <si>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</si>
  <si>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</si>
  <si>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</si>
  <si>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</si>
  <si>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</si>
  <si>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</si>
  <si>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</si>
  <si>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</si>
  <si>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</si>
  <si>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</si>
  <si>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</si>
  <si>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</si>
  <si>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</si>
  <si>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</si>
  <si>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</si>
  <si>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</si>
  <si>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</si>
  <si>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</si>
  <si>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</si>
  <si>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</si>
  <si>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</si>
  <si>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</si>
  <si>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</si>
  <si>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</si>
  <si>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</si>
  <si>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</si>
  <si>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</si>
  <si>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</si>
  <si>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</si>
  <si>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</si>
  <si>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</si>
  <si>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</si>
  <si>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</si>
  <si>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</si>
  <si>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</si>
  <si>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</si>
  <si>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</si>
  <si>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</si>
  <si>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</si>
  <si>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</si>
  <si>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</si>
  <si>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</si>
  <si>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</si>
  <si>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</si>
  <si>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</si>
  <si>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</si>
  <si>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</si>
  <si>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</si>
  <si>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</si>
  <si>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</si>
  <si>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</si>
  <si>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</si>
  <si>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</si>
  <si>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</si>
  <si>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</si>
  <si>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</si>
  <si>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</si>
  <si>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</si>
  <si>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</si>
  <si>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</si>
  <si>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</si>
  <si>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</si>
  <si>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</si>
  <si>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</si>
  <si>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</si>
  <si>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</si>
  <si>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</si>
  <si>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</si>
  <si>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</si>
  <si>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</si>
  <si>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</si>
  <si>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</si>
  <si>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</si>
  <si>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</si>
  <si>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</si>
  <si>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</si>
  <si>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</si>
  <si>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</si>
  <si>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</si>
  <si>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</si>
  <si>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</si>
  <si>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</si>
  <si>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</si>
  <si>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</si>
  <si>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</si>
  <si>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</si>
  <si>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</si>
  <si>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</si>
  <si>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</si>
  <si>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</si>
  <si>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</si>
  <si>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</si>
  <si>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</si>
  <si>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</si>
  <si>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</si>
  <si>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</si>
  <si>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</si>
  <si>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</si>
  <si>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</si>
  <si>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</si>
  <si>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</si>
  <si>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</si>
  <si>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</si>
  <si>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</si>
  <si>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</si>
  <si>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</si>
  <si>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</si>
  <si>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</si>
  <si>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</si>
  <si>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</si>
  <si>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</si>
  <si>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</si>
  <si>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</si>
  <si>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</si>
  <si>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</si>
  <si>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</si>
  <si>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</si>
  <si>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</si>
  <si>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</si>
  <si>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</si>
  <si>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</si>
  <si>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</si>
  <si>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</si>
  <si>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</si>
  <si>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</si>
  <si>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</si>
  <si>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</si>
  <si>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</si>
  <si>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</si>
  <si>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</si>
  <si>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</si>
  <si>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</si>
  <si>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</si>
  <si>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</si>
  <si>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</si>
  <si>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</si>
  <si>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</si>
  <si>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</si>
  <si>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</si>
  <si>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</si>
  <si>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</si>
  <si>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</si>
  <si>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</si>
  <si>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</si>
  <si>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</si>
  <si>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</si>
  <si>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</si>
  <si>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</si>
  <si>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</si>
  <si>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</si>
  <si>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</si>
  <si>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</si>
  <si>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</si>
  <si>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</si>
  <si>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</si>
  <si>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</si>
  <si>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</si>
  <si>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</si>
  <si>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</si>
  <si>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</si>
  <si>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</si>
  <si>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</si>
  <si>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</si>
  <si>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</si>
  <si>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</si>
  <si>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</si>
  <si>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</si>
  <si>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</si>
  <si>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</si>
  <si>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</si>
  <si>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</si>
  <si>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</si>
  <si>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</si>
  <si>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</si>
  <si>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</si>
  <si>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</si>
  <si>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</si>
  <si>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</si>
  <si>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</si>
  <si>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</si>
  <si>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</si>
  <si>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</si>
  <si>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</si>
  <si>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</si>
  <si>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</si>
  <si>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</si>
  <si>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</si>
  <si>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</si>
  <si>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</si>
  <si>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</si>
  <si>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</si>
  <si>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</si>
  <si>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</si>
  <si>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</si>
  <si>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</si>
  <si>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</si>
  <si>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</si>
  <si>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</si>
  <si>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</si>
  <si>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</si>
  <si>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</si>
  <si>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</si>
  <si>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</si>
  <si>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</si>
  <si>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</si>
  <si>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</si>
  <si>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</si>
  <si>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</si>
  <si>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</si>
  <si>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</si>
  <si>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</si>
  <si>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</si>
  <si>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</si>
  <si>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</si>
  <si>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</si>
  <si>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</si>
  <si>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</si>
  <si>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</si>
  <si>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</si>
  <si>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</si>
  <si>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</si>
  <si>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</si>
  <si>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</si>
  <si>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</si>
  <si>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</si>
  <si>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</si>
  <si>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</si>
  <si>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</si>
  <si>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</si>
  <si>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</si>
  <si>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</si>
  <si>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</si>
  <si>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</si>
  <si>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</si>
  <si>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</si>
  <si>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</si>
  <si>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</si>
  <si>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</si>
  <si>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</si>
  <si>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</si>
  <si>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</si>
  <si>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</si>
  <si>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</si>
  <si>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</si>
  <si>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</si>
  <si>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</si>
  <si>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</si>
  <si>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</si>
  <si>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</si>
  <si>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</si>
  <si>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</si>
  <si>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</si>
  <si>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</si>
  <si>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</si>
  <si>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</si>
  <si>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</si>
  <si>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</si>
  <si>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</si>
  <si>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</si>
  <si>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</si>
  <si>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</si>
  <si>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</si>
  <si>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</si>
  <si>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</si>
  <si>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</si>
  <si>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</si>
  <si>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</si>
  <si>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</si>
  <si>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</si>
  <si>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</si>
  <si>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</si>
  <si>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</si>
  <si>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</si>
  <si>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</si>
  <si>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</si>
  <si>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</si>
  <si>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</si>
  <si>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</si>
  <si>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</si>
  <si>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</si>
  <si>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</si>
  <si>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</si>
  <si>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</si>
  <si>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</si>
  <si>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</si>
  <si>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</si>
  <si>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</si>
  <si>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</si>
  <si>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</si>
  <si>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</si>
  <si>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</si>
  <si>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</si>
  <si>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</si>
  <si>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</si>
  <si>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</si>
  <si>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</si>
  <si>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</si>
  <si>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</si>
  <si>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</si>
  <si>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</si>
  <si>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</si>
  <si>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</si>
  <si>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</si>
  <si>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</si>
  <si>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</si>
  <si>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</si>
  <si>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</si>
  <si>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</si>
  <si>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</si>
  <si>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</si>
  <si>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</si>
  <si>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</si>
  <si>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</si>
  <si>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</si>
  <si>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</si>
  <si>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</si>
  <si>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</si>
  <si>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</si>
  <si>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</si>
  <si>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</si>
  <si>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</si>
  <si>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</si>
  <si>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</si>
  <si>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</si>
  <si>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</si>
  <si>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</si>
  <si>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</si>
  <si>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</si>
  <si>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</si>
  <si>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</si>
  <si>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</si>
  <si>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</si>
  <si>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</si>
  <si>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</si>
  <si>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</si>
  <si>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</si>
  <si>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</si>
  <si>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</si>
  <si>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</si>
  <si>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</si>
  <si>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</si>
  <si>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</si>
  <si>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</si>
  <si>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</si>
  <si>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</si>
  <si>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</si>
  <si>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</si>
  <si>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</si>
  <si>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</si>
  <si>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</si>
  <si>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</si>
  <si>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</si>
  <si>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</si>
  <si>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</si>
  <si>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</si>
  <si>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</si>
  <si>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</si>
  <si>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</si>
  <si>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</si>
  <si>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</si>
  <si>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</si>
  <si>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</si>
  <si>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</si>
  <si>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</si>
  <si>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</si>
  <si>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</si>
  <si>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</si>
  <si>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</si>
  <si>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</si>
  <si>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</si>
  <si>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</si>
  <si>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</si>
  <si>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</si>
  <si>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</si>
  <si>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</si>
  <si>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</si>
  <si>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</si>
  <si>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</si>
  <si>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</si>
  <si>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</si>
  <si>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</si>
  <si>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</si>
  <si>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</si>
  <si>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</si>
  <si>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</si>
  <si>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</si>
  <si>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</si>
  <si>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</si>
  <si>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</si>
  <si>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</si>
  <si>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</si>
  <si>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</si>
  <si>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</si>
  <si>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</si>
  <si>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</si>
  <si>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</si>
  <si>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</si>
  <si>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</si>
  <si>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</si>
  <si>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</si>
  <si>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</si>
  <si>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</si>
  <si>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</si>
  <si>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</si>
  <si>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</si>
  <si>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</si>
  <si>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</si>
  <si>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</si>
  <si>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</si>
  <si>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</si>
  <si>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</si>
  <si>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</si>
  <si>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</si>
  <si>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</si>
  <si>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</si>
  <si>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</si>
  <si>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</si>
  <si>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</si>
  <si>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</si>
  <si>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</si>
  <si>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</si>
  <si>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</si>
  <si>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</si>
  <si>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</si>
  <si>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</si>
  <si>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</si>
  <si>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</si>
  <si>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</si>
  <si>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</si>
  <si>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</si>
  <si>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</si>
  <si>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</si>
  <si>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</si>
  <si>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</si>
  <si>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</si>
  <si>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</si>
  <si>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</si>
  <si>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</si>
  <si>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</si>
  <si>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</si>
  <si>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</si>
  <si>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</si>
  <si>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</si>
  <si>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</si>
  <si>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</si>
  <si>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</si>
  <si>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</si>
  <si>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</si>
  <si>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</si>
  <si>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</si>
  <si>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</si>
  <si>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</si>
  <si>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</si>
  <si>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</si>
  <si>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</si>
  <si>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</si>
  <si>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</si>
  <si>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</si>
  <si>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</si>
  <si>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</si>
  <si>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</si>
  <si>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</si>
  <si>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</si>
  <si>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</si>
  <si>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</si>
  <si>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</si>
  <si>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</si>
  <si>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</si>
  <si>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</si>
  <si>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</si>
  <si>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</si>
  <si>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</si>
  <si>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</si>
  <si>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</si>
  <si>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</si>
  <si>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</si>
  <si>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</si>
  <si>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</si>
  <si>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</si>
  <si>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</si>
  <si>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</si>
  <si>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</si>
  <si>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</si>
  <si>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</si>
  <si>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</si>
  <si>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</si>
  <si>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</si>
  <si>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</si>
  <si>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</si>
  <si>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</si>
  <si>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</si>
  <si>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</si>
  <si>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</si>
  <si>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</si>
  <si>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</si>
  <si>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</si>
  <si>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</si>
  <si>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</si>
  <si>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</si>
  <si>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</si>
  <si>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</si>
  <si>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</si>
  <si>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</si>
  <si>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</si>
  <si>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</si>
  <si>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</si>
  <si>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</si>
  <si>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</si>
  <si>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</si>
  <si>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</si>
  <si>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</si>
  <si>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</si>
  <si>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</si>
  <si>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</si>
  <si>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</si>
  <si>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</si>
  <si>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</si>
  <si>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</si>
  <si>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</si>
  <si>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</si>
  <si>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</si>
  <si>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</si>
  <si>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</si>
  <si>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</si>
  <si>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</si>
  <si>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</si>
  <si>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</si>
  <si>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</si>
  <si>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</si>
  <si>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</si>
  <si>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</si>
  <si>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</si>
  <si>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</si>
  <si>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</si>
  <si>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</si>
  <si>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</si>
  <si>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</si>
  <si>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</si>
  <si>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</si>
  <si>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</si>
  <si>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</si>
  <si>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</si>
  <si>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</si>
  <si>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</si>
  <si>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</si>
  <si>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</si>
  <si>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</si>
  <si>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</si>
  <si>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</si>
  <si>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</si>
  <si>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</si>
  <si>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</si>
  <si>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</si>
  <si>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</si>
  <si>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</si>
  <si>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</si>
  <si>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</si>
  <si>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</si>
  <si>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</si>
  <si>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</si>
  <si>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</si>
  <si>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</si>
  <si>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</si>
  <si>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</si>
  <si>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</si>
  <si>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</si>
  <si>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</si>
  <si>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</si>
  <si>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</si>
  <si>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</si>
  <si>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</si>
  <si>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</si>
  <si>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</si>
  <si>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</si>
  <si>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</si>
  <si>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</si>
  <si>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</si>
  <si>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</si>
  <si>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</si>
  <si>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</si>
  <si>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</si>
  <si>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</si>
  <si>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</si>
  <si>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</si>
  <si>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</si>
  <si>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</si>
  <si>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</si>
  <si>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</si>
  <si>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</si>
  <si>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</si>
  <si>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</si>
  <si>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</si>
  <si>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</si>
  <si>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</si>
  <si>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</si>
  <si>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</si>
  <si>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</si>
  <si>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</si>
  <si>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</si>
  <si>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</si>
  <si>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</si>
  <si>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</si>
  <si>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</si>
  <si>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</si>
  <si>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</si>
  <si>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</si>
  <si>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</si>
  <si>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</si>
  <si>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</si>
  <si>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</si>
  <si>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</si>
  <si>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</si>
  <si>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</si>
  <si>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</si>
  <si>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</si>
  <si>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</si>
  <si>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</si>
  <si>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</si>
  <si>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</si>
  <si>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</si>
  <si>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</si>
  <si>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</si>
  <si>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</si>
  <si>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</si>
  <si>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</si>
  <si>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</si>
  <si>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</si>
  <si>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</si>
  <si>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</si>
  <si>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</si>
  <si>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</si>
  <si>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</si>
  <si>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</si>
  <si>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</si>
  <si>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</si>
  <si>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</si>
  <si>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</si>
  <si>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</si>
  <si>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</si>
  <si>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</si>
  <si>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</si>
  <si>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</si>
  <si>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</si>
  <si>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</si>
  <si>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</si>
  <si>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</si>
  <si>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</si>
  <si>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</si>
  <si>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</si>
  <si>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</si>
  <si>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</si>
  <si>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</si>
  <si>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</si>
  <si>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</si>
  <si>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</si>
  <si>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</si>
  <si>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</si>
  <si>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</si>
  <si>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</si>
  <si>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</si>
  <si>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</si>
  <si>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</si>
  <si>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</si>
  <si>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</si>
  <si>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</si>
  <si>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</si>
  <si>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</si>
  <si>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</si>
  <si>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</si>
  <si>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</si>
  <si>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</si>
  <si>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</si>
  <si>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</si>
  <si>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</si>
  <si>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</si>
  <si>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</si>
  <si>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</si>
  <si>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</si>
  <si>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</si>
  <si>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</si>
  <si>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</si>
  <si>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</si>
  <si>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</si>
  <si>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</si>
  <si>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</si>
  <si>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</si>
  <si>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</si>
  <si>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</si>
  <si>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</si>
  <si>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</si>
  <si>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</si>
  <si>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</si>
  <si>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</si>
  <si>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</si>
  <si>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</si>
  <si>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</si>
  <si>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</si>
  <si>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</si>
  <si>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</si>
  <si>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</si>
  <si>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</si>
  <si>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</si>
  <si>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</si>
  <si>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</si>
  <si>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</si>
  <si>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</si>
  <si>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</si>
  <si>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</si>
  <si>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</si>
  <si>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</si>
  <si>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</si>
  <si>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</si>
  <si>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</si>
  <si>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</si>
  <si>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</si>
  <si>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</si>
  <si>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</si>
  <si>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</si>
  <si>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</si>
  <si>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</si>
  <si>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</si>
  <si>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</si>
  <si>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</si>
  <si>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</si>
  <si>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</si>
  <si>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</si>
  <si>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</si>
  <si>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</si>
  <si>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</si>
  <si>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</si>
  <si>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</si>
  <si>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</si>
  <si>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</si>
  <si>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</si>
  <si>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</si>
  <si>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</si>
  <si>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</si>
  <si>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</si>
  <si>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</si>
  <si>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</si>
  <si>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</si>
  <si>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</si>
  <si>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</si>
  <si>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</si>
  <si>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</si>
  <si>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</si>
  <si>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</si>
  <si>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</si>
  <si>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</si>
  <si>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</si>
  <si>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</si>
  <si>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</si>
  <si>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</si>
  <si>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</si>
  <si>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</si>
  <si>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</si>
  <si>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</si>
  <si>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</si>
  <si>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</si>
  <si>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</si>
  <si>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</si>
  <si>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</si>
  <si>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</si>
  <si>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</si>
  <si>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</si>
  <si>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</si>
  <si>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</si>
  <si>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</si>
  <si>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</si>
  <si>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</si>
  <si>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</si>
  <si>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</si>
  <si>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</si>
  <si>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</si>
  <si>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</si>
  <si>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</si>
  <si>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</si>
  <si>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</si>
  <si>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</si>
  <si>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</si>
  <si>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</si>
  <si>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</si>
  <si>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</si>
  <si>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</si>
  <si>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</si>
  <si>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</si>
  <si>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</si>
  <si>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</si>
  <si>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</si>
  <si>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</si>
  <si>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</si>
  <si>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</si>
  <si>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</si>
  <si>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</si>
  <si>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</si>
  <si>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</si>
  <si>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</si>
  <si>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</si>
  <si>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</si>
  <si>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</si>
  <si>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</si>
  <si>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</si>
  <si>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</si>
  <si>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</si>
  <si>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</si>
  <si>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</si>
  <si>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</si>
  <si>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</si>
  <si>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</si>
  <si>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</si>
  <si>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</si>
  <si>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</si>
  <si>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</si>
  <si>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</si>
  <si>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</si>
  <si>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</si>
  <si>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</si>
  <si>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</si>
  <si>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</si>
  <si>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</si>
  <si>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</si>
  <si>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</si>
  <si>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</si>
  <si>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</si>
  <si>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</si>
  <si>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</si>
  <si>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</si>
  <si>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</si>
  <si>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</si>
  <si>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</si>
  <si>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</si>
  <si>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</si>
  <si>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</si>
  <si>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</si>
  <si>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</si>
  <si>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</si>
  <si>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</si>
  <si>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</si>
  <si>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</si>
  <si>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</si>
  <si>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</si>
  <si>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</si>
  <si>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</si>
  <si>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</si>
  <si>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</si>
  <si>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</si>
  <si>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</si>
  <si>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</si>
  <si>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</si>
  <si>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</si>
  <si>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</si>
  <si>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</si>
  <si>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</si>
  <si>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</si>
  <si>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</si>
  <si>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</si>
  <si>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</si>
  <si>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</si>
  <si>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</si>
  <si>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</si>
  <si>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</si>
  <si>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</si>
  <si>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</si>
  <si>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</si>
  <si>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</si>
  <si>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</si>
  <si>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</si>
  <si>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</si>
  <si>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</si>
  <si>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</si>
  <si>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</si>
  <si>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</si>
  <si>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</si>
  <si>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</si>
  <si>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</si>
  <si>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</si>
  <si>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</si>
  <si>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</si>
  <si>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</si>
  <si>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</si>
  <si>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</si>
  <si>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</si>
  <si>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</si>
  <si>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</si>
  <si>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</si>
  <si>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</si>
  <si>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</si>
  <si>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</si>
  <si>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</si>
  <si>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</si>
  <si>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</si>
  <si>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</si>
  <si>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</si>
  <si>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</si>
  <si>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</si>
  <si>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</si>
  <si>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</si>
  <si>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</si>
  <si>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</si>
  <si>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</si>
  <si>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</si>
  <si>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</si>
  <si>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</si>
  <si>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</si>
  <si>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</si>
  <si>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</si>
  <si>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</si>
  <si>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</si>
  <si>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</si>
  <si>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</si>
  <si>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</si>
  <si>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</si>
  <si>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</si>
  <si>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</si>
  <si>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</si>
  <si>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</si>
  <si>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</si>
  <si>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</si>
  <si>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</si>
  <si>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</si>
  <si>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</si>
  <si>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</si>
  <si>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</si>
  <si>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</si>
  <si>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</si>
  <si>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</si>
  <si>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</si>
  <si>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</si>
  <si>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</si>
  <si>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</si>
  <si>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</si>
  <si>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</si>
  <si>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</si>
  <si>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</si>
  <si>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</si>
  <si>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</si>
  <si>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</si>
  <si>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</si>
  <si>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</si>
  <si>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</si>
  <si>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</si>
  <si>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</si>
  <si>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</si>
  <si>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</si>
  <si>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</si>
  <si>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</si>
  <si>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</si>
  <si>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</si>
  <si>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</si>
  <si>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</si>
  <si>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</si>
  <si>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</si>
  <si>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</si>
  <si>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</si>
  <si>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</si>
  <si>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</si>
  <si>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</si>
  <si>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</si>
  <si>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</si>
  <si>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</si>
  <si>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</si>
  <si>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</si>
  <si>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</si>
  <si>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</si>
  <si>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</si>
  <si>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</si>
  <si>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</si>
  <si>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</si>
  <si>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</si>
  <si>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</si>
  <si>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</si>
  <si>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</si>
  <si>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</si>
  <si>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</si>
  <si>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</si>
  <si>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</si>
  <si>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</si>
  <si>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</si>
  <si>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</si>
  <si>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</si>
  <si>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</si>
  <si>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</si>
  <si>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</si>
  <si>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</si>
  <si>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</si>
  <si>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</si>
  <si>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</si>
  <si>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</si>
  <si>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</si>
  <si>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</si>
  <si>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</si>
  <si>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</si>
  <si>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</si>
  <si>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</si>
  <si>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</si>
  <si>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</si>
  <si>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</si>
  <si>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</si>
  <si>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</si>
  <si>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</si>
  <si>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</si>
  <si>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</si>
  <si>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</si>
  <si>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</si>
  <si>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</si>
  <si>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</si>
  <si>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</si>
  <si>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</si>
  <si>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</si>
  <si>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</si>
  <si>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</si>
  <si>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</si>
  <si>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</si>
  <si>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</si>
  <si>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</si>
  <si>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</si>
  <si>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</si>
  <si>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</si>
  <si>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</si>
  <si>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</si>
  <si>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</si>
  <si>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</si>
  <si>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</si>
  <si>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</si>
  <si>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</si>
  <si>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</si>
  <si>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</si>
  <si>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</si>
  <si>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</si>
  <si>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</si>
  <si>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</si>
  <si>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</si>
  <si>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</si>
  <si>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</si>
  <si>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</si>
  <si>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</si>
  <si>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</si>
  <si>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</si>
  <si>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</si>
  <si>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</si>
  <si>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</si>
  <si>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</si>
  <si>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</si>
  <si>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</si>
  <si>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</si>
  <si>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</si>
  <si>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</si>
  <si>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</si>
  <si>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</si>
  <si>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</si>
  <si>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</si>
  <si>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</si>
  <si>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</si>
  <si>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</si>
  <si>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</si>
  <si>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</si>
  <si>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</si>
  <si>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</si>
  <si>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</si>
  <si>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</si>
  <si>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</si>
  <si>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</si>
  <si>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</si>
  <si>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</si>
  <si>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</si>
  <si>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</si>
  <si>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</si>
  <si>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</si>
  <si>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</si>
  <si>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</si>
  <si>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</si>
  <si>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</si>
  <si>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</si>
  <si>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</si>
  <si>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</si>
  <si>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</si>
  <si>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</si>
  <si>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</si>
  <si>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</si>
  <si>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</si>
  <si>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</si>
  <si>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</si>
  <si>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</si>
  <si>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</si>
  <si>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</si>
  <si>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</si>
  <si>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</si>
  <si>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</si>
  <si>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</si>
  <si>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</si>
  <si>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</si>
  <si>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</si>
  <si>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</si>
  <si>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</si>
  <si>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</si>
  <si>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</si>
  <si>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</si>
  <si>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</si>
  <si>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</si>
  <si>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</si>
  <si>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</si>
  <si>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</si>
  <si>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</si>
  <si>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</si>
  <si>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</si>
  <si>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</si>
  <si>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</si>
  <si>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</si>
  <si>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</si>
  <si>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</si>
  <si>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</si>
  <si>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</si>
  <si>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</si>
  <si>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</si>
  <si>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</si>
  <si>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</si>
  <si>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</si>
  <si>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</si>
  <si>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</si>
  <si>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</si>
  <si>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</si>
  <si>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</si>
  <si>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</si>
  <si>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</si>
  <si>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</si>
  <si>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</si>
  <si>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</si>
  <si>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</si>
  <si>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</si>
  <si>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</si>
  <si>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</si>
  <si>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</si>
  <si>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</si>
  <si>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</si>
  <si>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</si>
  <si>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</si>
  <si>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</si>
  <si>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</si>
  <si>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</si>
  <si>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</si>
  <si>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</si>
  <si>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</si>
  <si>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</si>
  <si>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</si>
  <si>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</si>
  <si>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</si>
  <si>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</si>
  <si>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</si>
  <si>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</si>
  <si>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</si>
  <si>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</si>
  <si>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</si>
  <si>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</si>
  <si>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</si>
  <si>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</si>
  <si>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</si>
  <si>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</si>
  <si>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</si>
  <si>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</si>
  <si>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</si>
  <si>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</si>
  <si>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</si>
  <si>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</si>
  <si>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</si>
  <si>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</si>
  <si>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</si>
  <si>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</si>
  <si>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</si>
  <si>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</si>
  <si>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</si>
  <si>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</si>
  <si>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</si>
  <si>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</si>
  <si>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</si>
  <si>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</si>
  <si>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</si>
  <si>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</si>
  <si>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</si>
  <si>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</si>
  <si>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</si>
  <si>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</si>
  <si>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</si>
  <si>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</si>
  <si>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</si>
  <si>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</si>
  <si>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</si>
  <si>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</si>
  <si>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</si>
  <si>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</si>
  <si>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</si>
  <si>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</si>
  <si>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</si>
  <si>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</si>
  <si>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</si>
  <si>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</si>
  <si>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</si>
  <si>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</si>
  <si>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</si>
  <si>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</si>
  <si>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</si>
  <si>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</si>
  <si>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</si>
  <si>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</si>
  <si>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</si>
  <si>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</si>
  <si>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</si>
  <si>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</si>
  <si>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</si>
  <si>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</si>
  <si>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</si>
  <si>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</si>
  <si>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</si>
  <si>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</si>
  <si>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</si>
  <si>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</si>
  <si>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</si>
  <si>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</si>
  <si>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</si>
  <si>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</si>
  <si>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</si>
  <si>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</si>
  <si>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</si>
  <si>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</si>
  <si>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</si>
  <si>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</si>
  <si>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</si>
  <si>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</si>
  <si>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</si>
  <si>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</si>
  <si>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</si>
  <si>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</si>
  <si>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</si>
  <si>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</si>
  <si>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</si>
  <si>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</si>
  <si>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</si>
  <si>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</si>
  <si>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</si>
  <si>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</si>
  <si>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</si>
  <si>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</si>
  <si>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</si>
  <si>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</si>
  <si>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</si>
  <si>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</si>
  <si>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</si>
  <si>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</si>
  <si>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</si>
  <si>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</si>
  <si>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</si>
  <si>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</si>
  <si>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</si>
  <si>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</si>
  <si>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</si>
  <si>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</si>
  <si>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</si>
  <si>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</si>
  <si>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</si>
  <si>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</si>
  <si>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</si>
  <si>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</si>
  <si>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</si>
  <si>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</si>
  <si>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</si>
  <si>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</si>
  <si>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</si>
  <si>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</si>
  <si>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</si>
  <si>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</si>
  <si>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</si>
  <si>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</si>
  <si>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</si>
  <si>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</si>
  <si>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</si>
  <si>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</si>
  <si>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</si>
  <si>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</si>
  <si>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</si>
  <si>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</si>
  <si>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</si>
  <si>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</si>
  <si>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</si>
  <si>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</si>
  <si>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</si>
  <si>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</si>
  <si>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</si>
  <si>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</si>
  <si>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</si>
  <si>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</si>
  <si>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</si>
  <si>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</si>
  <si>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</si>
  <si>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</si>
  <si>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</si>
  <si>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</si>
  <si>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</si>
  <si>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</si>
  <si>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</si>
  <si>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</si>
  <si>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</si>
  <si>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</si>
  <si>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</si>
  <si>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</si>
  <si>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</si>
  <si>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</si>
  <si>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</si>
  <si>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</si>
  <si>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</si>
  <si>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</si>
  <si>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</si>
  <si>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</si>
  <si>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</si>
  <si>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</si>
  <si>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</si>
  <si>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</si>
  <si>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</si>
  <si>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</si>
  <si>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</si>
  <si>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</si>
  <si>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</si>
  <si>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</si>
  <si>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</si>
  <si>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</si>
  <si>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</si>
  <si>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</si>
  <si>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</si>
  <si>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</si>
  <si>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</si>
  <si>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</si>
  <si>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</si>
  <si>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</si>
  <si>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</si>
  <si>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</si>
  <si>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</si>
  <si>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</si>
  <si>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</si>
  <si>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</si>
  <si>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</si>
  <si>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</si>
  <si>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</si>
  <si>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</si>
  <si>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</si>
  <si>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</si>
  <si>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</si>
  <si>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</si>
  <si>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</si>
  <si>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</si>
  <si>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</si>
  <si>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</si>
  <si>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</si>
  <si>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</si>
  <si>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</si>
  <si>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</si>
  <si>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</si>
  <si>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</si>
  <si>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</si>
  <si>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</si>
  <si>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</si>
  <si>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</si>
  <si>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</si>
  <si>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</si>
  <si>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</si>
  <si>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</si>
  <si>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</si>
  <si>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</si>
  <si>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</si>
  <si>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</si>
  <si>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</si>
  <si>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</si>
  <si>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</si>
  <si>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</si>
  <si>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</si>
  <si>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</si>
  <si>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</si>
  <si>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</si>
  <si>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</si>
  <si>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</si>
  <si>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</si>
  <si>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</si>
  <si>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</si>
  <si>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</si>
  <si>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</si>
  <si>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</si>
  <si>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</si>
  <si>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</si>
  <si>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</si>
  <si>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</si>
  <si>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</si>
  <si>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</si>
  <si>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</si>
  <si>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</si>
  <si>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</si>
  <si>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</si>
  <si>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</si>
  <si>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</si>
  <si>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</si>
  <si>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</si>
  <si>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</si>
  <si>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</si>
  <si>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</si>
  <si>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</si>
  <si>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</si>
  <si>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</si>
  <si>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</si>
  <si>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</si>
  <si>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</si>
  <si>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</si>
  <si>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</si>
  <si>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</si>
  <si>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</si>
  <si>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</si>
  <si>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</si>
  <si>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</si>
  <si>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</si>
  <si>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</si>
  <si>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</si>
  <si>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</si>
  <si>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</si>
  <si>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</si>
  <si>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</si>
  <si>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</si>
  <si>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</si>
  <si>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</si>
  <si>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</si>
  <si>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</si>
  <si>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</si>
  <si>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</si>
  <si>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</si>
  <si>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</si>
  <si>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</si>
  <si>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</si>
  <si>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</si>
  <si>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</si>
  <si>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</si>
  <si>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</si>
  <si>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</si>
  <si>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</si>
  <si>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</si>
  <si>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</si>
  <si>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</si>
  <si>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</si>
  <si>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</si>
  <si>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</si>
  <si>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</si>
  <si>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</si>
  <si>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</si>
  <si>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</si>
  <si>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</si>
  <si>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</si>
  <si>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</si>
  <si>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</si>
  <si>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</si>
  <si>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</si>
  <si>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</si>
  <si>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</si>
  <si>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</si>
  <si>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</si>
  <si>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</si>
  <si>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</si>
  <si>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</si>
  <si>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</si>
  <si>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</si>
  <si>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</si>
  <si>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</si>
  <si>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</si>
  <si>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</si>
  <si>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</si>
  <si>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</si>
  <si>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</si>
  <si>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</si>
  <si>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</si>
  <si>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</si>
  <si>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</si>
  <si>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</si>
  <si>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</si>
  <si>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</si>
  <si>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</si>
  <si>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</si>
  <si>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</si>
  <si>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</si>
  <si>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</si>
  <si>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</si>
  <si>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</si>
  <si>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</si>
  <si>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</si>
  <si>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</si>
  <si>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</si>
  <si>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</si>
  <si>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</si>
  <si>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</si>
  <si>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</si>
  <si>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</si>
  <si>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</si>
  <si>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</si>
  <si>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</si>
  <si>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</si>
  <si>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</si>
  <si>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</si>
  <si>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</si>
  <si>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</si>
  <si>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</si>
  <si>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</si>
  <si>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</si>
  <si>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</si>
  <si>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</si>
  <si>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</si>
  <si>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</si>
  <si>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</si>
  <si>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</si>
  <si>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</si>
  <si>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</si>
  <si>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</si>
  <si>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</si>
  <si>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</si>
  <si>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</si>
  <si>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</si>
  <si>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</si>
  <si>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</si>
  <si>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</si>
  <si>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</si>
  <si>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</si>
  <si>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</si>
  <si>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</si>
  <si>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</si>
  <si>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</si>
  <si>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</si>
  <si>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</si>
  <si>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</si>
  <si>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</si>
  <si>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</si>
  <si>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</si>
  <si>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</si>
  <si>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</si>
  <si>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</si>
  <si>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</si>
  <si>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</si>
  <si>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</si>
  <si>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</si>
  <si>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</si>
  <si>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</si>
  <si>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</si>
  <si>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</si>
  <si>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</si>
  <si>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</si>
  <si>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</si>
  <si>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</si>
  <si>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</si>
  <si>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</si>
  <si>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</si>
  <si>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</si>
  <si>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</si>
  <si>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</si>
  <si>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</si>
  <si>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</si>
  <si>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</si>
  <si>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</si>
  <si>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</si>
  <si>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</si>
  <si>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</si>
  <si>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</si>
  <si>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</si>
  <si>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</si>
  <si>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</si>
  <si>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</si>
  <si>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</si>
  <si>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</si>
  <si>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</si>
  <si>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</si>
  <si>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</si>
  <si>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</si>
  <si>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</si>
  <si>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</si>
  <si>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</si>
  <si>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</si>
  <si>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</si>
  <si>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</si>
  <si>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</si>
  <si>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</si>
  <si>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</si>
  <si>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</si>
  <si>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</si>
  <si>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</si>
  <si>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</si>
  <si>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</si>
  <si>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</si>
  <si>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</si>
  <si>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</si>
  <si>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</si>
  <si>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</si>
  <si>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</si>
  <si>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</si>
  <si>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</si>
  <si>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</si>
  <si>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</si>
  <si>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</si>
  <si>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</si>
  <si>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</si>
  <si>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</si>
  <si>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</si>
  <si>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</si>
  <si>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</si>
  <si>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</si>
  <si>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</si>
  <si>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</si>
  <si>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</si>
  <si>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</si>
  <si>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</si>
  <si>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</si>
  <si>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</si>
  <si>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</si>
  <si>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</si>
  <si>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</si>
  <si>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</si>
  <si>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</si>
  <si>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</si>
  <si>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</si>
  <si>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</si>
  <si>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</si>
  <si>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</si>
  <si>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</si>
  <si>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</si>
  <si>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</si>
  <si>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</si>
  <si>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</si>
  <si>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</si>
  <si>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</si>
  <si>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</si>
  <si>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</si>
  <si>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</si>
  <si>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</si>
  <si>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</si>
  <si>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</si>
  <si>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</si>
  <si>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</si>
  <si>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</si>
  <si>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</si>
  <si>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</si>
  <si>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</si>
  <si>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</si>
  <si>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</si>
  <si>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</si>
  <si>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</si>
  <si>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</si>
  <si>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</si>
  <si>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</si>
  <si>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</si>
  <si>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</si>
  <si>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</si>
  <si>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</si>
  <si>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</si>
  <si>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</si>
  <si>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</si>
  <si>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</si>
  <si>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</si>
  <si>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</si>
  <si>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</si>
  <si>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</si>
  <si>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</si>
  <si>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</si>
  <si>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</si>
  <si>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</si>
  <si>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</si>
  <si>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</si>
  <si>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</si>
  <si>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</si>
  <si>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</si>
  <si>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</si>
  <si>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</si>
  <si>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</si>
  <si>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</si>
  <si>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</si>
  <si>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</si>
  <si>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</si>
  <si>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</si>
  <si>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</si>
  <si>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</si>
  <si>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</si>
  <si>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</si>
  <si>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</si>
  <si>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</si>
  <si>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</si>
  <si>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</si>
  <si>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</si>
  <si>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</si>
  <si>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</si>
  <si>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</si>
  <si>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</si>
  <si>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</si>
  <si>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</si>
  <si>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</si>
  <si>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</si>
  <si>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</si>
  <si>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</si>
  <si>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</si>
  <si>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</si>
  <si>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</si>
  <si>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</si>
  <si>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</si>
  <si>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</si>
  <si>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</si>
  <si>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</si>
  <si>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</si>
  <si>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</si>
  <si>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</si>
  <si>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</si>
  <si>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</si>
  <si>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</si>
  <si>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</si>
  <si>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</si>
  <si>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</si>
  <si>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</si>
  <si>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</si>
  <si>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</si>
  <si>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</si>
  <si>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</si>
  <si>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</si>
  <si>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</si>
  <si>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</si>
  <si>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</si>
  <si>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</si>
  <si>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</si>
  <si>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</si>
  <si>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</si>
  <si>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</si>
  <si>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</si>
  <si>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</si>
  <si>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</si>
  <si>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</si>
  <si>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</si>
  <si>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</si>
  <si>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</si>
  <si>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</si>
  <si>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</si>
  <si>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</si>
  <si>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</si>
  <si>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</si>
  <si>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</si>
  <si>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</si>
  <si>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</si>
  <si>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</si>
  <si>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</si>
  <si>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</si>
  <si>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</si>
  <si>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</si>
  <si>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</si>
  <si>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</si>
  <si>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</si>
  <si>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</si>
  <si>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</si>
  <si>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</si>
  <si>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</si>
  <si>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</si>
  <si>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</si>
  <si>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</si>
  <si>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</si>
  <si>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</si>
  <si>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</si>
  <si>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</si>
  <si>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</si>
  <si>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</si>
  <si>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</si>
  <si>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</si>
  <si>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</si>
  <si>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</si>
  <si>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</si>
  <si>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</si>
  <si>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</si>
  <si>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</si>
  <si>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</si>
  <si>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</si>
  <si>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</si>
  <si>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</si>
  <si>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</si>
  <si>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</si>
  <si>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</si>
  <si>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</si>
  <si>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</si>
  <si>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</si>
  <si>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</si>
  <si>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</si>
  <si>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</si>
  <si>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</si>
  <si>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</si>
  <si>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</si>
  <si>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</si>
  <si>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</si>
  <si>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</si>
  <si>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</si>
  <si>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</si>
  <si>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</si>
  <si>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</si>
  <si>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</si>
  <si>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</si>
  <si>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</si>
  <si>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</si>
  <si>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</si>
  <si>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</si>
  <si>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</si>
  <si>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</si>
  <si>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</si>
  <si>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</si>
  <si>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</si>
  <si>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</si>
  <si>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</si>
  <si>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</si>
  <si>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</si>
  <si>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</si>
  <si>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</si>
  <si>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</si>
  <si>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</si>
  <si>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</si>
  <si>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</si>
  <si>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</si>
  <si>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</si>
  <si>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</si>
  <si>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</si>
  <si>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</si>
  <si>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</si>
  <si>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</si>
  <si>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</si>
  <si>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</si>
  <si>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</si>
  <si>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</si>
  <si>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</si>
  <si>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</si>
  <si>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</si>
  <si>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</si>
  <si>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</si>
  <si>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</si>
  <si>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</si>
  <si>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</si>
  <si>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</si>
  <si>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</si>
  <si>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</si>
  <si>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</si>
  <si>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</si>
  <si>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</si>
  <si>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</si>
  <si>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</si>
  <si>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</si>
  <si>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</si>
  <si>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</si>
  <si>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</si>
  <si>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</si>
  <si>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</si>
  <si>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</si>
  <si>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</si>
  <si>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</si>
  <si>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</si>
  <si>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</si>
  <si>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</si>
  <si>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</si>
  <si>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</si>
  <si>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</si>
  <si>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</si>
  <si>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</si>
  <si>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</si>
  <si>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</si>
  <si>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</si>
  <si>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</si>
  <si>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</si>
  <si>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</si>
  <si>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</si>
  <si>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</si>
  <si>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</si>
  <si>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</si>
  <si>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</si>
  <si>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</si>
  <si>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</si>
  <si>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</si>
  <si>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</si>
  <si>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</si>
  <si>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</si>
  <si>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</si>
  <si>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</si>
  <si>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</si>
  <si>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</si>
  <si>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</si>
  <si>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</si>
  <si>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</si>
  <si>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</si>
  <si>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</si>
  <si>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</si>
  <si>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</si>
  <si>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</si>
  <si>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</si>
  <si>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</si>
  <si>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</si>
  <si>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</si>
  <si>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</si>
  <si>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</si>
  <si>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</si>
  <si>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</si>
  <si>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</si>
  <si>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</si>
  <si>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</si>
  <si>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</si>
  <si>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</si>
  <si>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</si>
  <si>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</si>
  <si>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</si>
  <si>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</si>
  <si>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</si>
  <si>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</si>
  <si>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</si>
  <si>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</si>
  <si>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</si>
  <si>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</si>
  <si>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</si>
  <si>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</si>
  <si>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</si>
  <si>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</si>
  <si>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</si>
  <si>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</si>
  <si>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</si>
  <si>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</si>
  <si>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</si>
  <si>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</si>
  <si>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</si>
  <si>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</si>
  <si>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</si>
  <si>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</si>
  <si>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</si>
  <si>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</si>
  <si>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</si>
  <si>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</si>
  <si>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</si>
  <si>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</si>
  <si>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</si>
  <si>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</si>
  <si>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</si>
  <si>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</si>
  <si>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</si>
  <si>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</si>
  <si>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</si>
  <si>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</si>
  <si>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</si>
  <si>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</si>
  <si>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</si>
  <si>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</si>
  <si>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</si>
  <si>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</si>
  <si>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</si>
  <si>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</si>
  <si>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</si>
  <si>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</si>
  <si>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</si>
  <si>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</si>
  <si>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</si>
  <si>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</si>
  <si>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</si>
  <si>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</si>
  <si>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</si>
  <si>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</si>
  <si>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</si>
  <si>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</si>
  <si>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</si>
  <si>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</si>
  <si>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</si>
  <si>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</si>
  <si>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</si>
  <si>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</si>
  <si>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</si>
  <si>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</si>
  <si>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</si>
  <si>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</si>
  <si>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</si>
  <si>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</si>
  <si>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</si>
  <si>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</si>
  <si>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</si>
  <si>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</si>
  <si>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</si>
  <si>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</si>
  <si>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</si>
  <si>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</si>
  <si>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</si>
  <si>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</si>
  <si>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</si>
  <si>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</si>
  <si>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</si>
  <si>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</si>
  <si>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</si>
  <si>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</si>
  <si>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</si>
  <si>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</si>
  <si>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</si>
  <si>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</si>
  <si>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</si>
  <si>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</si>
  <si>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</si>
  <si>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</si>
  <si>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</si>
  <si>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</si>
  <si>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</si>
  <si>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</si>
  <si>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</si>
  <si>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</si>
  <si>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</si>
  <si>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</si>
  <si>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</si>
  <si>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</si>
  <si>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</si>
  <si>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</si>
  <si>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</si>
  <si>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</si>
  <si>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</si>
  <si>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</si>
  <si>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</si>
  <si>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</si>
  <si>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</si>
  <si>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</si>
  <si>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</si>
  <si>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</si>
  <si>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</si>
  <si>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</si>
  <si>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</si>
  <si>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</si>
  <si>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</si>
  <si>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</si>
  <si>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</si>
  <si>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</si>
  <si>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</si>
  <si>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</si>
  <si>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</si>
  <si>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</si>
  <si>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</si>
  <si>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</si>
  <si>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</si>
  <si>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</si>
  <si>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</si>
  <si>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</si>
  <si>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</si>
  <si>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</si>
  <si>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</si>
  <si>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</si>
  <si>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</si>
  <si>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</si>
  <si>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</si>
  <si>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</si>
  <si>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</si>
  <si>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</si>
  <si>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</si>
  <si>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</si>
  <si>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</si>
  <si>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</si>
  <si>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</si>
  <si>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</si>
  <si>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</si>
  <si>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</si>
  <si>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</si>
  <si>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</si>
  <si>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</si>
  <si>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</si>
  <si>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</si>
  <si>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</si>
  <si>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</si>
  <si>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</si>
  <si>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</si>
  <si>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</si>
  <si>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</si>
  <si>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</si>
  <si>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</si>
  <si>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</si>
  <si>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</si>
  <si>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</si>
  <si>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</si>
  <si>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</si>
  <si>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</si>
  <si>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</si>
  <si>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</si>
  <si>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</si>
  <si>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</si>
  <si>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</si>
  <si>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</si>
  <si>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</si>
  <si>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</si>
  <si>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</si>
  <si>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</si>
  <si>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</si>
  <si>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</si>
  <si>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</si>
  <si>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</si>
  <si>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</si>
  <si>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</si>
  <si>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</si>
  <si>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</si>
  <si>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</si>
  <si>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</si>
  <si>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</si>
  <si>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</si>
  <si>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</si>
  <si>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</si>
  <si>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</si>
  <si>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</si>
  <si>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</si>
  <si>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</si>
  <si>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</si>
  <si>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</si>
  <si>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</si>
  <si>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</si>
  <si>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</si>
  <si>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</si>
  <si>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</si>
  <si>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</si>
  <si>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</si>
  <si>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</si>
  <si>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</si>
  <si>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</si>
  <si>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</si>
  <si>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</si>
  <si>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</si>
  <si>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</si>
  <si>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</si>
  <si>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</si>
  <si>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</si>
  <si>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</si>
  <si>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</si>
  <si>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</si>
  <si>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</si>
  <si>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</si>
  <si>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</si>
  <si>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</si>
  <si>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</si>
  <si>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</si>
  <si>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</si>
  <si>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</si>
  <si>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</si>
  <si>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</si>
  <si>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</si>
  <si>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</si>
  <si>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</si>
  <si>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</si>
  <si>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</si>
  <si>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</si>
  <si>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</si>
  <si>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</si>
  <si>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</si>
  <si>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</si>
  <si>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</si>
  <si>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</si>
  <si>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</si>
  <si>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</si>
  <si>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</si>
  <si>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</si>
  <si>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</si>
  <si>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</si>
  <si>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</si>
  <si>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</si>
  <si>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</si>
  <si>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</si>
  <si>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</si>
  <si>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</si>
  <si>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</si>
  <si>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</si>
  <si>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</si>
  <si>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</si>
  <si>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</si>
  <si>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</si>
  <si>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</si>
  <si>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</si>
  <si>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</si>
  <si>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</si>
  <si>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</si>
  <si>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</si>
  <si>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</si>
  <si>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</si>
  <si>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</si>
  <si>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</si>
  <si>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</si>
  <si>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</si>
  <si>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</si>
  <si>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</si>
  <si>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</si>
  <si>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</si>
  <si>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</si>
  <si>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</si>
  <si>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</si>
  <si>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</si>
  <si>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</si>
  <si>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</si>
  <si>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</si>
  <si>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</si>
  <si>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</si>
  <si>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</si>
  <si>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</si>
  <si>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</si>
  <si>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</si>
  <si>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</si>
  <si>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</si>
  <si>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</si>
  <si>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</si>
  <si>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</si>
  <si>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</si>
  <si>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</si>
  <si>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</si>
  <si>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</si>
  <si>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</si>
  <si>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</si>
  <si>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</si>
  <si>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</si>
  <si>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</si>
  <si>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</si>
  <si>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</si>
  <si>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</si>
  <si>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</si>
  <si>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</si>
  <si>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</si>
  <si>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</si>
  <si>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</si>
  <si>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</si>
  <si>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</si>
  <si>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</si>
  <si>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</si>
  <si>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</si>
  <si>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</si>
  <si>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</si>
  <si>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</si>
  <si>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</si>
  <si>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</si>
  <si>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</si>
  <si>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</si>
  <si>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</si>
  <si>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</si>
  <si>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</si>
  <si>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</si>
  <si>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</si>
  <si>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</si>
  <si>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</si>
  <si>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</si>
  <si>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</si>
  <si>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</si>
  <si>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</si>
  <si>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</si>
  <si>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</si>
  <si>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</si>
  <si>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</si>
  <si>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</si>
  <si>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</si>
  <si>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</si>
  <si>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</si>
  <si>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</si>
  <si>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</si>
  <si>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</si>
  <si>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</si>
  <si>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</si>
  <si>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</si>
  <si>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</si>
  <si>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</si>
  <si>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</si>
  <si>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</si>
  <si>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</si>
  <si>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</si>
  <si>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</si>
  <si>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</si>
  <si>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</si>
  <si>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</si>
  <si>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</si>
  <si>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</si>
  <si>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</si>
  <si>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</si>
  <si>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</si>
  <si>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</si>
  <si>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</si>
  <si>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</si>
  <si>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</si>
  <si>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</si>
  <si>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</si>
  <si>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</si>
  <si>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</si>
  <si>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</si>
  <si>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</si>
  <si>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</si>
  <si>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</si>
  <si>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</si>
  <si>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</si>
  <si>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</si>
  <si>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</si>
  <si>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</si>
  <si>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</si>
  <si>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</si>
  <si>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</si>
  <si>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</si>
  <si>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</si>
  <si>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</si>
  <si>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</si>
  <si>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</si>
  <si>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</si>
  <si>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</si>
  <si>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</si>
  <si>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</si>
  <si>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</si>
  <si>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</si>
  <si>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</si>
  <si>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</si>
  <si>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</si>
  <si>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</si>
  <si>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</si>
  <si>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</si>
  <si>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</si>
  <si>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</si>
  <si>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</si>
  <si>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</si>
  <si>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</si>
  <si>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</si>
  <si>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</si>
  <si>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</si>
  <si>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</si>
  <si>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</si>
  <si>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</si>
  <si>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</si>
  <si>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</si>
  <si>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</si>
  <si>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</si>
  <si>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</si>
  <si>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</si>
  <si>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</si>
  <si>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</si>
  <si>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</si>
  <si>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</si>
  <si>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</si>
  <si>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</si>
  <si>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</si>
  <si>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</si>
  <si>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</si>
  <si>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</si>
  <si>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</si>
  <si>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</si>
  <si>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</si>
  <si>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</si>
  <si>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</si>
  <si>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</si>
  <si>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</si>
  <si>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</si>
  <si>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</si>
  <si>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</si>
  <si>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</si>
  <si>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</si>
  <si>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</si>
  <si>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</si>
  <si>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</si>
  <si>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</si>
  <si>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</si>
  <si>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</si>
  <si>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</si>
  <si>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</si>
  <si>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</si>
  <si>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</si>
  <si>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</si>
  <si>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</si>
  <si>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</si>
  <si>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</si>
  <si>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</si>
  <si>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</si>
  <si>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</si>
  <si>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</si>
  <si>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</si>
  <si>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</si>
  <si>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</si>
  <si>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</si>
  <si>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</si>
  <si>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</si>
  <si>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</si>
  <si>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</si>
  <si>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</si>
  <si>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</si>
  <si>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</si>
  <si>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</si>
  <si>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</si>
  <si>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</si>
  <si>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</si>
  <si>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</si>
  <si>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</si>
  <si>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</si>
  <si>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</si>
  <si>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</si>
  <si>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</si>
  <si>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</si>
  <si>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</si>
  <si>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</si>
  <si>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</si>
  <si>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</si>
  <si>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</si>
  <si>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</si>
  <si>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</si>
  <si>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</si>
  <si>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</si>
  <si>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</si>
  <si>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</si>
  <si>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</si>
  <si>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</si>
  <si>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</si>
  <si>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</si>
  <si>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</si>
  <si>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</si>
  <si>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</si>
  <si>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</si>
  <si>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</si>
  <si>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</si>
  <si>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</si>
  <si>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</si>
  <si>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</si>
  <si>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</si>
  <si>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</si>
  <si>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</si>
  <si>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</si>
  <si>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</si>
  <si>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</si>
  <si>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</si>
  <si>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</si>
  <si>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</si>
  <si>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</si>
  <si>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</si>
  <si>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</si>
  <si>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</si>
  <si>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</si>
  <si>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</si>
  <si>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</si>
  <si>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</si>
  <si>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</si>
  <si>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</si>
  <si>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</si>
  <si>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</si>
  <si>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</si>
  <si>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</si>
  <si>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</si>
  <si>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</si>
  <si>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</si>
  <si>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</si>
  <si>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</si>
  <si>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</si>
  <si>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</si>
  <si>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</si>
  <si>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</si>
  <si>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</si>
  <si>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</si>
  <si>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</si>
  <si>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</si>
  <si>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</si>
  <si>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</si>
  <si>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</si>
  <si>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</si>
  <si>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</si>
  <si>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</si>
  <si>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</si>
  <si>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</si>
  <si>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</si>
  <si>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</si>
  <si>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</si>
  <si>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</si>
  <si>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</si>
  <si>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</si>
  <si>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</si>
  <si>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</si>
  <si>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</si>
  <si>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</si>
  <si>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</si>
  <si>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</si>
  <si>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</si>
  <si>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</si>
  <si>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</si>
  <si>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</si>
  <si>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</si>
  <si>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</si>
  <si>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</si>
  <si>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</si>
  <si>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</si>
  <si>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</si>
  <si>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</si>
  <si>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</si>
  <si>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</si>
  <si>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</si>
  <si>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</si>
  <si>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</si>
  <si>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</si>
  <si>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</si>
  <si>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</si>
  <si>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</si>
  <si>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</si>
  <si>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</si>
  <si>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</si>
  <si>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</si>
  <si>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</si>
  <si>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</si>
  <si>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</si>
  <si>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</si>
  <si>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</si>
  <si>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</si>
  <si>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</si>
  <si>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</si>
  <si>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</si>
  <si>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</si>
  <si>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</si>
  <si>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</si>
  <si>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</si>
  <si>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</si>
  <si>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</si>
  <si>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</si>
  <si>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</si>
  <si>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</si>
  <si>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</si>
  <si>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</si>
  <si>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</si>
  <si>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</si>
  <si>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</si>
  <si>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</si>
  <si>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</si>
  <si>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</si>
  <si>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</si>
  <si>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</si>
  <si>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</si>
  <si>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</si>
  <si>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</si>
  <si>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</si>
  <si>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</si>
  <si>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</si>
  <si>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</si>
  <si>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</si>
  <si>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</si>
  <si>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</si>
  <si>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</si>
  <si>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</si>
  <si>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</si>
  <si>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</si>
  <si>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</si>
  <si>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</si>
  <si>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</si>
  <si>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</si>
  <si>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</si>
  <si>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</si>
  <si>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</si>
  <si>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</si>
  <si>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</si>
  <si>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</si>
  <si>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</si>
  <si>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</si>
  <si>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</si>
  <si>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</si>
  <si>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</si>
  <si>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</si>
  <si>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</si>
  <si>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</si>
  <si>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</si>
  <si>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</si>
  <si>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</si>
  <si>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</si>
  <si>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</si>
  <si>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</si>
  <si>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</si>
  <si>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</si>
  <si>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</si>
  <si>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</si>
  <si>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</si>
  <si>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</si>
  <si>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</si>
  <si>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</si>
  <si>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</si>
  <si>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</si>
  <si>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</si>
  <si>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</si>
  <si>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</si>
  <si>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</si>
  <si>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</si>
  <si>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</si>
  <si>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</si>
  <si>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</si>
  <si>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</si>
  <si>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</si>
  <si>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</si>
  <si>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</si>
  <si>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</si>
  <si>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</si>
  <si>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</si>
  <si>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</si>
  <si>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</si>
  <si>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</si>
  <si>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</si>
  <si>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</si>
  <si>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</si>
  <si>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</si>
  <si>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</si>
  <si>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</si>
  <si>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</si>
  <si>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</si>
  <si>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</si>
  <si>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</si>
  <si>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</si>
  <si>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</si>
  <si>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</si>
  <si>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</si>
  <si>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</si>
  <si>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</si>
  <si>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</si>
  <si>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</si>
  <si>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</si>
  <si>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</si>
  <si>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</si>
  <si>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</si>
  <si>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</si>
  <si>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</si>
  <si>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</si>
  <si>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</si>
  <si>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</si>
  <si>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</si>
  <si>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</si>
  <si>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</si>
  <si>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</si>
  <si>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</si>
  <si>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</si>
  <si>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</si>
  <si>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</si>
  <si>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</si>
  <si>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</si>
  <si>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</si>
  <si>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</si>
  <si>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</si>
  <si>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</si>
  <si>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</si>
  <si>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</si>
  <si>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</si>
  <si>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</si>
  <si>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</si>
  <si>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</si>
  <si>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</si>
  <si>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</si>
  <si>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</si>
  <si>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</si>
  <si>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</si>
  <si>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</si>
  <si>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</si>
  <si>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</si>
  <si>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</si>
  <si>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</si>
  <si>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</si>
  <si>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</si>
  <si>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</si>
  <si>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</si>
  <si>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</si>
  <si>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</si>
  <si>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</si>
  <si>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</si>
  <si>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</si>
  <si>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</si>
  <si>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</si>
  <si>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</si>
  <si>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</si>
  <si>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</si>
  <si>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</si>
  <si>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</si>
  <si>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</si>
  <si>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</si>
  <si>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</si>
  <si>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</si>
  <si>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</si>
  <si>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</si>
  <si>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</si>
  <si>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</si>
  <si>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</si>
  <si>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</si>
  <si>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</si>
  <si>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</si>
  <si>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</si>
  <si>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</si>
  <si>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</si>
  <si>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</si>
  <si>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</si>
  <si>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</si>
  <si>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</si>
  <si>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</si>
  <si>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</si>
  <si>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</si>
  <si>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</si>
  <si>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</si>
  <si>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</si>
  <si>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</si>
  <si>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</si>
  <si>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</si>
  <si>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</si>
  <si>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</si>
  <si>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</si>
  <si>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</si>
  <si>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</si>
  <si>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</si>
  <si>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</si>
  <si>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</si>
  <si>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</si>
  <si>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</si>
  <si>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</si>
  <si>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</si>
  <si>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</si>
  <si>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</si>
  <si>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</si>
  <si>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</si>
  <si>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</si>
  <si>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</si>
  <si>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</si>
  <si>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</si>
  <si>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</si>
  <si>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</si>
  <si>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</si>
  <si>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</si>
  <si>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</si>
  <si>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</si>
  <si>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</si>
  <si>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</si>
  <si>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</si>
  <si>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</si>
  <si>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</si>
  <si>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</si>
  <si>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</si>
  <si>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</si>
  <si>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</si>
  <si>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</si>
  <si>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</si>
  <si>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</si>
  <si>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</si>
  <si>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</si>
  <si>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</si>
  <si>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</si>
  <si>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</si>
  <si>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</si>
  <si>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</si>
  <si>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</si>
  <si>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</si>
  <si>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</si>
  <si>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</si>
  <si>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</si>
  <si>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</si>
  <si>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</si>
  <si>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</si>
  <si>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</si>
  <si>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</si>
  <si>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</si>
  <si>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</si>
  <si>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</si>
  <si>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</si>
  <si>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</si>
  <si>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</si>
  <si>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</si>
  <si>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</si>
  <si>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</si>
  <si>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</si>
  <si>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</si>
  <si>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</si>
  <si>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</si>
  <si>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</si>
  <si>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</si>
  <si>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</si>
  <si>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</si>
  <si>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</si>
  <si>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</si>
  <si>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</si>
  <si>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</si>
  <si>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</si>
  <si>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</si>
  <si>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</si>
  <si>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</si>
  <si>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</si>
  <si>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</si>
  <si>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</si>
  <si>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</si>
  <si>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</si>
  <si>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</si>
  <si>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</si>
  <si>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</si>
  <si>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</si>
  <si>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</si>
  <si>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</si>
  <si>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</si>
  <si>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</si>
  <si>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</si>
  <si>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</si>
  <si>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</si>
  <si>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</si>
  <si>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</si>
  <si>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</si>
  <si>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</si>
  <si>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</si>
  <si>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</si>
  <si>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</si>
  <si>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</si>
  <si>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</si>
  <si>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</si>
  <si>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</si>
  <si>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</si>
  <si>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</si>
  <si>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</si>
  <si>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</si>
  <si>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</si>
  <si>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</si>
  <si>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</si>
  <si>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</si>
  <si>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</si>
  <si>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</si>
  <si>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</si>
  <si>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</si>
  <si>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</si>
  <si>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</si>
  <si>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</si>
  <si>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</si>
  <si>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</si>
  <si>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</si>
  <si>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</si>
  <si>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</si>
  <si>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</si>
  <si>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</si>
  <si>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</si>
  <si>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</si>
  <si>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</si>
  <si>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</si>
  <si>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</si>
  <si>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</si>
  <si>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</si>
  <si>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</si>
  <si>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</si>
  <si>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</si>
  <si>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</si>
  <si>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</si>
  <si>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</si>
  <si>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</si>
  <si>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</si>
  <si>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</si>
  <si>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</si>
  <si>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</si>
  <si>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</si>
  <si>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</si>
  <si>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</si>
  <si>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</si>
  <si>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</si>
  <si>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</si>
  <si>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</si>
  <si>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</si>
  <si>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</si>
  <si>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</si>
  <si>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</si>
  <si>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</si>
  <si>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</si>
  <si>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</si>
  <si>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</si>
  <si>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</si>
  <si>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</si>
  <si>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</si>
  <si>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</si>
  <si>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</si>
  <si>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</si>
  <si>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</si>
  <si>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</si>
  <si>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</si>
  <si>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</si>
  <si>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</si>
  <si>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</si>
  <si>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</si>
  <si>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</si>
  <si>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</si>
  <si>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</si>
  <si>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</si>
  <si>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</si>
  <si>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</si>
  <si>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</si>
  <si>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</si>
  <si>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</si>
  <si>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</si>
  <si>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</si>
  <si>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</si>
  <si>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</si>
  <si>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</si>
  <si>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</si>
  <si>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</si>
  <si>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</si>
  <si>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</si>
  <si>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</si>
  <si>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</si>
  <si>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</si>
  <si>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</si>
  <si>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</si>
  <si>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</si>
  <si>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</si>
  <si>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</si>
  <si>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</si>
  <si>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</si>
  <si>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</si>
  <si>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</si>
  <si>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</si>
  <si>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</si>
  <si>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</si>
  <si>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</si>
  <si>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</si>
  <si>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</si>
  <si>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</si>
  <si>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</si>
  <si>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</si>
  <si>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</si>
  <si>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</si>
  <si>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</si>
  <si>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</si>
  <si>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</si>
  <si>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</si>
  <si>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</si>
  <si>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</si>
  <si>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</si>
  <si>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</si>
  <si>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</si>
  <si>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</si>
  <si>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</si>
  <si>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</si>
  <si>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</si>
  <si>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</si>
  <si>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</si>
  <si>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</si>
  <si>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</si>
  <si>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</si>
  <si>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</si>
  <si>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</si>
  <si>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</si>
  <si>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</si>
  <si>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</si>
  <si>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</si>
  <si>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</si>
  <si>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</si>
  <si>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</si>
  <si>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</si>
  <si>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</si>
  <si>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</si>
  <si>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</si>
  <si>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</si>
  <si>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</si>
  <si>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</si>
  <si>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</si>
  <si>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</si>
  <si>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</si>
  <si>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</si>
  <si>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</si>
  <si>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</si>
  <si>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</si>
  <si>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</si>
  <si>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</si>
  <si>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</si>
  <si>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</si>
  <si>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</si>
  <si>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</si>
  <si>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</si>
  <si>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</si>
  <si>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</si>
  <si>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</si>
  <si>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</si>
  <si>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</si>
  <si>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</si>
  <si>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</si>
  <si>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</si>
  <si>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</si>
  <si>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</si>
  <si>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</si>
  <si>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</si>
  <si>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</si>
  <si>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</si>
  <si>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</si>
  <si>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</si>
  <si>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</si>
  <si>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</si>
  <si>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</si>
  <si>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</si>
  <si>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</si>
  <si>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</si>
  <si>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</si>
  <si>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</si>
  <si>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</si>
  <si>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</si>
  <si>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</si>
  <si>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</si>
  <si>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</si>
  <si>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</si>
  <si>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</si>
  <si>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</si>
  <si>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</si>
  <si>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</si>
  <si>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</si>
  <si>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</si>
  <si>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</si>
  <si>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</si>
  <si>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</si>
  <si>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</si>
  <si>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</si>
  <si>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</si>
  <si>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</si>
  <si>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</si>
  <si>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</si>
  <si>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</si>
  <si>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</si>
  <si>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</si>
  <si>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</si>
  <si>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</si>
  <si>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</si>
  <si>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</si>
  <si>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</si>
  <si>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</si>
  <si>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</si>
  <si>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</si>
  <si>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</si>
  <si>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</si>
  <si>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</si>
  <si>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</si>
  <si>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</si>
  <si>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</si>
  <si>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</si>
  <si>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</si>
  <si>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</si>
  <si>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</si>
  <si>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</si>
  <si>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</si>
  <si>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</si>
  <si>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</si>
  <si>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</si>
  <si>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</si>
  <si>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</si>
  <si>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</si>
  <si>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</si>
  <si>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</si>
  <si>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</si>
  <si>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</si>
  <si>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</si>
  <si>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</si>
  <si>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</si>
  <si>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</si>
  <si>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</si>
  <si>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</si>
  <si>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</si>
  <si>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</si>
  <si>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</si>
  <si>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</si>
  <si>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</si>
  <si>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</si>
  <si>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</si>
  <si>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</si>
  <si>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</si>
  <si>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</si>
  <si>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</si>
  <si>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</si>
  <si>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</si>
  <si>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</si>
  <si>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</si>
  <si>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</si>
  <si>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</si>
  <si>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</si>
  <si>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</si>
  <si>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</si>
  <si>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</si>
  <si>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</si>
  <si>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</si>
  <si>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</si>
  <si>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</si>
  <si>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</si>
  <si>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</si>
  <si>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</si>
  <si>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</si>
  <si>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</si>
  <si>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</si>
  <si>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</si>
  <si>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</si>
  <si>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</si>
  <si>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</si>
  <si>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</si>
  <si>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</si>
  <si>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</si>
  <si>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</si>
  <si>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</si>
  <si>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</si>
  <si>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</si>
  <si>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</si>
  <si>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</si>
  <si>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</si>
  <si>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</si>
  <si>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</si>
  <si>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</si>
  <si>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</si>
  <si>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</si>
  <si>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</si>
  <si>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</si>
  <si>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</si>
  <si>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</si>
  <si>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</si>
  <si>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</si>
  <si>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</si>
  <si>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</si>
  <si>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</si>
  <si>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</si>
  <si>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</si>
  <si>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</si>
  <si>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</si>
  <si>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</si>
  <si>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</si>
  <si>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</si>
  <si>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</si>
  <si>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</si>
  <si>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</si>
  <si>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</si>
  <si>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</si>
  <si>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</si>
  <si>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</si>
  <si>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</si>
  <si>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</si>
  <si>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</si>
  <si>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</si>
  <si>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</si>
  <si>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</si>
  <si>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</si>
  <si>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</si>
  <si>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</si>
  <si>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</si>
  <si>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</si>
  <si>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</si>
  <si>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</si>
  <si>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</si>
  <si>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</si>
  <si>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</si>
  <si>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</si>
  <si>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</si>
  <si>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</si>
  <si>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</si>
  <si>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</si>
  <si>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</si>
  <si>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</si>
  <si>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</si>
  <si>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</si>
  <si>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</si>
  <si>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</si>
  <si>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</si>
  <si>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</si>
  <si>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</si>
  <si>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</si>
  <si>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</si>
  <si>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</si>
  <si>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</si>
  <si>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</si>
  <si>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</si>
  <si>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</si>
  <si>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</si>
  <si>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</si>
  <si>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</si>
  <si>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</si>
  <si>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</si>
  <si>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</si>
  <si>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</si>
  <si>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</si>
  <si>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</si>
  <si>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</si>
  <si>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</si>
  <si>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</si>
  <si>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</si>
  <si>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</si>
  <si>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</si>
  <si>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</si>
  <si>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</si>
  <si>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</si>
  <si>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</si>
  <si>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</si>
  <si>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</si>
  <si>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</si>
  <si>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</si>
  <si>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</si>
  <si>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</si>
  <si>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</si>
  <si>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</si>
  <si>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</si>
  <si>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</si>
  <si>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</si>
  <si>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</si>
  <si>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</si>
  <si>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</si>
  <si>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</si>
  <si>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</si>
  <si>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</si>
  <si>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</si>
  <si>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</si>
  <si>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</si>
  <si>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</si>
  <si>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</si>
  <si>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</si>
  <si>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</si>
  <si>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</si>
  <si>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</si>
  <si>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</si>
  <si>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</si>
  <si>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</si>
  <si>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</si>
  <si>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</si>
  <si>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</si>
  <si>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</si>
  <si>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</si>
  <si>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</si>
  <si>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</si>
  <si>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</si>
  <si>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</si>
  <si>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</si>
  <si>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</si>
  <si>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</si>
  <si>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</si>
  <si>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</si>
  <si>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</si>
  <si>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</si>
  <si>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</si>
  <si>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</si>
  <si>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</si>
  <si>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</si>
  <si>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</si>
  <si>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</si>
  <si>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</si>
  <si>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</si>
  <si>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</si>
  <si>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</si>
  <si>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</si>
  <si>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</si>
  <si>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</si>
  <si>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</si>
  <si>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</si>
  <si>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</si>
  <si>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</si>
  <si>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</si>
  <si>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</si>
  <si>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</si>
  <si>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</si>
  <si>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</si>
  <si>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</si>
  <si>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</si>
  <si>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</si>
  <si>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</si>
  <si>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</si>
  <si>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</si>
  <si>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</si>
  <si>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</si>
  <si>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</si>
  <si>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</si>
  <si>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</si>
  <si>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</si>
  <si>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</si>
  <si>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</si>
  <si>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</si>
  <si>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</si>
  <si>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</si>
  <si>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</si>
  <si>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</si>
  <si>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</si>
  <si>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</si>
  <si>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</si>
  <si>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</si>
  <si>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</si>
  <si>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</si>
  <si>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</si>
  <si>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</si>
  <si>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</si>
  <si>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</si>
  <si>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</si>
  <si>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</si>
  <si>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</si>
  <si>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</si>
  <si>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</si>
  <si>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</si>
  <si>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</si>
  <si>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</si>
  <si>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</si>
  <si>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</si>
  <si>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</si>
  <si>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</si>
  <si>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</si>
  <si>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</si>
  <si>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</si>
  <si>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</si>
  <si>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</si>
  <si>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</si>
  <si>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</si>
  <si>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</si>
  <si>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</si>
  <si>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</si>
  <si>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</si>
  <si>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</si>
  <si>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</si>
  <si>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</si>
  <si>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</si>
  <si>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</si>
  <si>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</si>
  <si>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</si>
  <si>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</si>
  <si>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</si>
  <si>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</si>
  <si>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</si>
  <si>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</si>
  <si>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</si>
  <si>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</si>
  <si>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</si>
  <si>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</si>
  <si>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</si>
  <si>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</si>
  <si>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</si>
  <si>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</si>
  <si>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</si>
  <si>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</si>
  <si>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</si>
  <si>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</si>
  <si>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</si>
  <si>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</si>
  <si>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</si>
  <si>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</si>
  <si>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</si>
  <si>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</si>
  <si>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</si>
  <si>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</si>
  <si>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</si>
  <si>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</si>
  <si>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</si>
  <si>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</si>
  <si>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</si>
  <si>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</si>
  <si>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</si>
  <si>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</si>
  <si>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</si>
  <si>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</si>
  <si>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</si>
  <si>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</si>
  <si>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</si>
  <si>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</si>
  <si>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</si>
  <si>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</si>
  <si>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</si>
  <si>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</si>
  <si>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</si>
  <si>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</si>
  <si>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</si>
  <si>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</si>
  <si>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</si>
  <si>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</si>
  <si>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</si>
  <si>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</si>
  <si>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</si>
  <si>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</si>
  <si>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</si>
  <si>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</si>
  <si>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</si>
  <si>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</si>
  <si>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</si>
  <si>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</si>
  <si>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</si>
  <si>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</si>
  <si>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</si>
  <si>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</si>
  <si>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</si>
  <si>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</si>
  <si>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</si>
  <si>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</si>
  <si>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</si>
  <si>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</si>
  <si>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</si>
  <si>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</si>
  <si>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</si>
  <si>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</si>
  <si>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</si>
  <si>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</si>
  <si>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</si>
  <si>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</si>
  <si>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</si>
  <si>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</si>
  <si>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</si>
  <si>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</si>
  <si>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</si>
  <si>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</si>
  <si>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</si>
  <si>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</si>
  <si>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</si>
  <si>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</si>
  <si>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</si>
  <si>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</si>
  <si>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</si>
  <si>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</si>
  <si>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</si>
  <si>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</si>
  <si>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</si>
  <si>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</si>
  <si>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</si>
  <si>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</si>
  <si>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</si>
  <si>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</si>
  <si>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</si>
  <si>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</si>
  <si>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</si>
  <si>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</si>
  <si>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</si>
  <si>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</si>
  <si>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</si>
  <si>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</si>
  <si>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</si>
  <si>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</si>
  <si>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</si>
  <si>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</si>
  <si>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</si>
  <si>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</si>
  <si>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</si>
  <si>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</si>
  <si>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</si>
  <si>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</si>
  <si>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</si>
  <si>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</si>
  <si>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</si>
  <si>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</si>
  <si>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</si>
  <si>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</si>
  <si>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</si>
  <si>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</si>
  <si>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</si>
  <si>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</si>
  <si>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</si>
  <si>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</si>
  <si>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</si>
  <si>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</si>
  <si>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</si>
  <si>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</si>
  <si>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</si>
  <si>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</si>
  <si>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</si>
  <si>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</si>
  <si>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</si>
  <si>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</si>
  <si>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</si>
  <si>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</si>
  <si>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</si>
  <si>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</si>
  <si>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</si>
  <si>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</si>
  <si>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</si>
  <si>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</si>
  <si>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</si>
  <si>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</si>
  <si>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</si>
  <si>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</si>
  <si>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</si>
  <si>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</si>
  <si>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</si>
  <si>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</si>
  <si>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</si>
  <si>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</si>
  <si>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</si>
  <si>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</si>
  <si>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</si>
  <si>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</si>
  <si>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</si>
  <si>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</si>
  <si>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</si>
  <si>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</si>
  <si>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</si>
  <si>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</si>
  <si>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</si>
  <si>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</si>
  <si>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</si>
  <si>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</si>
  <si>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</si>
  <si>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</si>
  <si>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</si>
  <si>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</si>
  <si>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</si>
  <si>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</si>
  <si>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</si>
  <si>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</si>
  <si>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</si>
  <si>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</si>
  <si>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</si>
  <si>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</si>
  <si>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</si>
  <si>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</si>
  <si>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</si>
  <si>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</si>
  <si>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</si>
  <si>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</si>
  <si>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</si>
  <si>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</si>
  <si>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</si>
  <si>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</si>
  <si>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</si>
  <si>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</si>
  <si>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</si>
  <si>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</si>
  <si>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</si>
  <si>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</si>
  <si>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</si>
  <si>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</si>
  <si>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</si>
  <si>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</si>
  <si>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</si>
  <si>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</si>
  <si>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</si>
  <si>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</si>
  <si>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</si>
  <si>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</si>
  <si>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</si>
  <si>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</si>
  <si>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</si>
  <si>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</si>
  <si>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</si>
  <si>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</si>
  <si>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</si>
  <si>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</si>
  <si>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</si>
  <si>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</si>
  <si>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</si>
  <si>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</si>
  <si>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</si>
  <si>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</si>
  <si>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</si>
  <si>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</si>
  <si>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</si>
  <si>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</si>
  <si>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</si>
  <si>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</si>
  <si>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</si>
  <si>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</si>
  <si>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</si>
  <si>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</si>
  <si>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</si>
  <si>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</si>
  <si>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</si>
  <si>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</si>
  <si>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</si>
  <si>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</si>
  <si>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</si>
  <si>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</si>
  <si>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</si>
  <si>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</si>
  <si>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</si>
  <si>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</si>
  <si>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</si>
  <si>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</si>
  <si>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</si>
  <si>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</si>
  <si>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</si>
  <si>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</si>
  <si>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</si>
  <si>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</si>
  <si>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</si>
  <si>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</si>
  <si>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</si>
  <si>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</si>
  <si>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</si>
  <si>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</si>
  <si>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</si>
  <si>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</si>
  <si>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</si>
  <si>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</si>
  <si>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</si>
  <si>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</si>
  <si>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</si>
  <si>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</si>
  <si>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</si>
  <si>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</si>
  <si>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</si>
  <si>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</si>
  <si>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</si>
  <si>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</si>
  <si>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</si>
  <si>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</si>
  <si>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</si>
  <si>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</si>
  <si>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</si>
  <si>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</si>
  <si>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</si>
  <si>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</si>
  <si>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</si>
  <si>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</si>
  <si>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</si>
  <si>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</si>
  <si>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</si>
  <si>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</si>
  <si>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</si>
  <si>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</si>
  <si>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</si>
  <si>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</si>
  <si>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</si>
  <si>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</si>
  <si>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</si>
  <si>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</si>
  <si>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</si>
  <si>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</si>
  <si>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</si>
  <si>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</si>
  <si>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</si>
  <si>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</si>
  <si>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</si>
  <si>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</si>
  <si>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</si>
  <si>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</si>
  <si>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</si>
  <si>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</si>
  <si>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</si>
  <si>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</si>
  <si>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</si>
  <si>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</si>
  <si>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</si>
  <si>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</si>
  <si>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</si>
  <si>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</si>
  <si>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</si>
  <si>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</si>
  <si>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</si>
  <si>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</si>
  <si>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</si>
  <si>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</si>
  <si>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</si>
  <si>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</si>
  <si>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</si>
  <si>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</si>
  <si>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</si>
  <si>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</si>
  <si>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</si>
  <si>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</si>
  <si>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</si>
  <si>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</si>
  <si>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</si>
  <si>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</si>
  <si>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</si>
  <si>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</si>
  <si>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</si>
  <si>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</si>
  <si>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</si>
  <si>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</si>
  <si>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</si>
  <si>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</si>
  <si>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</si>
  <si>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</si>
  <si>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</si>
  <si>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</si>
  <si>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</si>
  <si>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</si>
  <si>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</si>
  <si>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</si>
  <si>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</si>
  <si>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</si>
  <si>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</si>
  <si>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</si>
  <si>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</si>
  <si>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</si>
  <si>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</si>
  <si>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</si>
  <si>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</si>
  <si>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</si>
  <si>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</si>
  <si>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</si>
  <si>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</si>
  <si>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</si>
  <si>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</si>
  <si>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</si>
  <si>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</si>
  <si>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</si>
  <si>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</si>
  <si>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</si>
  <si>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</si>
  <si>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</si>
  <si>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</si>
  <si>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</si>
  <si>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</si>
  <si>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</si>
  <si>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</si>
  <si>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</si>
  <si>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</si>
  <si>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</si>
  <si>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</si>
  <si>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</si>
  <si>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</si>
  <si>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</si>
  <si>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</si>
  <si>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</si>
  <si>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</si>
  <si>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</si>
  <si>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</si>
  <si>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</si>
  <si>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</si>
  <si>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</si>
  <si>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</si>
  <si>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</si>
  <si>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</si>
  <si>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</si>
  <si>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</si>
  <si>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</si>
  <si>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</si>
  <si>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</si>
  <si>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</si>
  <si>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</si>
  <si>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</si>
  <si>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</si>
  <si>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</si>
  <si>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</si>
  <si>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</si>
  <si>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</si>
  <si>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</si>
  <si>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</si>
  <si>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</si>
  <si>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</si>
  <si>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</si>
  <si>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</si>
  <si>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</si>
  <si>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</si>
  <si>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</si>
  <si>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</si>
  <si>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</si>
  <si>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</si>
  <si>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</si>
  <si>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</si>
  <si>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</si>
  <si>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</si>
  <si>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</si>
  <si>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</si>
  <si>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</si>
  <si>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</si>
  <si>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</si>
  <si>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</si>
  <si>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</si>
  <si>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</si>
  <si>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</si>
  <si>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</si>
  <si>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</si>
  <si>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</si>
  <si>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</si>
  <si>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</si>
  <si>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</si>
  <si>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</si>
  <si>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</si>
  <si>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</si>
  <si>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</si>
  <si>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</si>
  <si>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</si>
  <si>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</si>
  <si>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</si>
  <si>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</si>
  <si>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</si>
  <si>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</si>
  <si>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</si>
  <si>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</si>
  <si>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</si>
  <si>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</si>
  <si>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</si>
  <si>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</si>
  <si>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</si>
  <si>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</si>
  <si>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</si>
  <si>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</si>
  <si>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</si>
  <si>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</si>
  <si>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</si>
  <si>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</si>
  <si>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</si>
  <si>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</si>
  <si>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</si>
  <si>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</si>
  <si>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</si>
  <si>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</si>
  <si>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</si>
  <si>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</si>
  <si>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</si>
  <si>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</si>
  <si>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</si>
  <si>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</si>
  <si>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</si>
  <si>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</si>
  <si>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</si>
  <si>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</si>
  <si>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</si>
  <si>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</si>
  <si>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</si>
  <si>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</si>
  <si>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</si>
  <si>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</si>
  <si>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</si>
  <si>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</si>
  <si>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</si>
  <si>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</si>
  <si>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</si>
  <si>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</si>
  <si>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</si>
  <si>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</si>
  <si>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</si>
  <si>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</si>
  <si>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</si>
  <si>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</si>
  <si>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</si>
  <si>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</si>
  <si>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</si>
  <si>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</si>
  <si>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</si>
  <si>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</si>
  <si>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</si>
  <si>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</si>
  <si>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</si>
  <si>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</si>
  <si>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</si>
  <si>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</si>
  <si>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</si>
  <si>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</si>
  <si>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</si>
  <si>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</si>
  <si>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</si>
  <si>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</si>
  <si>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</si>
  <si>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</si>
  <si>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</si>
  <si>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</si>
  <si>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</si>
  <si>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</si>
  <si>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</si>
  <si>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</si>
  <si>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</si>
  <si>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</si>
  <si>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</si>
  <si>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</si>
  <si>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</si>
  <si>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</si>
  <si>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</si>
  <si>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</si>
  <si>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</si>
  <si>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</si>
  <si>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</si>
  <si>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</si>
  <si>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</si>
  <si>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</si>
  <si>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</si>
  <si>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</si>
  <si>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</si>
  <si>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</si>
  <si>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</si>
  <si>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</si>
  <si>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</si>
  <si>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</si>
  <si>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</si>
  <si>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</si>
  <si>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</si>
  <si>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</si>
  <si>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</si>
  <si>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</si>
  <si>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</si>
  <si>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</si>
  <si>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</si>
  <si>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</si>
  <si>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</si>
  <si>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</si>
  <si>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</si>
  <si>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</si>
  <si>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</si>
  <si>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</si>
  <si>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</si>
  <si>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</si>
  <si>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</si>
  <si>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</si>
  <si>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</si>
  <si>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</si>
  <si>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</si>
  <si>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</si>
  <si>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</si>
  <si>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</si>
  <si>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</si>
  <si>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</si>
  <si>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</si>
  <si>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</si>
  <si>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</si>
  <si>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</si>
  <si>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</si>
  <si>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</si>
  <si>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</si>
  <si>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</si>
  <si>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</si>
  <si>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</si>
  <si>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</si>
  <si>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</si>
  <si>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</si>
  <si>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</si>
  <si>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</si>
  <si>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</si>
  <si>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</si>
  <si>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</si>
  <si>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</si>
  <si>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</si>
  <si>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</si>
  <si>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</si>
  <si>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</si>
  <si>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</si>
  <si>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</si>
  <si>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</si>
  <si>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</si>
  <si>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</si>
  <si>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</si>
  <si>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</si>
  <si>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</si>
  <si>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</si>
  <si>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</si>
  <si>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</si>
  <si>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</si>
  <si>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</si>
  <si>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</si>
  <si>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</si>
  <si>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</si>
  <si>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</si>
  <si>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</si>
  <si>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</si>
  <si>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</si>
  <si>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</si>
  <si>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</si>
  <si>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</si>
  <si>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</si>
  <si>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</si>
  <si>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</si>
  <si>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</si>
  <si>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</si>
  <si>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</si>
  <si>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</si>
  <si>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</si>
  <si>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</si>
  <si>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</si>
  <si>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</si>
  <si>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</si>
  <si>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</si>
  <si>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</si>
  <si>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</si>
  <si>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</si>
  <si>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</si>
  <si>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</si>
  <si>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</si>
  <si>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</si>
  <si>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</si>
  <si>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</si>
  <si>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</si>
  <si>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</si>
  <si>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</si>
  <si>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</si>
  <si>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</si>
  <si>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</si>
  <si>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</si>
  <si>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</si>
  <si>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</si>
  <si>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</si>
  <si>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</si>
  <si>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</si>
  <si>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</si>
  <si>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</si>
  <si>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</si>
  <si>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</si>
  <si>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</si>
  <si>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</si>
  <si>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</si>
  <si>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</si>
  <si>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</si>
  <si>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</si>
  <si>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</si>
  <si>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</si>
  <si>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</si>
  <si>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</si>
  <si>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</si>
  <si>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</si>
  <si>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</si>
  <si>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</si>
  <si>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</si>
  <si>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</si>
  <si>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</si>
  <si>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</si>
  <si>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</si>
  <si>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</si>
  <si>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</si>
  <si>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</si>
  <si>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</si>
  <si>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</si>
  <si>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</si>
  <si>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</si>
  <si>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</si>
  <si>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</si>
  <si>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</si>
  <si>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</si>
  <si>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</si>
  <si>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</si>
  <si>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</si>
  <si>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</si>
  <si>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</si>
  <si>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</si>
  <si>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</si>
  <si>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</si>
  <si>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</si>
  <si>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</si>
  <si>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</si>
  <si>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</si>
  <si>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</si>
  <si>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</si>
  <si>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</si>
  <si>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</si>
  <si>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</si>
  <si>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</si>
  <si>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</si>
  <si>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</si>
  <si>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</si>
  <si>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</si>
  <si>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</si>
  <si>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</si>
  <si>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</si>
  <si>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</si>
  <si>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</si>
  <si>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</si>
  <si>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</si>
  <si>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</si>
  <si>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</si>
  <si>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</si>
  <si>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</si>
  <si>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</si>
  <si>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</si>
  <si>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</si>
  <si>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</si>
  <si>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</si>
  <si>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</si>
  <si>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</si>
  <si>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</si>
  <si>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</si>
  <si>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</si>
  <si>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</si>
  <si>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</si>
  <si>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</si>
  <si>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</si>
  <si>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</si>
  <si>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</si>
  <si>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</si>
  <si>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</si>
  <si>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</si>
  <si>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</si>
  <si>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</si>
  <si>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</si>
  <si>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</si>
  <si>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</si>
  <si>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</si>
  <si>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</si>
  <si>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</si>
  <si>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</si>
  <si>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</si>
  <si>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</si>
  <si>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</si>
  <si>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</si>
  <si>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</si>
  <si>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</si>
  <si>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</si>
  <si>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</si>
  <si>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</si>
  <si>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</si>
  <si>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</si>
  <si>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</si>
  <si>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</si>
  <si>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</si>
  <si>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</si>
  <si>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</si>
  <si>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</si>
  <si>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</si>
  <si>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</si>
  <si>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</si>
  <si>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</si>
  <si>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</si>
  <si>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</si>
  <si>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</si>
  <si>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</si>
  <si>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</si>
  <si>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</si>
  <si>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</si>
  <si>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</si>
  <si>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</si>
  <si>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</si>
  <si>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</si>
  <si>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</si>
  <si>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</si>
  <si>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</si>
  <si>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</si>
  <si>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</si>
  <si>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</si>
  <si>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</si>
  <si>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</si>
  <si>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</si>
  <si>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</si>
  <si>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</si>
  <si>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</si>
  <si>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</si>
  <si>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</si>
  <si>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</si>
  <si>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</si>
  <si>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</si>
  <si>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</si>
  <si>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</si>
  <si>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</si>
  <si>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</si>
  <si>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</si>
  <si>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</si>
  <si>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</si>
  <si>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</si>
  <si>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</si>
  <si>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</si>
  <si>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</si>
  <si>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</si>
  <si>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</si>
  <si>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</si>
  <si>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</si>
  <si>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</si>
  <si>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</si>
  <si>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</si>
  <si>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</si>
  <si>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</si>
  <si>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</si>
  <si>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</si>
  <si>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</si>
  <si>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</si>
  <si>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</si>
  <si>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</si>
  <si>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</si>
  <si>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</si>
  <si>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</si>
  <si>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</si>
  <si>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</si>
  <si>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</si>
  <si>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</si>
  <si>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</si>
  <si>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</si>
  <si>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</si>
  <si>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</si>
  <si>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</si>
  <si>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</si>
  <si>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</si>
  <si>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</si>
  <si>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</si>
  <si>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</si>
  <si>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</si>
  <si>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</si>
  <si>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</si>
  <si>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</si>
  <si>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</si>
  <si>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</si>
  <si>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</si>
  <si>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</si>
  <si>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</si>
  <si>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</si>
  <si>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</si>
  <si>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</si>
  <si>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</si>
  <si>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</si>
  <si>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</si>
  <si>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</si>
  <si>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</si>
  <si>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</si>
  <si>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</si>
  <si>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</si>
  <si>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</si>
  <si>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</si>
  <si>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</si>
  <si>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</si>
  <si>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</si>
  <si>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</si>
  <si>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</si>
  <si>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</si>
  <si>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</si>
  <si>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</si>
  <si>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</si>
  <si>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</si>
  <si>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</si>
  <si>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</si>
  <si>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</si>
  <si>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</si>
  <si>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</si>
  <si>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</si>
  <si>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</si>
  <si>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</si>
  <si>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</si>
  <si>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</si>
  <si>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</si>
  <si>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</si>
  <si>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</si>
  <si>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</si>
  <si>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</si>
  <si>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</si>
  <si>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</si>
  <si>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</si>
  <si>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</si>
  <si>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</si>
  <si>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</si>
  <si>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</si>
  <si>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</si>
  <si>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</si>
  <si>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</si>
  <si>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</si>
  <si>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</si>
  <si>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</si>
  <si>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</si>
  <si>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</si>
  <si>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</si>
  <si>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</si>
  <si>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</si>
  <si>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</si>
  <si>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</si>
  <si>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</si>
  <si>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</si>
  <si>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</si>
  <si>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</si>
  <si>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</si>
  <si>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</si>
  <si>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</si>
  <si>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</si>
  <si>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</si>
  <si>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</si>
  <si>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</si>
  <si>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</si>
  <si>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</si>
  <si>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</si>
  <si>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</si>
  <si>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</si>
  <si>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</si>
  <si>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</si>
  <si>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</si>
  <si>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</si>
  <si>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</si>
  <si>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</si>
  <si>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</si>
  <si>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</si>
  <si>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</si>
  <si>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</si>
  <si>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</si>
  <si>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</si>
  <si>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</si>
  <si>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</si>
  <si>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</si>
  <si>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</si>
  <si>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</si>
  <si>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</si>
  <si>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</si>
  <si>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</si>
  <si>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</si>
  <si>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</si>
  <si>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</si>
  <si>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</si>
  <si>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</si>
  <si>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</si>
  <si>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</si>
  <si>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</si>
  <si>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</si>
  <si>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</si>
  <si>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</si>
  <si>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</si>
  <si>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</si>
  <si>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</si>
  <si>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</si>
  <si>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</si>
  <si>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</si>
  <si>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</si>
  <si>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</si>
  <si>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</si>
  <si>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</si>
  <si>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</si>
  <si>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</si>
  <si>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</si>
  <si>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</si>
  <si>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</si>
  <si>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</si>
  <si>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</si>
  <si>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</si>
  <si>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</si>
  <si>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</si>
  <si>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</si>
  <si>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</si>
  <si>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</si>
  <si>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</si>
  <si>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</si>
  <si>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</si>
  <si>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</si>
  <si>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</si>
  <si>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</si>
  <si>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</si>
  <si>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</si>
  <si>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</si>
  <si>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</si>
  <si>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</si>
  <si>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</si>
  <si>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</si>
  <si>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</si>
  <si>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</si>
  <si>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</si>
  <si>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</si>
  <si>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</si>
  <si>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</si>
  <si>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</si>
  <si>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</si>
  <si>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</si>
  <si>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</si>
  <si>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</si>
  <si>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</si>
  <si>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</si>
  <si>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</si>
  <si>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</si>
  <si>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</si>
  <si>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</si>
  <si>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</si>
  <si>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</si>
  <si>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</si>
  <si>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</si>
  <si>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</si>
  <si>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</si>
  <si>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</si>
  <si>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</si>
  <si>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</si>
  <si>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</si>
  <si>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</si>
  <si>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</si>
  <si>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</si>
  <si>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</si>
  <si>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</si>
  <si>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</si>
  <si>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</si>
  <si>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</si>
  <si>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</si>
  <si>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</si>
  <si>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</si>
  <si>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</si>
  <si>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</si>
  <si>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</si>
  <si>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</si>
  <si>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</si>
  <si>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</si>
  <si>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</si>
  <si>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</si>
  <si>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</si>
  <si>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</si>
  <si>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</si>
  <si>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</si>
  <si>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</si>
  <si>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</si>
  <si>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</si>
  <si>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</si>
  <si>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</si>
  <si>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</si>
  <si>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</si>
  <si>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</si>
  <si>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</si>
  <si>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</si>
  <si>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</si>
  <si>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</si>
  <si>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</si>
  <si>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</si>
  <si>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</si>
  <si>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</si>
  <si>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</si>
  <si>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</si>
  <si>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</si>
  <si>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</si>
  <si>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</si>
  <si>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</si>
  <si>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</si>
  <si>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</si>
  <si>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</si>
  <si>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</si>
  <si>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</si>
  <si>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</si>
  <si>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</si>
  <si>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</si>
  <si>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</si>
  <si>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</si>
  <si>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</si>
  <si>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</si>
  <si>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</si>
  <si>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</si>
  <si>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</si>
  <si>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</si>
  <si>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</si>
  <si>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</si>
  <si>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</si>
  <si>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</si>
  <si>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</si>
  <si>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</si>
  <si>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</si>
  <si>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</si>
  <si>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</si>
  <si>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</si>
  <si>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</si>
  <si>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</si>
  <si>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</si>
  <si>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</si>
  <si>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</si>
  <si>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</si>
  <si>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</si>
  <si>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</si>
  <si>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</si>
  <si>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</si>
  <si>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</si>
  <si>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</si>
  <si>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</si>
  <si>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</si>
  <si>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</si>
  <si>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</si>
  <si>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</si>
  <si>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</si>
  <si>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</si>
  <si>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</si>
  <si>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</si>
  <si>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</si>
  <si>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</si>
  <si>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</si>
  <si>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</si>
  <si>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</si>
  <si>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</si>
  <si>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</si>
  <si>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</si>
  <si>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</si>
  <si>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</si>
  <si>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</si>
  <si>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</si>
  <si>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</si>
  <si>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</si>
  <si>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</si>
  <si>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</si>
  <si>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</si>
  <si>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</si>
  <si>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</si>
  <si>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</si>
  <si>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</si>
  <si>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</si>
  <si>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</si>
  <si>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</si>
  <si>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</si>
  <si>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</si>
  <si>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</si>
  <si>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</si>
  <si>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</si>
  <si>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</si>
  <si>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</si>
  <si>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</si>
  <si>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</si>
  <si>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</si>
  <si>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</si>
  <si>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</si>
  <si>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</si>
  <si>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</si>
  <si>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</si>
  <si>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</si>
  <si>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</si>
  <si>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</si>
  <si>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</si>
  <si>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</si>
  <si>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</si>
  <si>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</si>
  <si>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</si>
  <si>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</si>
  <si>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</si>
  <si>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</si>
  <si>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</si>
  <si>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</si>
  <si>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</si>
  <si>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</si>
  <si>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</si>
  <si>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</si>
  <si>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</si>
  <si>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</si>
  <si>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</si>
  <si>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</si>
  <si>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</si>
  <si>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</si>
  <si>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</si>
  <si>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</si>
  <si>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</si>
  <si>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</si>
  <si>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</si>
  <si>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</si>
  <si>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</si>
  <si>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</si>
  <si>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</si>
  <si>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</si>
  <si>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</si>
  <si>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</si>
  <si>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</si>
  <si>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</si>
  <si>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</si>
  <si>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</si>
  <si>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</si>
  <si>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</si>
  <si>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</si>
  <si>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</si>
  <si>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</si>
  <si>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</si>
  <si>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</si>
  <si>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</si>
  <si>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</si>
  <si>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</si>
  <si>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</si>
  <si>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</si>
  <si>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</si>
  <si>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</si>
  <si>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</si>
  <si>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</si>
  <si>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</si>
  <si>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</si>
  <si>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</si>
  <si>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</si>
  <si>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</si>
  <si>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</si>
  <si>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</si>
  <si>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</si>
  <si>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</si>
  <si>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</si>
  <si>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</si>
  <si>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</si>
  <si>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</si>
  <si>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</si>
  <si>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</si>
  <si>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</si>
  <si>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</si>
  <si>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</si>
  <si>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</si>
  <si>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</si>
  <si>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</si>
  <si>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</si>
  <si>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</si>
  <si>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</si>
  <si>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</si>
  <si>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</si>
  <si>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</si>
  <si>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</si>
  <si>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</si>
  <si>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</si>
  <si>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</si>
  <si>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</si>
  <si>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</si>
  <si>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</si>
  <si>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</si>
  <si>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</si>
  <si>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</si>
  <si>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</si>
  <si>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</si>
  <si>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</si>
  <si>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</si>
  <si>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</si>
  <si>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</si>
  <si>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</si>
  <si>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</si>
  <si>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</si>
  <si>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</si>
  <si>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</si>
  <si>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</si>
  <si>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</si>
  <si>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</si>
  <si>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</si>
  <si>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</si>
  <si>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</si>
  <si>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</si>
  <si>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</si>
  <si>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</si>
  <si>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</si>
  <si>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</si>
  <si>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</si>
  <si>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</si>
  <si>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</si>
  <si>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</si>
  <si>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</si>
  <si>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</si>
  <si>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</si>
  <si>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</si>
  <si>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</si>
  <si>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</si>
  <si>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</si>
  <si>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</si>
  <si>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</si>
  <si>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</si>
  <si>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</si>
  <si>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</si>
  <si>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</si>
  <si>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</si>
  <si>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</si>
  <si>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</si>
  <si>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</si>
  <si>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</si>
  <si>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</si>
  <si>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</si>
  <si>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</si>
  <si>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</si>
  <si>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</si>
  <si>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</si>
  <si>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</si>
  <si>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</si>
  <si>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</si>
  <si>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</si>
  <si>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</si>
  <si>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</si>
  <si>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</si>
  <si>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</si>
  <si>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</si>
  <si>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</si>
  <si>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</si>
  <si>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</si>
  <si>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</si>
  <si>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</si>
  <si>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</si>
  <si>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</si>
  <si>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</si>
  <si>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</si>
  <si>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</si>
  <si>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</si>
  <si>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</si>
  <si>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</si>
  <si>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</si>
  <si>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</si>
  <si>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</si>
  <si>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</si>
  <si>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</si>
  <si>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</si>
  <si>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</si>
  <si>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</si>
  <si>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</si>
  <si>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</si>
  <si>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</si>
  <si>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</si>
  <si>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</si>
  <si>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</si>
  <si>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</si>
  <si>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</si>
  <si>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</si>
  <si>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</si>
  <si>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</si>
  <si>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</si>
  <si>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</si>
  <si>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</si>
  <si>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</si>
  <si>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</si>
  <si>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</si>
  <si>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</si>
  <si>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</si>
  <si>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</si>
  <si>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</si>
  <si>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</si>
  <si>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</si>
  <si>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</si>
  <si>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</si>
  <si>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</si>
  <si>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</si>
  <si>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</si>
  <si>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</si>
  <si>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</si>
  <si>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</si>
  <si>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</si>
  <si>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</si>
  <si>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</si>
  <si>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</si>
  <si>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</si>
  <si>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</si>
  <si>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</si>
  <si>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</si>
  <si>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</si>
  <si>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</si>
  <si>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</si>
  <si>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</si>
  <si>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</si>
  <si>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</si>
  <si>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</si>
  <si>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</si>
  <si>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</si>
  <si>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</si>
  <si>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</si>
  <si>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</si>
  <si>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</si>
  <si>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</si>
  <si>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</si>
  <si>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</si>
  <si>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</si>
  <si>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</si>
  <si>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</si>
  <si>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</si>
  <si>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</si>
  <si>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</si>
  <si>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</si>
  <si>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</si>
  <si>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</si>
  <si>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</si>
  <si>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</si>
  <si>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</si>
  <si>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</si>
  <si>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</si>
  <si>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</si>
  <si>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</si>
  <si>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</si>
  <si>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</si>
  <si>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</si>
  <si>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</si>
  <si>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</si>
  <si>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</si>
  <si>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</si>
  <si>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</si>
  <si>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</si>
  <si>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</si>
  <si>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</si>
  <si>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</si>
  <si>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</si>
  <si>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</si>
  <si>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</si>
  <si>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</si>
  <si>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</si>
  <si>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</si>
  <si>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</si>
  <si>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</si>
  <si>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</si>
  <si>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</si>
  <si>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</si>
  <si>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</si>
  <si>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</si>
  <si>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</si>
  <si>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</si>
  <si>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</si>
  <si>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</si>
  <si>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</si>
  <si>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</si>
  <si>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</si>
  <si>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</si>
  <si>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</si>
  <si>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</si>
  <si>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</si>
  <si>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</si>
  <si>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</si>
  <si>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</si>
  <si>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</si>
  <si>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</si>
  <si>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</si>
  <si>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</si>
  <si>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</si>
  <si>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</si>
  <si>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</si>
  <si>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</si>
  <si>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</si>
  <si>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</si>
  <si>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</si>
  <si>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</si>
  <si>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</si>
  <si>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</si>
  <si>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</si>
  <si>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</si>
  <si>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</si>
  <si>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</si>
  <si>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</si>
  <si>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</si>
  <si>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</si>
  <si>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</si>
  <si>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</si>
  <si>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</si>
  <si>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</si>
  <si>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</si>
  <si>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</si>
  <si>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</si>
  <si>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</si>
  <si>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</si>
  <si>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</si>
  <si>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</si>
  <si>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</si>
  <si>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</si>
  <si>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</si>
  <si>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</si>
  <si>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</si>
  <si>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</si>
  <si>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</si>
  <si>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</si>
  <si>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</si>
  <si>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</si>
  <si>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</si>
  <si>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</si>
  <si>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</si>
  <si>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</si>
  <si>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</si>
  <si>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</si>
  <si>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</si>
  <si>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</si>
  <si>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</si>
  <si>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</si>
  <si>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</si>
  <si>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</si>
  <si>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</si>
  <si>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</si>
  <si>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</si>
  <si>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</si>
  <si>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</si>
  <si>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</si>
  <si>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</si>
  <si>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</si>
  <si>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</si>
  <si>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</si>
  <si>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</si>
  <si>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</si>
  <si>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</si>
  <si>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</si>
  <si>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</si>
  <si>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</si>
  <si>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</si>
  <si>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</si>
  <si>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</si>
  <si>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</si>
  <si>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</si>
  <si>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</si>
  <si>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</si>
  <si>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</si>
  <si>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</si>
  <si>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</si>
  <si>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</si>
  <si>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</si>
  <si>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</si>
  <si>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</si>
  <si>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</si>
  <si>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</si>
  <si>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</si>
  <si>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</si>
  <si>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</si>
  <si>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</si>
  <si>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</si>
  <si>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</si>
  <si>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</si>
  <si>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</si>
  <si>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</si>
  <si>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</si>
  <si>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</si>
  <si>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</si>
  <si>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</si>
  <si>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</si>
  <si>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</si>
  <si>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</si>
  <si>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</si>
  <si>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</si>
  <si>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</si>
  <si>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</si>
  <si>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</si>
  <si>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</si>
  <si>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</si>
  <si>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</si>
  <si>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</si>
  <si>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</si>
  <si>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</si>
  <si>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</si>
  <si>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</si>
  <si>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</si>
  <si>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</si>
  <si>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</si>
  <si>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</si>
  <si>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</si>
  <si>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</si>
  <si>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</si>
  <si>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</si>
  <si>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</si>
  <si>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</si>
  <si>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</si>
  <si>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</si>
  <si>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</si>
  <si>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</si>
  <si>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</si>
  <si>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</si>
  <si>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</si>
  <si>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</si>
  <si>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</si>
  <si>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</si>
  <si>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</si>
  <si>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</si>
  <si>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</si>
  <si>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</si>
  <si>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</si>
  <si>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</si>
  <si>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</si>
  <si>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</si>
  <si>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</si>
  <si>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</si>
  <si>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</si>
  <si>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</si>
  <si>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</si>
  <si>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</si>
  <si>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</si>
  <si>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</si>
  <si>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</si>
  <si>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</si>
  <si>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</si>
  <si>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</si>
  <si>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</si>
  <si>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</si>
  <si>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</si>
  <si>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</si>
  <si>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</si>
  <si>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</si>
  <si>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</si>
  <si>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</si>
  <si>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</si>
  <si>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</si>
  <si>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</si>
  <si>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</si>
  <si>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</si>
  <si>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</si>
  <si>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</si>
  <si>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</si>
  <si>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</si>
  <si>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</si>
  <si>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</si>
  <si>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</si>
  <si>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</si>
  <si>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</si>
  <si>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</si>
  <si>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</si>
  <si>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</si>
  <si>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</si>
  <si>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</si>
  <si>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</si>
  <si>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</si>
  <si>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</si>
  <si>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</si>
  <si>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</si>
  <si>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</si>
  <si>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</si>
  <si>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</si>
  <si>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</si>
  <si>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</si>
  <si>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</si>
  <si>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</si>
  <si>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</si>
  <si>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</si>
  <si>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</si>
  <si>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</si>
  <si>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</si>
  <si>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</si>
  <si>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</si>
  <si>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</si>
  <si>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</si>
  <si>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</si>
  <si>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</si>
  <si>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</si>
  <si>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</si>
  <si>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</si>
  <si>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</si>
  <si>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</si>
  <si>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</si>
  <si>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</si>
  <si>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</si>
  <si>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</si>
  <si>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</si>
  <si>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</si>
  <si>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</si>
  <si>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</si>
  <si>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</si>
  <si>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</si>
  <si>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</si>
  <si>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</si>
  <si>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</si>
  <si>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</si>
  <si>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</si>
  <si>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</si>
  <si>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</si>
  <si>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</si>
  <si>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</si>
  <si>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</si>
  <si>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</si>
  <si>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</si>
  <si>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</si>
  <si>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</si>
  <si>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</si>
  <si>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</si>
  <si>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</si>
  <si>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</si>
  <si>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</si>
  <si>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</si>
  <si>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</si>
  <si>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</si>
  <si>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</si>
  <si>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</si>
  <si>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</si>
  <si>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</si>
  <si>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</si>
  <si>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</si>
  <si>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</si>
  <si>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</si>
  <si>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</si>
  <si>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</si>
  <si>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</si>
  <si>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</si>
  <si>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</si>
  <si>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</si>
  <si>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</si>
  <si>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</si>
  <si>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</si>
  <si>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</si>
  <si>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</si>
  <si>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</si>
  <si>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</si>
  <si>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</si>
  <si>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</si>
  <si>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</si>
  <si>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</si>
  <si>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</si>
  <si>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</si>
  <si>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</si>
  <si>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</si>
  <si>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</si>
  <si>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</si>
  <si>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</si>
  <si>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</si>
  <si>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</si>
  <si>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</si>
  <si>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</si>
  <si>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</si>
  <si>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</si>
  <si>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</si>
  <si>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</si>
  <si>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</si>
  <si>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</si>
  <si>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</si>
  <si>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</si>
  <si>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</si>
  <si>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</si>
  <si>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</si>
  <si>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</si>
  <si>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</si>
  <si>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</si>
  <si>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</si>
  <si>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</si>
  <si>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</si>
  <si>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</si>
  <si>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</si>
  <si>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</si>
  <si>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</si>
  <si>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</si>
  <si>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</si>
  <si>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</si>
  <si>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</si>
  <si>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</si>
  <si>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</si>
  <si>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</si>
  <si>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</si>
  <si>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</si>
  <si>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</si>
  <si>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</si>
  <si>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</si>
  <si>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</si>
  <si>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</si>
  <si>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</si>
  <si>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</si>
  <si>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</si>
  <si>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</si>
  <si>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</si>
  <si>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</si>
  <si>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</si>
  <si>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</si>
  <si>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</si>
  <si>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</si>
  <si>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</si>
  <si>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</si>
  <si>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</si>
  <si>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</si>
  <si>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</si>
  <si>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</si>
  <si>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</si>
  <si>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</si>
  <si>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</si>
  <si>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</si>
  <si>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</si>
  <si>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</si>
  <si>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</si>
  <si>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</si>
  <si>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</si>
  <si>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</si>
  <si>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</si>
  <si>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</si>
  <si>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</si>
  <si>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</si>
  <si>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</si>
  <si>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</si>
  <si>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</si>
  <si>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</si>
  <si>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</si>
  <si>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</si>
  <si>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</si>
  <si>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</si>
  <si>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</si>
  <si>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</si>
  <si>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</si>
  <si>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</si>
  <si>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</si>
  <si>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</si>
  <si>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</si>
  <si>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</si>
  <si>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</si>
  <si>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</si>
  <si>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</si>
  <si>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</si>
  <si>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</si>
  <si>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</si>
  <si>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</si>
  <si>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</si>
  <si>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</si>
  <si>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</si>
  <si>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</si>
  <si>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</si>
  <si>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</si>
  <si>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</si>
  <si>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</si>
  <si>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</si>
  <si>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</si>
  <si>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</si>
  <si>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</si>
  <si>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</si>
  <si>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</si>
  <si>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</si>
  <si>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</si>
  <si>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</si>
  <si>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</si>
  <si>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</si>
  <si>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</si>
  <si>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</si>
  <si>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</si>
  <si>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</si>
  <si>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</si>
  <si>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</si>
  <si>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</si>
  <si>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</si>
  <si>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</si>
  <si>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</si>
  <si>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</si>
  <si>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</si>
  <si>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</si>
  <si>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</si>
  <si>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</si>
  <si>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</si>
  <si>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</si>
  <si>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</si>
  <si>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</si>
  <si>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</si>
  <si>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</si>
  <si>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</si>
  <si>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</si>
  <si>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</si>
  <si>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</si>
  <si>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</si>
  <si>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</si>
  <si>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</si>
  <si>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</si>
  <si>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</si>
  <si>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</si>
  <si>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</si>
  <si>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</si>
  <si>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</si>
  <si>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</si>
  <si>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</si>
  <si>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</si>
  <si>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</si>
  <si>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</si>
  <si>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</si>
  <si>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</si>
  <si>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</si>
  <si>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</si>
  <si>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</si>
  <si>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</si>
  <si>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</si>
  <si>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</si>
  <si>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</si>
  <si>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</si>
  <si>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</si>
  <si>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</si>
  <si>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</si>
  <si>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</si>
  <si>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</si>
  <si>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</si>
  <si>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</si>
  <si>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</si>
  <si>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</si>
  <si>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</si>
  <si>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</si>
  <si>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</si>
  <si>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</si>
  <si>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</si>
  <si>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</si>
  <si>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</si>
  <si>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</si>
  <si>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</si>
  <si>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</si>
  <si>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</si>
  <si>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</si>
  <si>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</si>
  <si>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</si>
  <si>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</si>
  <si>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</si>
  <si>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</si>
  <si>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</si>
  <si>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</si>
  <si>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</si>
  <si>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</si>
  <si>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</si>
  <si>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</si>
  <si>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</si>
  <si>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</si>
  <si>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</si>
  <si>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</si>
  <si>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</si>
  <si>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</si>
  <si>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</si>
  <si>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</si>
  <si>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</si>
  <si>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</si>
  <si>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</si>
  <si>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</si>
  <si>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</si>
  <si>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</si>
  <si>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</si>
  <si>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</si>
  <si>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</si>
  <si>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</si>
  <si>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</si>
  <si>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</si>
  <si>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</si>
  <si>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</si>
  <si>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</si>
  <si>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</si>
  <si>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</si>
  <si>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</si>
  <si>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</si>
  <si>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</si>
  <si>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</si>
  <si>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</si>
  <si>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</si>
  <si>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</si>
  <si>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</si>
  <si>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</si>
  <si>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</si>
  <si>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</si>
  <si>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</si>
  <si>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</si>
  <si>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</si>
  <si>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</si>
  <si>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</si>
  <si>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</si>
  <si>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</si>
  <si>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</si>
  <si>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</si>
  <si>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</si>
  <si>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</si>
  <si>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</si>
  <si>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</si>
  <si>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</si>
  <si>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</si>
  <si>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</si>
  <si>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</si>
  <si>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</si>
  <si>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</si>
  <si>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</si>
  <si>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</si>
  <si>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</si>
  <si>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</si>
  <si>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</si>
  <si>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</si>
  <si>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</si>
  <si>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</si>
  <si>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</si>
  <si>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</si>
  <si>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</si>
  <si>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</si>
  <si>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</si>
  <si>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</si>
  <si>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</si>
  <si>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</si>
  <si>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</si>
  <si>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</si>
  <si>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</si>
  <si>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</si>
  <si>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</si>
  <si>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</si>
  <si>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</si>
  <si>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</si>
  <si>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</si>
  <si>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</si>
  <si>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</si>
  <si>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</si>
  <si>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</si>
  <si>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</si>
  <si>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</si>
  <si>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</si>
  <si>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</si>
  <si>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</si>
  <si>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</si>
  <si>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</si>
  <si>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</si>
  <si>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</si>
  <si>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</si>
  <si>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</si>
  <si>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</si>
  <si>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</si>
  <si>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</si>
  <si>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</si>
  <si>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</si>
  <si>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</si>
  <si>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</si>
  <si>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</si>
  <si>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</si>
  <si>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</si>
  <si>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</si>
  <si>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</si>
  <si>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</si>
  <si>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</si>
  <si>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</si>
  <si>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</si>
  <si>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</si>
  <si>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</si>
  <si>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</si>
  <si>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</si>
  <si>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</si>
  <si>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</si>
  <si>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</si>
  <si>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</si>
  <si>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</si>
  <si>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</si>
  <si>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</si>
  <si>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</si>
  <si>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</si>
  <si>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</si>
  <si>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</si>
  <si>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</si>
  <si>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</si>
  <si>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</si>
  <si>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</si>
  <si>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</si>
  <si>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</si>
  <si>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</si>
  <si>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</si>
  <si>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</si>
  <si>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</si>
  <si>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</si>
  <si>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</si>
  <si>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</si>
  <si>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</si>
  <si>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</si>
  <si>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</si>
  <si>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</si>
  <si>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</si>
  <si>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</si>
  <si>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</si>
  <si>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</si>
  <si>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</si>
  <si>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</si>
  <si>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</si>
  <si>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</si>
  <si>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</si>
  <si>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</si>
  <si>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</si>
  <si>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</si>
  <si>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</si>
  <si>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</si>
  <si>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</si>
  <si>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</si>
  <si>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</si>
  <si>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</si>
  <si>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</si>
  <si>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</si>
  <si>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</si>
  <si>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</si>
  <si>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</si>
  <si>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</si>
  <si>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</si>
  <si>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</si>
  <si>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</si>
  <si>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</si>
  <si>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</si>
  <si>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</si>
  <si>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</si>
  <si>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</si>
  <si>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</si>
  <si>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</si>
  <si>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</si>
  <si>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</si>
  <si>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</si>
  <si>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</si>
  <si>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</si>
  <si>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</si>
  <si>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</si>
  <si>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</si>
  <si>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</si>
  <si>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</si>
  <si>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</si>
  <si>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</si>
  <si>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</si>
  <si>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</si>
  <si>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</si>
  <si>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</si>
  <si>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</si>
  <si>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</si>
  <si>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</si>
  <si>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</si>
  <si>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</si>
  <si>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</si>
  <si>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</si>
  <si>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</si>
  <si>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</si>
  <si>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</si>
  <si>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</si>
  <si>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</si>
  <si>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</si>
  <si>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</si>
  <si>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</si>
  <si>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</si>
  <si>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</si>
  <si>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</si>
  <si>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</si>
  <si>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</si>
  <si>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</si>
  <si>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</si>
  <si>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</si>
  <si>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</si>
  <si>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</si>
  <si>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</si>
  <si>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</si>
  <si>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</si>
  <si>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</si>
  <si>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</si>
  <si>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</si>
  <si>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</si>
  <si>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</si>
  <si>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</si>
  <si>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</si>
  <si>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</si>
  <si>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</si>
  <si>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</si>
  <si>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</si>
  <si>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</si>
  <si>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</si>
  <si>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</si>
  <si>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</si>
  <si>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</si>
  <si>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</si>
  <si>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</si>
  <si>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</si>
  <si>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</si>
  <si>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</si>
  <si>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</si>
  <si>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</si>
  <si>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</si>
  <si>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</si>
  <si>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</si>
  <si>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</si>
  <si>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</si>
  <si>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</si>
  <si>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</si>
  <si>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</si>
  <si>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</si>
  <si>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</si>
  <si>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</si>
  <si>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</si>
  <si>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</si>
  <si>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</si>
  <si>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</si>
  <si>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</si>
  <si>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</si>
  <si>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</si>
  <si>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</si>
  <si>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</si>
  <si>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</si>
  <si>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</si>
  <si>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</si>
  <si>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</si>
  <si>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</si>
  <si>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</si>
  <si>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</si>
  <si>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</si>
  <si>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</si>
  <si>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</si>
  <si>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</si>
  <si>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</si>
  <si>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</si>
  <si>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</si>
  <si>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</si>
  <si>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</si>
  <si>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</si>
  <si>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</si>
  <si>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</si>
  <si>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</si>
  <si>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</si>
  <si>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</si>
  <si>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</si>
  <si>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</si>
  <si>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</si>
  <si>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</si>
  <si>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</si>
  <si>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</si>
  <si>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</si>
  <si>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</si>
  <si>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</si>
  <si>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</si>
  <si>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</si>
  <si>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</si>
  <si>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</si>
  <si>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</si>
  <si>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</si>
  <si>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</si>
  <si>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</si>
  <si>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</si>
  <si>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</si>
  <si>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</si>
  <si>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</si>
  <si>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</si>
  <si>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</si>
  <si>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</si>
  <si>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</si>
  <si>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</si>
  <si>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</si>
  <si>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</si>
  <si>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</si>
  <si>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</si>
  <si>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</si>
  <si>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</si>
  <si>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</si>
  <si>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</si>
  <si>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</si>
  <si>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</si>
  <si>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</si>
  <si>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</si>
  <si>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</si>
  <si>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</si>
  <si>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</si>
  <si>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</si>
  <si>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</si>
  <si>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</si>
  <si>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</si>
  <si>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</si>
  <si>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</si>
  <si>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</si>
  <si>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</si>
  <si>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</si>
  <si>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</si>
  <si>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</si>
  <si>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</si>
  <si>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</si>
  <si>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</si>
  <si>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</si>
  <si>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</si>
  <si>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</si>
  <si>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</si>
  <si>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</si>
  <si>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</si>
  <si>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</si>
  <si>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</si>
  <si>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</si>
  <si>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</si>
  <si>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</si>
  <si>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</si>
  <si>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</si>
  <si>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</si>
  <si>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</si>
  <si>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</si>
  <si>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</si>
  <si>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</si>
  <si>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</si>
  <si>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</si>
  <si>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</si>
  <si>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</si>
  <si>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</si>
  <si>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</si>
  <si>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</si>
  <si>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</si>
  <si>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</si>
  <si>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</si>
  <si>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</si>
  <si>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</si>
  <si>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</si>
  <si>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</si>
  <si>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</si>
  <si>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</si>
  <si>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</si>
  <si>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</si>
  <si>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</si>
  <si>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</si>
  <si>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</si>
  <si>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</si>
  <si>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</si>
  <si>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</si>
  <si>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</si>
  <si>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</si>
  <si>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</si>
  <si>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</si>
  <si>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</si>
  <si>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</si>
  <si>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</si>
  <si>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</si>
  <si>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</si>
  <si>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</si>
  <si>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</si>
  <si>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</si>
  <si>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</si>
  <si>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</si>
  <si>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</si>
  <si>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</si>
  <si>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</si>
  <si>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</si>
  <si>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</si>
  <si>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</si>
  <si>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</si>
  <si>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</si>
  <si>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</si>
  <si>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</si>
  <si>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</si>
  <si>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</si>
  <si>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</si>
  <si>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</si>
  <si>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</si>
  <si>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</si>
  <si>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</si>
  <si>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</si>
  <si>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</si>
  <si>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</si>
  <si>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</si>
  <si>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</si>
  <si>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</si>
  <si>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</si>
  <si>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</si>
  <si>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</si>
  <si>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</si>
  <si>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</si>
  <si>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</si>
  <si>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</si>
  <si>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</si>
  <si>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</si>
  <si>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</si>
  <si>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</si>
  <si>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</si>
  <si>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</si>
  <si>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</si>
  <si>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</si>
  <si>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</si>
  <si>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</si>
  <si>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</si>
  <si>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</si>
  <si>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</si>
  <si>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</si>
  <si>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</si>
  <si>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</si>
  <si>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</si>
  <si>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</si>
  <si>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</si>
  <si>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</si>
  <si>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</si>
  <si>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</si>
  <si>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</si>
  <si>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</si>
  <si>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</si>
  <si>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</si>
  <si>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</si>
  <si>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</si>
  <si>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</si>
  <si>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</si>
  <si>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</si>
  <si>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</si>
  <si>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</si>
  <si>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</si>
  <si>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</si>
  <si>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</si>
  <si>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</si>
  <si>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</si>
  <si>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</si>
  <si>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</si>
  <si>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</si>
  <si>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</si>
  <si>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</si>
  <si>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</si>
  <si>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</si>
  <si>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</si>
  <si>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</si>
  <si>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</si>
  <si>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</si>
  <si>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</si>
  <si>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</si>
  <si>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</si>
  <si>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</si>
  <si>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</si>
  <si>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</si>
  <si>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</si>
  <si>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</si>
  <si>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</si>
  <si>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</si>
  <si>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</si>
  <si>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</si>
  <si>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</si>
  <si>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</si>
  <si>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</si>
  <si>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</si>
  <si>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</si>
  <si>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</si>
  <si>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</si>
  <si>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</si>
  <si>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</si>
  <si>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</si>
  <si>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</si>
  <si>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</si>
  <si>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</si>
  <si>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</si>
  <si>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</si>
  <si>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</si>
  <si>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</si>
  <si>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</si>
  <si>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</si>
  <si>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</si>
  <si>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</si>
  <si>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</si>
  <si>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</si>
  <si>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</si>
  <si>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</si>
  <si>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</si>
  <si>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</si>
  <si>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</si>
  <si>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</si>
  <si>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</si>
  <si>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</si>
  <si>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</si>
  <si>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</si>
  <si>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</si>
  <si>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</si>
  <si>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</si>
  <si>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</si>
  <si>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</si>
  <si>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</si>
  <si>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</si>
  <si>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</si>
  <si>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</si>
  <si>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</si>
  <si>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</si>
  <si>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</si>
  <si>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</si>
  <si>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</si>
  <si>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</si>
  <si>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</si>
  <si>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</si>
  <si>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</si>
  <si>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</si>
  <si>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</si>
  <si>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</si>
  <si>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</si>
  <si>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</si>
  <si>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</si>
  <si>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</si>
  <si>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</si>
  <si>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</si>
  <si>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</si>
  <si>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</si>
  <si>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</si>
  <si>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</si>
  <si>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</si>
  <si>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</si>
  <si>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</si>
  <si>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</si>
  <si>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</si>
  <si>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</si>
  <si>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</si>
  <si>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</si>
  <si>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</si>
  <si>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</si>
  <si>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</si>
  <si>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</si>
  <si>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</si>
  <si>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</si>
  <si>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</si>
  <si>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</si>
  <si>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</si>
  <si>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</si>
  <si>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</si>
  <si>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</si>
  <si>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</si>
  <si>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</si>
  <si>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</si>
  <si>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</si>
  <si>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</si>
  <si>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</si>
  <si>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</si>
  <si>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</si>
  <si>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</si>
  <si>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</si>
  <si>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</si>
  <si>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</si>
  <si>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</si>
  <si>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</si>
  <si>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</si>
  <si>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</si>
  <si>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</si>
  <si>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</si>
  <si>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</si>
  <si>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</si>
  <si>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</si>
  <si>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</si>
  <si>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</si>
  <si>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</si>
  <si>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</si>
  <si>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</si>
  <si>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</si>
  <si>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</si>
  <si>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</si>
  <si>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</si>
  <si>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</si>
  <si>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</si>
  <si>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</si>
  <si>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</si>
  <si>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</si>
  <si>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</si>
  <si>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</si>
  <si>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</si>
  <si>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</si>
  <si>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</si>
  <si>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</si>
  <si>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</si>
  <si>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</si>
  <si>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</si>
  <si>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</si>
  <si>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</si>
  <si>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</si>
  <si>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</si>
  <si>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</si>
  <si>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</si>
  <si>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</si>
  <si>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</si>
  <si>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</si>
  <si>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</si>
  <si>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</si>
  <si>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</si>
  <si>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</si>
  <si>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</si>
  <si>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</si>
  <si>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</si>
  <si>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</si>
  <si>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</si>
  <si>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</si>
  <si>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</si>
  <si>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</si>
  <si>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</si>
  <si>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</si>
  <si>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</si>
  <si>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</si>
  <si>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</si>
  <si>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</si>
  <si>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</si>
  <si>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</si>
  <si>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</si>
  <si>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</si>
  <si>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</si>
  <si>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</si>
  <si>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</si>
  <si>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</si>
  <si>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</si>
  <si>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</si>
  <si>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</si>
  <si>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</si>
  <si>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</si>
  <si>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</si>
  <si>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</si>
  <si>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</si>
  <si>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</si>
  <si>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</si>
  <si>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</si>
  <si>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</si>
  <si>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</si>
  <si>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</si>
  <si>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</si>
  <si>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</si>
  <si>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</si>
  <si>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</si>
  <si>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</si>
  <si>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</si>
  <si>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</si>
  <si>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</si>
  <si>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</si>
  <si>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</si>
  <si>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</si>
  <si>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</si>
  <si>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</si>
  <si>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</si>
  <si>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</si>
  <si>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</si>
  <si>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</si>
  <si>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</si>
  <si>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</si>
  <si>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</si>
  <si>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</si>
  <si>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</si>
  <si>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</si>
  <si>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</si>
  <si>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</si>
  <si>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</si>
  <si>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</si>
  <si>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</si>
  <si>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</si>
  <si>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</si>
  <si>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</si>
  <si>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</si>
  <si>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</si>
  <si>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</si>
  <si>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</si>
  <si>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</si>
  <si>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</si>
  <si>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</si>
  <si>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</si>
  <si>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</si>
  <si>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</si>
  <si>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</si>
  <si>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</si>
  <si>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</si>
  <si>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</si>
  <si>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</si>
  <si>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</si>
  <si>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</si>
  <si>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</si>
  <si>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</si>
  <si>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</si>
  <si>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</si>
  <si>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</si>
  <si>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</si>
  <si>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</si>
  <si>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</si>
  <si>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</si>
  <si>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</si>
  <si>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</si>
  <si>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</si>
  <si>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</si>
  <si>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</si>
  <si>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</si>
  <si>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</si>
  <si>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</si>
  <si>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</si>
  <si>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</si>
  <si>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</si>
  <si>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</si>
  <si>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</si>
  <si>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</si>
  <si>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</si>
  <si>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</si>
  <si>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</si>
  <si>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</si>
  <si>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</si>
  <si>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</si>
  <si>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</si>
  <si>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</si>
  <si>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</si>
  <si>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</si>
  <si>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</si>
  <si>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</si>
  <si>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</si>
  <si>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</si>
  <si>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</si>
  <si>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</si>
  <si>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</si>
  <si>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</si>
  <si>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</si>
  <si>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</si>
  <si>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</si>
  <si>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</si>
  <si>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</si>
  <si>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</si>
  <si>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</si>
  <si>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</si>
  <si>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</si>
  <si>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</si>
  <si>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</si>
  <si>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</si>
  <si>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</si>
  <si>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</si>
  <si>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</si>
  <si>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</si>
  <si>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</si>
  <si>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</si>
  <si>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</si>
  <si>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</si>
  <si>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</si>
  <si>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</si>
  <si>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</si>
  <si>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</si>
  <si>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</si>
  <si>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</si>
  <si>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</si>
  <si>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</si>
  <si>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</si>
  <si>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</si>
  <si>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</si>
  <si>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</si>
  <si>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</si>
  <si>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</si>
  <si>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</si>
  <si>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</si>
  <si>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</si>
  <si>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</si>
  <si>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</si>
  <si>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</si>
  <si>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</si>
  <si>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</si>
  <si>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</si>
  <si>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</si>
  <si>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</si>
  <si>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</si>
  <si>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</si>
  <si>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</si>
  <si>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</si>
  <si>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</si>
  <si>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</si>
  <si>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</si>
  <si>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</si>
  <si>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</si>
  <si>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</si>
  <si>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</si>
  <si>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</si>
  <si>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</si>
  <si>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</si>
  <si>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</si>
  <si>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</si>
  <si>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</si>
  <si>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</si>
  <si>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</si>
  <si>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</si>
  <si>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</si>
  <si>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</si>
  <si>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</si>
  <si>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</si>
  <si>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</si>
  <si>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</si>
  <si>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</si>
  <si>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</si>
  <si>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</si>
  <si>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</si>
  <si>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</si>
  <si>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</si>
  <si>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</si>
  <si>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</si>
  <si>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</si>
  <si>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</si>
  <si>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</si>
  <si>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</si>
  <si>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</si>
  <si>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</si>
  <si>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</si>
  <si>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</si>
  <si>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</si>
  <si>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</si>
  <si>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</si>
  <si>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</si>
  <si>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</si>
  <si>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</si>
  <si>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</si>
  <si>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</si>
  <si>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</si>
  <si>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</si>
  <si>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</si>
  <si>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</si>
  <si>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</si>
  <si>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</si>
  <si>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</si>
  <si>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</si>
  <si>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</si>
  <si>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</si>
  <si>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</si>
  <si>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</si>
  <si>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</si>
  <si>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</si>
  <si>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</si>
  <si>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</si>
  <si>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</si>
  <si>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</si>
  <si>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</si>
  <si>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</si>
  <si>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</si>
  <si>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</si>
  <si>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</si>
  <si>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</si>
  <si>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</si>
  <si>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</si>
  <si>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</si>
  <si>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</si>
  <si>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</si>
  <si>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</si>
  <si>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</si>
  <si>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</si>
  <si>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</si>
  <si>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</si>
  <si>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</si>
  <si>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</si>
  <si>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</si>
  <si>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</si>
  <si>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</si>
  <si>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</si>
  <si>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</si>
  <si>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</si>
  <si>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</si>
  <si>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</si>
  <si>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</si>
  <si>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</si>
  <si>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</si>
  <si>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</si>
  <si>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</si>
  <si>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</si>
  <si>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</si>
  <si>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</si>
  <si>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</si>
  <si>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</si>
  <si>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</si>
  <si>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</si>
  <si>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</si>
  <si>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</si>
  <si>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</si>
  <si>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</si>
  <si>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</si>
  <si>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</si>
  <si>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</si>
  <si>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</si>
  <si>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</si>
  <si>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</si>
  <si>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</si>
  <si>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</si>
  <si>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</si>
  <si>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</si>
  <si>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</si>
  <si>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</si>
  <si>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</si>
  <si>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</si>
  <si>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</si>
  <si>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</si>
  <si>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</si>
  <si>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</si>
  <si>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</si>
  <si>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</si>
  <si>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</si>
  <si>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</si>
  <si>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</si>
  <si>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</si>
  <si>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</si>
  <si>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</si>
  <si>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</si>
  <si>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</si>
  <si>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</si>
  <si>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</si>
  <si>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</si>
  <si>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</si>
  <si>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</si>
  <si>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</si>
  <si>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</si>
  <si>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</si>
  <si>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</si>
  <si>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</si>
  <si>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</si>
  <si>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</si>
  <si>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</si>
  <si>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</si>
  <si>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</si>
  <si>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</si>
  <si>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</si>
  <si>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</si>
  <si>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</si>
  <si>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</si>
  <si>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</si>
  <si>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</si>
  <si>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</si>
  <si>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</si>
  <si>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</si>
  <si>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</si>
  <si>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</si>
  <si>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</si>
  <si>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</si>
  <si>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</si>
  <si>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</si>
  <si>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</si>
  <si>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</si>
  <si>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</si>
  <si>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</si>
  <si>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</si>
  <si>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</si>
  <si>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</si>
  <si>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</si>
  <si>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</si>
  <si>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</si>
  <si>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</si>
  <si>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</si>
  <si>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</si>
  <si>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</si>
  <si>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</si>
  <si>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</si>
  <si>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</si>
  <si>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</si>
  <si>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</si>
  <si>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</si>
  <si>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</si>
  <si>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</si>
  <si>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</si>
  <si>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</si>
  <si>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</si>
  <si>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</si>
  <si>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</si>
  <si>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</si>
  <si>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</si>
  <si>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</si>
  <si>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</si>
  <si>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</si>
  <si>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</si>
  <si>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</si>
  <si>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</si>
  <si>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</si>
  <si>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</si>
  <si>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</si>
  <si>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</si>
  <si>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</si>
  <si>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</si>
  <si>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</si>
  <si>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</si>
  <si>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</si>
  <si>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</si>
  <si>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</si>
  <si>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</si>
  <si>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</si>
  <si>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</si>
  <si>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</si>
  <si>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</si>
  <si>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</si>
  <si>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</si>
  <si>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</si>
  <si>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</si>
  <si>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</si>
  <si>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</si>
  <si>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</si>
  <si>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</si>
  <si>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</si>
  <si>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</si>
  <si>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</si>
  <si>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</si>
  <si>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</si>
  <si>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</si>
  <si>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</si>
  <si>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</si>
  <si>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</si>
  <si>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</si>
  <si>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</si>
  <si>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</si>
  <si>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</si>
  <si>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</si>
  <si>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</si>
  <si>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</si>
  <si>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</si>
  <si>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</si>
  <si>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</si>
  <si>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</si>
  <si>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</si>
  <si>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</si>
  <si>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</si>
  <si>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</si>
  <si>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</si>
  <si>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</si>
  <si>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</si>
  <si>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</si>
  <si>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</si>
  <si>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</si>
  <si>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</si>
  <si>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</si>
  <si>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</si>
  <si>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</si>
  <si>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</si>
  <si>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</si>
  <si>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</si>
  <si>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</si>
  <si>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</si>
  <si>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</si>
  <si>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</si>
  <si>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</si>
  <si>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</si>
  <si>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</si>
  <si>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</si>
  <si>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</si>
  <si>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</si>
  <si>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</si>
  <si>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</si>
  <si>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</si>
  <si>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</si>
  <si>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</si>
  <si>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</si>
  <si>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</si>
  <si>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</si>
  <si>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</si>
  <si>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</si>
  <si>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</si>
  <si>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</si>
  <si>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</si>
  <si>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</si>
  <si>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</si>
  <si>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</si>
  <si>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</si>
  <si>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</si>
  <si>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</si>
  <si>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</si>
  <si>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</si>
  <si>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</si>
  <si>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</si>
  <si>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</si>
  <si>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</si>
  <si>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</si>
  <si>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</si>
  <si>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</si>
  <si>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</si>
  <si>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</si>
  <si>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</si>
  <si>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</si>
  <si>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</si>
  <si>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</si>
  <si>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</si>
  <si>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</si>
  <si>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</si>
  <si>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</si>
  <si>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</si>
  <si>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</si>
  <si>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</si>
  <si>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</si>
  <si>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</si>
  <si>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</si>
  <si>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</si>
  <si>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</si>
  <si>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</si>
  <si>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</si>
  <si>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</si>
  <si>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</si>
  <si>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</si>
  <si>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</si>
  <si>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</si>
  <si>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</si>
  <si>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</si>
  <si>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</si>
  <si>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</si>
  <si>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</si>
  <si>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</si>
  <si>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</si>
  <si>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</si>
  <si>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</si>
  <si>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</si>
  <si>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</si>
  <si>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</si>
  <si>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</si>
  <si>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</si>
  <si>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</si>
  <si>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</si>
  <si>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</si>
  <si>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</si>
  <si>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</si>
  <si>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</si>
  <si>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</si>
  <si>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</si>
  <si>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</si>
  <si>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</si>
  <si>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</si>
  <si>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</si>
  <si>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</si>
  <si>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</si>
  <si>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</si>
  <si>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</si>
  <si>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</si>
  <si>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</si>
  <si>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</si>
  <si>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</si>
  <si>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</si>
  <si>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</si>
  <si>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</si>
  <si>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</si>
  <si>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</si>
  <si>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</si>
  <si>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</si>
  <si>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</si>
  <si>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</si>
  <si>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</si>
  <si>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</si>
  <si>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</si>
  <si>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</si>
  <si>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</si>
  <si>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</si>
  <si>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</si>
  <si>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</si>
  <si>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</si>
  <si>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</si>
  <si>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</si>
  <si>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</si>
  <si>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</si>
  <si>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</si>
  <si>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</si>
  <si>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</si>
  <si>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</si>
  <si>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</si>
  <si>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</si>
  <si>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</si>
  <si>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</si>
  <si>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</si>
  <si>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</si>
  <si>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</si>
  <si>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</si>
  <si>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</si>
  <si>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</si>
  <si>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</si>
  <si>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</si>
  <si>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</si>
  <si>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</si>
  <si>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</si>
  <si>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</si>
  <si>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</si>
  <si>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</si>
  <si>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</si>
  <si>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</si>
  <si>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</si>
  <si>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</si>
  <si>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</si>
  <si>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</si>
  <si>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</si>
  <si>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</si>
  <si>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</si>
  <si>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</si>
  <si>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</si>
  <si>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</si>
  <si>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</si>
  <si>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</si>
  <si>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</si>
  <si>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</si>
  <si>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</si>
  <si>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</si>
  <si>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</si>
  <si>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</si>
  <si>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</si>
  <si>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</si>
  <si>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</si>
  <si>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</si>
  <si>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</si>
  <si>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</si>
  <si>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</si>
  <si>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</si>
  <si>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</si>
  <si>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</si>
  <si>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</si>
  <si>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</si>
  <si>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</si>
  <si>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</si>
  <si>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</si>
  <si>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</si>
  <si>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</si>
  <si>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</si>
  <si>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</si>
  <si>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</si>
  <si>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</si>
  <si>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</si>
  <si>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</si>
  <si>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</si>
  <si>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</si>
  <si>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</si>
  <si>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</si>
  <si>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</si>
  <si>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</si>
  <si>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</si>
  <si>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</si>
  <si>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</si>
  <si>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</si>
  <si>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</si>
  <si>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</si>
  <si>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</si>
  <si>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</si>
  <si>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</si>
  <si>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</si>
  <si>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</si>
  <si>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</si>
  <si>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</si>
  <si>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</si>
  <si>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</si>
  <si>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</si>
  <si>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</si>
  <si>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</si>
  <si>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</si>
  <si>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</si>
  <si>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</si>
  <si>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</si>
  <si>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</si>
  <si>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</si>
  <si>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</si>
  <si>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</si>
  <si>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</si>
  <si>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</si>
  <si>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</si>
  <si>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</si>
  <si>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</si>
  <si>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</si>
  <si>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</si>
  <si>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</si>
  <si>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</si>
  <si>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</si>
  <si>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</si>
  <si>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</si>
  <si>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</si>
  <si>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</si>
  <si>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</si>
  <si>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</si>
  <si>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</si>
  <si>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</si>
  <si>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</si>
  <si>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</si>
  <si>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</si>
  <si>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</si>
  <si>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</si>
  <si>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</si>
  <si>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</si>
  <si>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</si>
  <si>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</si>
  <si>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</si>
  <si>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</si>
  <si>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</si>
  <si>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</si>
  <si>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</si>
  <si>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</si>
  <si>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</si>
  <si>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</si>
  <si>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</si>
  <si>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</si>
  <si>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</si>
  <si>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</si>
  <si>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</si>
  <si>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</si>
  <si>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</si>
  <si>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</si>
  <si>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</si>
  <si>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</si>
  <si>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</si>
  <si>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</si>
  <si>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</si>
  <si>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</si>
  <si>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</si>
  <si>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</si>
  <si>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</si>
  <si>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</si>
  <si>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</si>
  <si>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</si>
  <si>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</si>
  <si>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</si>
  <si>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</si>
  <si>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</si>
  <si>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</si>
  <si>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</si>
  <si>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</si>
  <si>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</si>
  <si>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</si>
  <si>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</si>
  <si>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</si>
  <si>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</si>
  <si>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</si>
  <si>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</si>
  <si>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</si>
  <si>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</si>
  <si>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</si>
  <si>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</si>
  <si>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</si>
  <si>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</si>
  <si>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</si>
  <si>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</si>
  <si>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</si>
  <si>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</si>
  <si>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</si>
  <si>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</si>
  <si>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</si>
  <si>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</si>
  <si>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</si>
  <si>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</si>
  <si>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</si>
  <si>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</si>
  <si>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</si>
  <si>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</si>
  <si>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</si>
  <si>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</si>
  <si>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</si>
  <si>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</si>
  <si>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</si>
  <si>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</si>
  <si>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</si>
  <si>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</si>
  <si>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</si>
  <si>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</si>
  <si>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</si>
  <si>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</si>
  <si>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</si>
  <si>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</si>
  <si>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</si>
  <si>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</si>
  <si>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</si>
  <si>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</si>
  <si>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</si>
  <si>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</si>
  <si>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</si>
  <si>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</si>
  <si>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</si>
  <si>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</si>
  <si>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</si>
  <si>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</si>
  <si>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</si>
  <si>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</si>
  <si>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</si>
  <si>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</si>
  <si>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</si>
  <si>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</si>
  <si>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</si>
  <si>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</si>
  <si>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</si>
  <si>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</si>
  <si>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</si>
  <si>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</si>
  <si>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</si>
  <si>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</si>
  <si>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</si>
  <si>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</si>
  <si>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</si>
  <si>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</si>
  <si>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</si>
  <si>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</si>
  <si>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</si>
  <si>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</si>
  <si>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</si>
  <si>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</si>
  <si>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</si>
  <si>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</si>
  <si>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</si>
  <si>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</si>
  <si>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</si>
  <si>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</si>
  <si>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</si>
  <si>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</si>
  <si>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</si>
  <si>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</si>
  <si>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</si>
  <si>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</si>
  <si>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</si>
  <si>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</si>
  <si>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</si>
  <si>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</si>
  <si>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</si>
  <si>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</si>
  <si>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</si>
  <si>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</si>
  <si>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</si>
  <si>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</si>
  <si>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</si>
  <si>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</si>
  <si>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</si>
  <si>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</si>
  <si>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</si>
  <si>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</si>
  <si>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</si>
  <si>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</si>
  <si>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</si>
  <si>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</si>
  <si>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</si>
  <si>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</si>
  <si>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</si>
  <si>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</si>
  <si>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</si>
  <si>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</si>
  <si>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</si>
  <si>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</si>
  <si>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</si>
  <si>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</si>
  <si>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</si>
  <si>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</si>
  <si>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</si>
  <si>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</si>
  <si>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</si>
  <si>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</si>
  <si>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</si>
  <si>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</si>
  <si>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</si>
  <si>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</si>
  <si>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</si>
  <si>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</si>
  <si>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</si>
  <si>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</si>
  <si>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</si>
  <si>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</si>
  <si>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</si>
  <si>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</si>
  <si>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</si>
  <si>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</si>
  <si>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</si>
  <si>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</si>
  <si>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</si>
  <si>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</si>
  <si>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</si>
  <si>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</si>
  <si>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</si>
  <si>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</si>
  <si>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</si>
  <si>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</si>
  <si>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</si>
  <si>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</si>
  <si>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</si>
  <si>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</si>
  <si>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</si>
  <si>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</si>
  <si>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</si>
  <si>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</si>
  <si>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</si>
  <si>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</si>
  <si>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</si>
  <si>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</si>
  <si>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</si>
  <si>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</si>
  <si>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</si>
  <si>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</si>
  <si>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</si>
  <si>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</si>
  <si>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</si>
  <si>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</si>
  <si>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</si>
  <si>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</si>
  <si>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</si>
  <si>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</si>
  <si>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</si>
  <si>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</si>
  <si>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</si>
  <si>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</si>
  <si>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</si>
  <si>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</si>
  <si>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</si>
  <si>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</si>
  <si>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</si>
  <si>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</si>
  <si>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</si>
  <si>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</si>
  <si>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</si>
  <si>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</si>
  <si>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</si>
  <si>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</si>
  <si>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</si>
  <si>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</si>
  <si>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</si>
  <si>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</si>
  <si>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</si>
  <si>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</si>
  <si>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</si>
  <si>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</si>
  <si>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</si>
  <si>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</si>
  <si>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</si>
  <si>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</si>
  <si>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</si>
  <si>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</si>
  <si>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</si>
  <si>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</si>
  <si>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</si>
  <si>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</si>
  <si>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</si>
  <si>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</si>
  <si>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</si>
  <si>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</si>
  <si>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</si>
  <si>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</si>
  <si>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</si>
  <si>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</si>
  <si>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</si>
  <si>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</si>
  <si>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</si>
  <si>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</si>
  <si>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</si>
  <si>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</si>
  <si>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</si>
  <si>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</si>
  <si>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</si>
  <si>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</si>
  <si>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</si>
  <si>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</si>
  <si>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</si>
  <si>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</si>
  <si>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</si>
  <si>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</si>
  <si>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</si>
  <si>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</si>
  <si>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</si>
  <si>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</si>
  <si>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</si>
  <si>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</si>
  <si>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</si>
  <si>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</si>
  <si>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</si>
  <si>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</si>
  <si>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</si>
  <si>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</si>
  <si>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</si>
  <si>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</si>
  <si>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</si>
  <si>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</si>
  <si>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</si>
  <si>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</si>
  <si>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</si>
  <si>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</si>
  <si>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</si>
  <si>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</si>
  <si>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</si>
  <si>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</si>
  <si>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</si>
  <si>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</si>
  <si>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</si>
  <si>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</si>
  <si>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</si>
  <si>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</si>
  <si>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</si>
  <si>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</si>
  <si>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</si>
  <si>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</si>
  <si>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</si>
  <si>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</si>
  <si>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</si>
  <si>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</si>
  <si>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</si>
  <si>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</si>
  <si>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</si>
  <si>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</si>
  <si>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</si>
  <si>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</si>
  <si>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</si>
  <si>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</si>
  <si>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</si>
  <si>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</si>
  <si>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</si>
  <si>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</si>
  <si>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</si>
  <si>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</si>
  <si>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</si>
  <si>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</si>
  <si>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</si>
  <si>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</si>
  <si>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</si>
  <si>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</si>
  <si>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</si>
  <si>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</si>
  <si>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</si>
  <si>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</si>
  <si>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</si>
  <si>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</si>
  <si>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</si>
  <si>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</si>
  <si>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</si>
  <si>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</si>
  <si>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</si>
  <si>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</si>
  <si>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</si>
  <si>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</si>
  <si>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</si>
  <si>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</si>
  <si>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</si>
  <si>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</si>
  <si>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</si>
  <si>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</si>
  <si>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</si>
  <si>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</si>
  <si>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</si>
  <si>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</si>
  <si>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</si>
  <si>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</si>
  <si>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</si>
  <si>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</si>
  <si>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</si>
  <si>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</si>
  <si>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</si>
  <si>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</si>
  <si>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</si>
  <si>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</si>
  <si>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</si>
  <si>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</si>
  <si>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</si>
  <si>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</si>
  <si>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</si>
  <si>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</si>
  <si>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</si>
  <si>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</si>
  <si>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</si>
  <si>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</si>
  <si>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</si>
  <si>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</si>
  <si>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</si>
  <si>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</si>
  <si>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</si>
  <si>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</si>
  <si>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</si>
  <si>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</si>
  <si>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</si>
  <si>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</si>
  <si>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</si>
  <si>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</si>
  <si>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</si>
  <si>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</si>
  <si>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</si>
  <si>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</si>
  <si>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</si>
  <si>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</si>
  <si>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</si>
  <si>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</si>
  <si>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</si>
  <si>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</si>
  <si>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</si>
  <si>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</si>
  <si>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</si>
  <si>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</si>
  <si>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</si>
  <si>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</si>
  <si>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</si>
  <si>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</si>
  <si>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</si>
  <si>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</si>
  <si>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</si>
  <si>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</si>
  <si>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</si>
  <si>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</si>
  <si>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</si>
  <si>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</si>
  <si>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</si>
  <si>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</si>
  <si>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</si>
  <si>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</si>
  <si>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</si>
  <si>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</si>
  <si>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</si>
  <si>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</si>
  <si>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</si>
  <si>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</si>
  <si>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</si>
  <si>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</si>
  <si>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</si>
  <si>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</si>
  <si>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</si>
  <si>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</si>
  <si>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</si>
  <si>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</si>
  <si>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</si>
  <si>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</si>
  <si>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</si>
  <si>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</si>
  <si>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</si>
  <si>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</si>
  <si>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</si>
  <si>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</si>
  <si>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</si>
  <si>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</si>
  <si>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</si>
  <si>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</si>
  <si>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</si>
  <si>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</si>
  <si>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</si>
  <si>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</si>
  <si>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</si>
  <si>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</si>
  <si>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</si>
  <si>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</si>
  <si>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</si>
  <si>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</si>
  <si>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</si>
  <si>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</si>
  <si>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</si>
  <si>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</si>
  <si>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</si>
  <si>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</si>
  <si>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</si>
  <si>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</si>
  <si>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</si>
  <si>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</si>
  <si>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</si>
  <si>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</si>
  <si>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</si>
  <si>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</si>
  <si>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</si>
  <si>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</si>
  <si>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</si>
  <si>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</si>
  <si>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</si>
  <si>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</si>
  <si>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</si>
  <si>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</si>
  <si>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</si>
  <si>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</si>
  <si>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</si>
  <si>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</si>
  <si>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</si>
  <si>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</si>
  <si>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</si>
  <si>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</si>
  <si>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</si>
  <si>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</si>
  <si>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</si>
  <si>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</si>
  <si>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</si>
  <si>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</si>
  <si>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</si>
  <si>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</si>
  <si>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</si>
  <si>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</si>
  <si>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</si>
  <si>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</si>
  <si>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</si>
  <si>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</si>
  <si>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</si>
  <si>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</si>
  <si>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</si>
  <si>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</si>
  <si>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</si>
  <si>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</si>
  <si>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</si>
  <si>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</si>
  <si>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</si>
  <si>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</si>
  <si>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</si>
  <si>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</si>
  <si>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</si>
  <si>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</si>
  <si>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</si>
  <si>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</si>
  <si>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</si>
  <si>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</si>
  <si>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</si>
  <si>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</si>
  <si>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</si>
  <si>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</si>
  <si>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</si>
  <si>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</si>
  <si>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</si>
  <si>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</si>
  <si>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</si>
  <si>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</si>
  <si>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</si>
  <si>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</si>
  <si>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</si>
  <si>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</si>
  <si>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</si>
  <si>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</si>
  <si>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</si>
  <si>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</si>
  <si>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</si>
  <si>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</si>
  <si>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</si>
  <si>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</si>
  <si>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</si>
  <si>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</si>
  <si>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</si>
  <si>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</si>
  <si>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</si>
  <si>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</si>
  <si>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</si>
  <si>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</si>
  <si>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</si>
  <si>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</si>
  <si>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</si>
  <si>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</si>
  <si>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</si>
  <si>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</si>
  <si>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</si>
  <si>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</si>
  <si>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</si>
  <si>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</si>
  <si>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</si>
  <si>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</si>
  <si>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</si>
  <si>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</si>
  <si>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</si>
  <si>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</si>
  <si>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</si>
  <si>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</si>
  <si>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</si>
  <si>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</si>
  <si>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</si>
  <si>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</si>
  <si>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</si>
  <si>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</si>
  <si>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</si>
  <si>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</si>
  <si>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</si>
  <si>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</si>
  <si>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</si>
  <si>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</si>
  <si>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</si>
  <si>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</si>
  <si>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</si>
  <si>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</si>
  <si>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</si>
  <si>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</si>
  <si>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</si>
  <si>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</si>
  <si>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</si>
  <si>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</si>
  <si>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</si>
  <si>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</si>
  <si>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</si>
  <si>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</si>
  <si>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</si>
  <si>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</si>
  <si>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</si>
  <si>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</si>
  <si>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</si>
  <si>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</si>
  <si>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</si>
  <si>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</si>
  <si>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</si>
  <si>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</si>
  <si>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</si>
  <si>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</si>
  <si>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</si>
  <si>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</si>
  <si>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</si>
  <si>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</si>
  <si>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</si>
  <si>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</si>
  <si>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</si>
  <si>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</si>
  <si>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</si>
  <si>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</si>
  <si>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</si>
  <si>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</si>
  <si>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</si>
  <si>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</si>
  <si>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</si>
  <si>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</si>
  <si>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</si>
  <si>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</si>
  <si>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</si>
  <si>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</si>
  <si>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</si>
  <si>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</si>
  <si>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</si>
  <si>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</si>
  <si>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</si>
  <si>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</si>
  <si>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</si>
  <si>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</si>
  <si>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</si>
  <si>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</si>
  <si>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</si>
  <si>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</si>
  <si>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</si>
  <si>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</si>
  <si>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</si>
  <si>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</si>
  <si>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</si>
  <si>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</si>
  <si>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</si>
  <si>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</si>
  <si>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</si>
  <si>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</si>
  <si>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</si>
  <si>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</si>
  <si>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</si>
  <si>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</si>
  <si>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</si>
  <si>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</si>
  <si>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</si>
  <si>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</si>
  <si>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</si>
  <si>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</si>
  <si>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</si>
  <si>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</si>
  <si>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</si>
  <si>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</si>
  <si>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</si>
  <si>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</si>
  <si>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</si>
  <si>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</si>
  <si>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</si>
  <si>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</si>
  <si>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</si>
  <si>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</si>
  <si>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</si>
  <si>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</si>
  <si>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</si>
  <si>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</si>
  <si>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</si>
  <si>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</si>
  <si>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</si>
  <si>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</si>
  <si>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</si>
  <si>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</si>
  <si>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</si>
  <si>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</si>
  <si>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</si>
  <si>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</si>
  <si>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</si>
  <si>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</si>
  <si>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</si>
  <si>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</si>
  <si>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</si>
  <si>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</si>
  <si>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</si>
  <si>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</si>
  <si>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</si>
  <si>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</si>
  <si>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</si>
  <si>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</si>
  <si>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</si>
  <si>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</si>
  <si>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</si>
  <si>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</si>
  <si>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</si>
  <si>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</si>
  <si>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</si>
  <si>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</si>
  <si>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</si>
  <si>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</si>
  <si>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</si>
  <si>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</si>
  <si>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</si>
  <si>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</si>
  <si>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</si>
  <si>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</si>
  <si>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</si>
  <si>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</si>
  <si>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</si>
  <si>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</si>
  <si>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</si>
  <si>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</si>
  <si>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</si>
  <si>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</si>
  <si>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</si>
  <si>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</si>
  <si>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</si>
  <si>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</si>
  <si>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</si>
  <si>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</si>
  <si>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</si>
  <si>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</si>
  <si>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</si>
  <si>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</si>
  <si>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</si>
  <si>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</si>
  <si>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</si>
  <si>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</si>
  <si>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</si>
  <si>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</si>
  <si>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</si>
  <si>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</si>
  <si>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</si>
  <si>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</si>
  <si>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</si>
  <si>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</si>
  <si>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</si>
  <si>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</si>
  <si>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</si>
  <si>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</si>
  <si>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</si>
  <si>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</si>
  <si>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</si>
  <si>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</si>
  <si>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</si>
  <si>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</si>
  <si>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</si>
  <si>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</si>
  <si>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</si>
  <si>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</si>
  <si>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</si>
  <si>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</si>
  <si>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</si>
  <si>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</si>
  <si>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</si>
  <si>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</si>
  <si>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</si>
  <si>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</si>
  <si>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</si>
  <si>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</si>
  <si>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</si>
  <si>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</si>
  <si>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</si>
  <si>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</si>
  <si>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</si>
  <si>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</si>
  <si>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</si>
  <si>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</si>
  <si>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</si>
  <si>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</si>
  <si>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</si>
  <si>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</si>
  <si>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</si>
  <si>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</si>
  <si>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</si>
  <si>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</si>
  <si>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</si>
  <si>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</si>
  <si>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</si>
  <si>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</si>
  <si>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</si>
  <si>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</si>
  <si>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</si>
  <si>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</si>
  <si>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</si>
  <si>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</si>
  <si>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</si>
  <si>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</si>
  <si>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</si>
  <si>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</si>
  <si>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</si>
  <si>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</si>
  <si>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</si>
  <si>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</si>
  <si>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</si>
  <si>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</si>
  <si>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</si>
  <si>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</si>
  <si>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</si>
  <si>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</si>
  <si>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</si>
  <si>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</si>
  <si>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</si>
  <si>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</si>
  <si>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</si>
  <si>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</si>
  <si>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</si>
  <si>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</si>
  <si>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</si>
  <si>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</si>
  <si>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</si>
  <si>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</si>
  <si>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</si>
  <si>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</si>
  <si>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</si>
  <si>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</si>
  <si>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</si>
  <si>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</si>
  <si>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</si>
  <si>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</si>
  <si>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</si>
  <si>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</si>
  <si>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</si>
  <si>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</si>
  <si>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</si>
  <si>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</si>
  <si>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</si>
  <si>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</si>
  <si>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</si>
  <si>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</si>
  <si>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</si>
  <si>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</si>
  <si>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</si>
  <si>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</si>
  <si>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</si>
  <si>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</si>
  <si>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</si>
  <si>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</si>
  <si>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</si>
  <si>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</si>
  <si>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</si>
  <si>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</si>
  <si>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</si>
  <si>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</si>
  <si>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</si>
  <si>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</si>
  <si>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</si>
  <si>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</si>
  <si>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</si>
  <si>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</si>
  <si>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</si>
  <si>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</si>
  <si>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</si>
  <si>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</si>
  <si>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</si>
  <si>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</si>
  <si>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</si>
  <si>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</si>
  <si>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</si>
  <si>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</si>
  <si>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</si>
  <si>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</si>
  <si>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</si>
  <si>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</si>
  <si>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</si>
  <si>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</si>
  <si>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</si>
  <si>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</si>
  <si>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</si>
  <si>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</si>
  <si>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</si>
  <si>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</si>
  <si>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</si>
  <si>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</si>
  <si>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</si>
  <si>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</si>
  <si>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</si>
  <si>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</si>
  <si>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</si>
  <si>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</si>
  <si>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</si>
  <si>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</si>
  <si>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</si>
  <si>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</si>
  <si>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</si>
  <si>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</si>
  <si>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</si>
  <si>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</si>
  <si>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</si>
  <si>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</si>
  <si>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</si>
  <si>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</si>
  <si>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</si>
  <si>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</si>
  <si>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</si>
  <si>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</si>
  <si>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</si>
  <si>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</si>
  <si>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</si>
  <si>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</si>
  <si>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</si>
  <si>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</si>
  <si>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</si>
  <si>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</si>
  <si>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</si>
  <si>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</si>
  <si>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</si>
  <si>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</si>
  <si>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</si>
  <si>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</si>
  <si>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</si>
  <si>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</si>
  <si>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</si>
  <si>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</si>
  <si>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</si>
  <si>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</si>
  <si>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</si>
  <si>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</si>
  <si>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</si>
  <si>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</si>
  <si>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</si>
  <si>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</si>
  <si>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</si>
  <si>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</si>
  <si>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</si>
  <si>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</si>
  <si>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</si>
  <si>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</si>
  <si>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</si>
  <si>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</si>
  <si>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</si>
  <si>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</si>
  <si>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</si>
  <si>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</si>
  <si>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</si>
  <si>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</si>
  <si>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</si>
  <si>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</si>
  <si>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</si>
  <si>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</si>
  <si>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</si>
  <si>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</si>
  <si>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</si>
  <si>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</si>
  <si>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</si>
  <si>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</si>
  <si>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</si>
  <si>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</si>
  <si>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</si>
  <si>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</si>
  <si>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</si>
  <si>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</si>
  <si>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</si>
  <si>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</si>
  <si>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</si>
  <si>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</si>
  <si>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</si>
  <si>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</si>
  <si>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</si>
  <si>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</si>
  <si>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</si>
  <si>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</si>
  <si>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</si>
  <si>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</si>
  <si>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</si>
  <si>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</si>
  <si>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</si>
  <si>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</si>
  <si>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</si>
  <si>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</si>
  <si>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</si>
  <si>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</si>
  <si>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</si>
  <si>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</si>
  <si>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</si>
  <si>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</si>
  <si>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</si>
  <si>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</si>
  <si>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</si>
  <si>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</si>
  <si>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</si>
  <si>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</si>
  <si>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</si>
  <si>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</si>
  <si>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</si>
  <si>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</si>
  <si>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</si>
  <si>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</si>
  <si>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</si>
  <si>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</si>
  <si>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</si>
  <si>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</si>
  <si>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</si>
  <si>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</si>
  <si>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</si>
  <si>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</si>
  <si>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</si>
  <si>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</si>
  <si>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</si>
  <si>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</si>
  <si>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</si>
  <si>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</si>
  <si>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</si>
  <si>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</si>
  <si>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</si>
  <si>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</si>
  <si>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</si>
  <si>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</si>
  <si>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</si>
  <si>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</si>
  <si>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</si>
  <si>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</si>
  <si>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</si>
  <si>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</si>
  <si>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</si>
  <si>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</si>
  <si>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</si>
  <si>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</si>
  <si>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</si>
  <si>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</si>
  <si>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</si>
  <si>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</si>
  <si>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</si>
  <si>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</si>
  <si>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</si>
  <si>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</si>
  <si>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</si>
  <si>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</si>
  <si>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</si>
  <si>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</si>
  <si>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</si>
  <si>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</si>
  <si>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</si>
  <si>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</si>
  <si>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</si>
  <si>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</si>
  <si>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</si>
  <si>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</si>
  <si>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</si>
  <si>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</si>
  <si>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</si>
  <si>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</si>
  <si>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</si>
  <si>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</si>
  <si>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</si>
  <si>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</si>
  <si>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</si>
  <si>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</si>
  <si>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</si>
  <si>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</si>
  <si>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</si>
  <si>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</si>
  <si>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</si>
  <si>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</si>
  <si>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</si>
  <si>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</si>
  <si>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</si>
  <si>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</si>
  <si>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</si>
  <si>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</si>
  <si>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</si>
  <si>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</si>
  <si>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</si>
  <si>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</si>
  <si>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</si>
  <si>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</si>
  <si>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</si>
  <si>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</si>
  <si>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</si>
  <si>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</si>
  <si>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</si>
  <si>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</si>
  <si>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</si>
  <si>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</si>
  <si>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</si>
  <si>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</si>
  <si>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</si>
  <si>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</si>
  <si>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</si>
  <si>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</si>
  <si>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</si>
  <si>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</si>
  <si>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</si>
  <si>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</si>
  <si>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</si>
  <si>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</si>
  <si>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</si>
  <si>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</si>
  <si>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</si>
  <si>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</si>
  <si>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</si>
  <si>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</si>
  <si>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</si>
  <si>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</si>
  <si>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</si>
  <si>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</si>
  <si>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</si>
  <si>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</si>
  <si>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</si>
  <si>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</si>
  <si>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</si>
  <si>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</si>
  <si>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</si>
  <si>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</si>
  <si>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</si>
  <si>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</si>
  <si>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</si>
  <si>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</si>
  <si>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</si>
  <si>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</si>
  <si>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</si>
  <si>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</si>
  <si>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</si>
  <si>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</si>
  <si>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</si>
  <si>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</si>
  <si>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</si>
  <si>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</si>
  <si>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</si>
  <si>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</si>
  <si>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</si>
  <si>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</si>
  <si>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</si>
  <si>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</si>
  <si>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</si>
  <si>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</si>
  <si>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</si>
  <si>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</si>
  <si>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</si>
  <si>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</si>
  <si>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</si>
  <si>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</si>
  <si>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</si>
  <si>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</si>
  <si>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</si>
  <si>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</si>
  <si>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</si>
  <si>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</si>
  <si>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</si>
  <si>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</si>
  <si>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</si>
  <si>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</si>
  <si>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</si>
  <si>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</si>
  <si>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</si>
  <si>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</si>
  <si>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</si>
  <si>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</si>
  <si>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</si>
  <si>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</si>
  <si>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</si>
  <si>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</si>
  <si>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</si>
  <si>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</si>
  <si>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</si>
  <si>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</si>
  <si>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</si>
  <si>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</si>
  <si>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</si>
  <si>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</si>
  <si>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</si>
  <si>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</si>
  <si>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</si>
  <si>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</si>
  <si>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</si>
  <si>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</si>
  <si>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</si>
  <si>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</si>
  <si>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</si>
  <si>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</si>
  <si>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</si>
  <si>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</si>
  <si>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</si>
  <si>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</si>
  <si>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</si>
  <si>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</si>
  <si>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</si>
  <si>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</si>
  <si>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</si>
  <si>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</si>
  <si>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</si>
  <si>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</si>
  <si>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</si>
  <si>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</si>
  <si>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</si>
  <si>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</si>
  <si>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</si>
  <si>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</si>
  <si>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</si>
  <si>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</si>
  <si>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</si>
  <si>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</si>
  <si>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</si>
  <si>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</si>
  <si>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</si>
  <si>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</si>
  <si>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</si>
  <si>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</si>
  <si>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</si>
  <si>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</si>
  <si>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</si>
  <si>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</si>
  <si>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</si>
  <si>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</si>
  <si>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</si>
  <si>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</si>
  <si>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</si>
  <si>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</si>
  <si>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</si>
  <si>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</si>
  <si>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</si>
  <si>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</si>
  <si>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</si>
  <si>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</si>
  <si>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</si>
  <si>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</si>
  <si>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</si>
  <si>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</si>
  <si>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</si>
  <si>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</si>
  <si>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</si>
  <si>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</si>
  <si>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</si>
  <si>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</si>
  <si>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</si>
  <si>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</si>
  <si>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</si>
  <si>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</si>
  <si>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</si>
  <si>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</si>
  <si>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</si>
  <si>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</si>
  <si>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</si>
  <si>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</si>
  <si>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</si>
  <si>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</si>
  <si>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</si>
  <si>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</si>
  <si>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</si>
  <si>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</si>
  <si>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</si>
  <si>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</si>
  <si>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</si>
  <si>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</si>
  <si>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</si>
  <si>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</si>
  <si>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</si>
  <si>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</si>
  <si>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</si>
  <si>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</si>
  <si>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</si>
  <si>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</si>
  <si>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</si>
  <si>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</si>
  <si>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</si>
  <si>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</si>
  <si>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</si>
  <si>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</si>
  <si>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</si>
  <si>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</si>
  <si>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</si>
  <si>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</si>
  <si>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</si>
  <si>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</si>
  <si>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</si>
  <si>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</si>
  <si>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</si>
  <si>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</si>
  <si>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</si>
  <si>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</si>
  <si>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</si>
  <si>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</si>
  <si>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</si>
  <si>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</si>
  <si>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</si>
  <si>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</si>
  <si>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</si>
  <si>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</si>
  <si>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</si>
  <si>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</si>
  <si>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</si>
  <si>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</si>
  <si>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</si>
  <si>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</si>
  <si>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</si>
  <si>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</si>
  <si>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</si>
  <si>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</si>
  <si>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</si>
  <si>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</si>
  <si>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</si>
  <si>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</si>
  <si>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</si>
  <si>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</si>
  <si>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</si>
  <si>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</si>
  <si>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</si>
  <si>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</si>
  <si>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</si>
  <si>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</si>
  <si>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</si>
  <si>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</si>
  <si>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</si>
  <si>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</si>
  <si>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</si>
  <si>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</si>
  <si>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</si>
  <si>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</si>
  <si>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</si>
  <si>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</si>
  <si>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</si>
  <si>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</si>
  <si>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</si>
  <si>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</si>
  <si>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</si>
  <si>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</si>
  <si>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</si>
  <si>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</si>
  <si>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</si>
  <si>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</si>
  <si>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</si>
  <si>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</si>
  <si>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</si>
  <si>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</si>
  <si>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</si>
  <si>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</si>
  <si>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</si>
  <si>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</si>
  <si>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</si>
  <si>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</si>
  <si>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</si>
  <si>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</si>
  <si>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</si>
  <si>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</si>
  <si>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</si>
  <si>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</si>
  <si>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</si>
  <si>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</si>
  <si>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</si>
  <si>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</si>
  <si>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</si>
  <si>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</si>
  <si>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</si>
  <si>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</si>
  <si>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</si>
  <si>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</si>
  <si>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</si>
  <si>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</si>
  <si>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</si>
  <si>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</si>
  <si>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</si>
  <si>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</si>
  <si>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</si>
  <si>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</si>
  <si>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</si>
  <si>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</si>
  <si>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</si>
  <si>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</si>
  <si>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</si>
  <si>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</si>
  <si>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</si>
  <si>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</si>
  <si>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</si>
  <si>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</si>
  <si>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</si>
  <si>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</si>
  <si>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</si>
  <si>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</si>
  <si>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</si>
  <si>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</si>
  <si>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</si>
  <si>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</si>
  <si>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</si>
  <si>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</si>
  <si>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</si>
  <si>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</si>
  <si>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</si>
  <si>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</si>
  <si>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</si>
  <si>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</si>
  <si>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</si>
  <si>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</si>
  <si>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</si>
  <si>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</si>
  <si>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</si>
  <si>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</si>
  <si>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</si>
  <si>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</si>
  <si>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</si>
  <si>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</si>
  <si>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</si>
  <si>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</si>
  <si>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</si>
  <si>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</si>
  <si>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</si>
  <si>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</si>
  <si>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</si>
  <si>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</si>
  <si>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</si>
  <si>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</si>
  <si>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</si>
  <si>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</si>
  <si>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</si>
  <si>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</si>
  <si>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</si>
  <si>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</si>
  <si>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</si>
  <si>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</si>
  <si>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</si>
  <si>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</si>
  <si>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</si>
  <si>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</si>
  <si>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</si>
  <si>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</si>
  <si>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</si>
  <si>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</si>
  <si>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</si>
  <si>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</si>
  <si>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</si>
  <si>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</si>
  <si>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</si>
  <si>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</si>
  <si>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</si>
  <si>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</si>
  <si>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</si>
  <si>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</si>
  <si>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</si>
  <si>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</si>
  <si>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</si>
  <si>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</si>
  <si>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</si>
  <si>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</si>
  <si>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</si>
  <si>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</si>
  <si>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</si>
  <si>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</si>
  <si>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</si>
  <si>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</si>
  <si>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</si>
  <si>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</si>
  <si>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</si>
  <si>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</si>
  <si>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</si>
  <si>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</si>
  <si>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</si>
  <si>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</si>
  <si>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</si>
  <si>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</si>
  <si>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</si>
  <si>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</si>
  <si>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</si>
  <si>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</si>
  <si>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</si>
  <si>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</si>
  <si>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</si>
  <si>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</si>
  <si>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</si>
  <si>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</si>
  <si>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</si>
  <si>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</si>
  <si>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</si>
  <si>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</si>
  <si>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</si>
  <si>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</si>
  <si>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</si>
  <si>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</si>
  <si>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</si>
  <si>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</si>
  <si>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</si>
  <si>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</si>
  <si>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</si>
  <si>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</si>
  <si>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</si>
  <si>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</si>
  <si>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</si>
  <si>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</si>
  <si>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</si>
  <si>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</si>
  <si>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</si>
  <si>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</si>
  <si>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</si>
  <si>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</si>
  <si>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</si>
  <si>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</si>
  <si>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</si>
  <si>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</si>
  <si>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</si>
  <si>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</si>
  <si>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</si>
  <si>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</si>
  <si>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</si>
  <si>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</si>
  <si>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</si>
  <si>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</si>
  <si>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</si>
  <si>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</si>
  <si>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</si>
  <si>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</si>
  <si>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</si>
  <si>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</si>
  <si>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</si>
  <si>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</si>
  <si>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</si>
  <si>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</si>
  <si>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</si>
  <si>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</si>
  <si>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</si>
  <si>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</si>
  <si>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</si>
  <si>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</si>
  <si>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</si>
  <si>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</si>
  <si>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</si>
  <si>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</si>
  <si>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</si>
  <si>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</si>
  <si>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</si>
  <si>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</si>
  <si>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</si>
  <si>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</si>
  <si>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</si>
  <si>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</si>
  <si>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</si>
  <si>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</si>
  <si>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</si>
  <si>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</si>
  <si>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</si>
  <si>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</si>
  <si>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</si>
  <si>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</si>
  <si>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</si>
  <si>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</si>
  <si>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</si>
  <si>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</si>
  <si>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</si>
  <si>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</si>
  <si>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</si>
  <si>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</si>
  <si>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</si>
  <si>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</si>
  <si>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</si>
  <si>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</si>
  <si>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</si>
  <si>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</si>
  <si>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</si>
  <si>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</si>
  <si>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</si>
  <si>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</si>
  <si>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</si>
  <si>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</si>
  <si>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</si>
  <si>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</si>
  <si>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</si>
  <si>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</si>
  <si>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</si>
  <si>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</si>
  <si>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</si>
  <si>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</si>
  <si>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</si>
  <si>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</si>
  <si>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</si>
  <si>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</si>
  <si>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</si>
  <si>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</si>
  <si>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</si>
  <si>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</si>
  <si>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</si>
  <si>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</si>
  <si>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</si>
  <si>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</si>
  <si>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</si>
  <si>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</si>
  <si>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</si>
  <si>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</si>
  <si>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</si>
  <si>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</si>
  <si>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</si>
  <si>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</si>
  <si>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</si>
  <si>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</si>
  <si>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</si>
  <si>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</si>
  <si>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</si>
  <si>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</si>
  <si>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</si>
  <si>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</si>
  <si>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</si>
  <si>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</si>
  <si>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</si>
  <si>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</si>
  <si>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</si>
  <si>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</si>
  <si>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</si>
  <si>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</si>
  <si>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</si>
  <si>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</si>
  <si>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</si>
  <si>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</si>
  <si>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</si>
  <si>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</si>
  <si>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</si>
  <si>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</si>
  <si>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</si>
  <si>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</si>
  <si>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</si>
  <si>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</si>
  <si>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</si>
  <si>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</si>
  <si>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</si>
  <si>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</si>
  <si>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</si>
  <si>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</si>
  <si>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</si>
  <si>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</si>
  <si>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</si>
  <si>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</si>
  <si>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</si>
  <si>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</si>
  <si>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</si>
  <si>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</si>
  <si>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</si>
  <si>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</si>
  <si>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</si>
  <si>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</si>
  <si>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</si>
  <si>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</si>
  <si>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</si>
  <si>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</si>
  <si>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</si>
  <si>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</si>
  <si>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</si>
  <si>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</si>
  <si>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</si>
  <si>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</si>
  <si>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</si>
  <si>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</si>
  <si>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</si>
  <si>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</si>
  <si>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</si>
  <si>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</si>
  <si>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</si>
  <si>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</si>
  <si>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</si>
  <si>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</si>
  <si>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</si>
  <si>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</si>
  <si>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</si>
  <si>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</si>
  <si>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</si>
  <si>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</si>
  <si>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</si>
  <si>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</si>
  <si>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</si>
  <si>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</si>
  <si>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</si>
  <si>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</si>
  <si>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</si>
  <si>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</si>
  <si>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</si>
  <si>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</si>
  <si>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</si>
  <si>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</si>
  <si>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</si>
  <si>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</si>
  <si>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</si>
  <si>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</si>
  <si>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</si>
  <si>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</si>
  <si>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</si>
  <si>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</si>
  <si>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</si>
  <si>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</si>
  <si>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</si>
  <si>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</si>
  <si>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</si>
  <si>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</si>
  <si>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</si>
  <si>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</si>
  <si>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</si>
  <si>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</si>
  <si>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</si>
  <si>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</si>
  <si>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</si>
  <si>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</si>
  <si>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</si>
  <si>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</si>
  <si>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</si>
  <si>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</si>
  <si>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</si>
  <si>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</si>
  <si>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</si>
  <si>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</si>
  <si>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</si>
  <si>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</si>
  <si>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</si>
  <si>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</si>
  <si>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</si>
  <si>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</si>
  <si>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</si>
  <si>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</si>
  <si>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</si>
  <si>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</si>
  <si>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</si>
  <si>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</si>
  <si>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</si>
  <si>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</si>
  <si>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</si>
  <si>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</si>
  <si>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</si>
  <si>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</si>
  <si>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</si>
  <si>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</si>
  <si>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</si>
  <si>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</si>
  <si>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</si>
  <si>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</si>
  <si>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</si>
  <si>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</si>
  <si>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</si>
  <si>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</si>
  <si>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</si>
  <si>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</si>
  <si>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</si>
  <si>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</si>
  <si>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</si>
  <si>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</si>
  <si>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</si>
  <si>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</si>
  <si>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</si>
  <si>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</si>
  <si>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</si>
  <si>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</si>
  <si>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</si>
  <si>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</si>
  <si>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</si>
  <si>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</si>
  <si>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</si>
  <si>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</si>
  <si>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</si>
  <si>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</si>
  <si>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</si>
  <si>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</si>
  <si>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</si>
  <si>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</si>
  <si>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</si>
  <si>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</si>
  <si>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</si>
  <si>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</si>
  <si>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</si>
  <si>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</si>
  <si>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</si>
  <si>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</si>
  <si>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</si>
  <si>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</si>
  <si>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</si>
  <si>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</si>
  <si>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</si>
  <si>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</si>
  <si>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</si>
  <si>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</si>
  <si>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</si>
  <si>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</si>
  <si>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</si>
  <si>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</si>
  <si>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</si>
  <si>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</si>
  <si>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</si>
  <si>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</si>
  <si>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</si>
  <si>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</si>
  <si>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</si>
  <si>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</si>
  <si>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</si>
  <si>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</si>
  <si>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</si>
  <si>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</si>
  <si>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</si>
  <si>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</si>
  <si>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</si>
  <si>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</si>
  <si>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</si>
  <si>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</si>
  <si>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</si>
  <si>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</si>
  <si>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</si>
  <si>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</si>
  <si>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</si>
  <si>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</si>
  <si>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</si>
  <si>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</si>
  <si>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</si>
  <si>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</si>
  <si>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</si>
  <si>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</si>
  <si>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</si>
  <si>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</si>
  <si>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</si>
  <si>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</si>
  <si>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</si>
  <si>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</si>
  <si>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</si>
  <si>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</si>
  <si>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</si>
  <si>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</si>
  <si>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</si>
  <si>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</si>
  <si>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</si>
  <si>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</si>
  <si>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</si>
  <si>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</si>
  <si>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</si>
  <si>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</si>
  <si>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</si>
  <si>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</si>
  <si>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</si>
  <si>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</si>
  <si>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</si>
  <si>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</si>
  <si>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</si>
  <si>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</si>
  <si>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</si>
  <si>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</si>
  <si>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</si>
  <si>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</si>
  <si>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</si>
  <si>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</si>
  <si>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</si>
  <si>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</si>
  <si>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</si>
  <si>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</si>
  <si>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</si>
  <si>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</si>
  <si>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</si>
  <si>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</si>
  <si>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</si>
  <si>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</si>
  <si>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</si>
  <si>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</si>
  <si>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</si>
  <si>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</si>
  <si>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</si>
  <si>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</si>
  <si>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</si>
  <si>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</si>
  <si>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</si>
  <si>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</si>
  <si>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</si>
  <si>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</si>
  <si>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</si>
  <si>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</si>
  <si>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</si>
  <si>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</si>
  <si>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</si>
  <si>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</si>
  <si>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</si>
  <si>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</si>
  <si>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</si>
  <si>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</si>
  <si>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</si>
  <si>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</si>
  <si>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</si>
  <si>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</si>
  <si>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</si>
  <si>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</si>
  <si>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</si>
  <si>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</si>
  <si>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</si>
  <si>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</si>
  <si>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</si>
  <si>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</si>
  <si>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</si>
  <si>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</si>
  <si>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</si>
  <si>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</si>
  <si>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</si>
  <si>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</si>
  <si>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</si>
  <si>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</si>
  <si>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</si>
  <si>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</si>
  <si>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</si>
  <si>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</si>
  <si>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</si>
  <si>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</si>
  <si>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</si>
  <si>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</si>
  <si>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</si>
  <si>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</si>
  <si>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</si>
  <si>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</si>
  <si>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</si>
  <si>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</si>
  <si>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</si>
  <si>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</si>
  <si>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</si>
  <si>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</si>
  <si>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</si>
  <si>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</si>
  <si>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</si>
  <si>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</si>
  <si>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</si>
  <si>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</si>
  <si>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</si>
  <si>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</si>
  <si>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</si>
  <si>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</si>
  <si>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</si>
  <si>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</si>
  <si>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</si>
  <si>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</si>
  <si>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</si>
  <si>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</si>
  <si>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</si>
  <si>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</si>
  <si>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</si>
  <si>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</si>
  <si>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</si>
  <si>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</si>
  <si>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</si>
  <si>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</si>
  <si>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</si>
  <si>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</si>
  <si>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</si>
  <si>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</si>
  <si>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</si>
  <si>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</si>
  <si>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</si>
  <si>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</si>
  <si>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</si>
  <si>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</si>
  <si>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</si>
  <si>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</si>
  <si>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</si>
  <si>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</si>
  <si>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</si>
  <si>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</si>
  <si>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</si>
  <si>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</si>
  <si>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</si>
  <si>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</si>
  <si>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</si>
  <si>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</si>
  <si>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</si>
  <si>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</si>
  <si>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</si>
  <si>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</si>
  <si>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</si>
  <si>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</si>
  <si>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</si>
  <si>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</si>
  <si>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</si>
  <si>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</si>
  <si>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</si>
  <si>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</si>
  <si>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</si>
  <si>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</si>
  <si>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</si>
  <si>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</si>
  <si>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</si>
  <si>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</si>
  <si>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</si>
  <si>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</si>
  <si>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</si>
  <si>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</si>
  <si>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</si>
  <si>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</si>
  <si>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</si>
  <si>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</si>
  <si>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</si>
  <si>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</si>
  <si>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</si>
  <si>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</si>
  <si>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</si>
  <si>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</si>
  <si>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</si>
  <si>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</si>
  <si>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</si>
  <si>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</si>
  <si>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</si>
  <si>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</si>
  <si>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</si>
  <si>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</si>
  <si>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</si>
  <si>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</si>
  <si>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</si>
  <si>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</si>
  <si>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</si>
  <si>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</si>
  <si>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</si>
  <si>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</si>
  <si>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</si>
  <si>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</si>
  <si>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</si>
  <si>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</si>
  <si>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</si>
  <si>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</si>
  <si>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</si>
  <si>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</si>
  <si>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</si>
  <si>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</si>
  <si>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</si>
  <si>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</si>
  <si>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</si>
  <si>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</si>
  <si>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</si>
  <si>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</si>
  <si>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</si>
  <si>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</si>
  <si>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</si>
  <si>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</si>
  <si>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</si>
  <si>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</si>
  <si>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</si>
  <si>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</si>
  <si>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</si>
  <si>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</si>
  <si>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</si>
  <si>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</si>
  <si>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</si>
  <si>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</si>
  <si>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</si>
  <si>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</si>
  <si>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</si>
  <si>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</si>
  <si>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</si>
  <si>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</si>
  <si>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</si>
  <si>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</si>
  <si>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</si>
  <si>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</si>
  <si>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</si>
  <si>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</si>
  <si>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</si>
  <si>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</si>
  <si>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</si>
  <si>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</si>
  <si>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</si>
  <si>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</si>
  <si>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</si>
  <si>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</si>
  <si>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</si>
  <si>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</si>
  <si>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</si>
  <si>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</si>
  <si>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</si>
  <si>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</si>
  <si>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</si>
  <si>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</si>
  <si>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</si>
  <si>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</si>
  <si>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</si>
  <si>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</si>
  <si>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</si>
  <si>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</si>
  <si>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</si>
  <si>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</si>
  <si>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</si>
  <si>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</si>
  <si>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</si>
  <si>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</si>
  <si>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</si>
  <si>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</si>
  <si>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</si>
  <si>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</si>
  <si>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</si>
  <si>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</si>
  <si>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</si>
  <si>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</si>
  <si>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</si>
  <si>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</si>
  <si>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</si>
  <si>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</si>
  <si>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</si>
  <si>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</si>
  <si>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</si>
  <si>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</si>
  <si>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</si>
  <si>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</si>
  <si>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</si>
  <si>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</si>
  <si>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</si>
  <si>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</si>
  <si>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</si>
  <si>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</si>
  <si>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</si>
  <si>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</si>
  <si>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</si>
  <si>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</si>
  <si>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</si>
  <si>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</si>
  <si>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</si>
  <si>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</si>
  <si>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</si>
  <si>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</si>
  <si>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</si>
  <si>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</si>
  <si>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</si>
  <si>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</si>
  <si>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</si>
  <si>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</si>
  <si>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</si>
  <si>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</si>
  <si>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</si>
  <si>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</si>
  <si>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</si>
  <si>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</si>
  <si>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</si>
  <si>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</si>
  <si>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</si>
  <si>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</si>
  <si>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</si>
  <si>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</si>
  <si>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</si>
  <si>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</si>
  <si>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</si>
  <si>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</si>
  <si>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</si>
  <si>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</si>
  <si>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</si>
  <si>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</si>
  <si>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</si>
  <si>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</si>
  <si>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</si>
  <si>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</si>
  <si>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</si>
  <si>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</si>
  <si>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</si>
  <si>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</si>
  <si>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</si>
  <si>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</si>
  <si>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</si>
  <si>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</si>
  <si>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</si>
  <si>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</si>
  <si>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</si>
  <si>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</si>
  <si>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</si>
  <si>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</si>
  <si>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</si>
  <si>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</si>
  <si>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</si>
  <si>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</si>
  <si>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</si>
  <si>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</si>
  <si>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</si>
  <si>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</si>
  <si>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</si>
  <si>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</si>
  <si>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</si>
  <si>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</si>
  <si>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</si>
  <si>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</si>
  <si>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</si>
  <si>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</si>
  <si>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</si>
  <si>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</si>
  <si>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</si>
  <si>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</si>
  <si>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</si>
  <si>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</si>
  <si>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</si>
  <si>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</si>
  <si>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</si>
  <si>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</si>
  <si>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</si>
  <si>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</si>
  <si>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</si>
  <si>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</si>
  <si>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</si>
  <si>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</si>
  <si>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</si>
  <si>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</si>
  <si>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</si>
  <si>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</si>
  <si>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</si>
  <si>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</si>
  <si>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</si>
  <si>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</si>
  <si>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</si>
  <si>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</si>
  <si>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</si>
  <si>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</si>
  <si>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</si>
  <si>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</si>
  <si>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</si>
  <si>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</si>
  <si>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</si>
  <si>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</si>
  <si>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</si>
  <si>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</si>
  <si>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</si>
  <si>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</si>
  <si>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</si>
  <si>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</si>
  <si>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</si>
  <si>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</si>
  <si>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</si>
  <si>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</si>
  <si>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</si>
  <si>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</si>
  <si>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</si>
  <si>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</si>
  <si>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</si>
  <si>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</si>
  <si>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</si>
  <si>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</si>
  <si>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</si>
  <si>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</si>
  <si>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</si>
  <si>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</si>
  <si>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</si>
  <si>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</si>
  <si>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</si>
  <si>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</si>
  <si>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</si>
  <si>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</si>
  <si>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</si>
  <si>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</si>
  <si>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</si>
  <si>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</si>
  <si>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</si>
  <si>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</si>
  <si>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</si>
  <si>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</si>
  <si>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</si>
  <si>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</si>
  <si>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</si>
  <si>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</si>
  <si>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</si>
  <si>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</si>
  <si>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</si>
  <si>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</si>
  <si>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</si>
  <si>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</si>
  <si>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</si>
  <si>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</si>
  <si>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</si>
  <si>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</si>
  <si>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</si>
  <si>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</si>
  <si>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</si>
  <si>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</si>
  <si>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</si>
  <si>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</si>
  <si>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</si>
  <si>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</si>
  <si>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</si>
  <si>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</si>
  <si>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</si>
  <si>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</si>
  <si>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</si>
  <si>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</si>
  <si>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</si>
  <si>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</si>
  <si>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</si>
  <si>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</si>
  <si>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</si>
  <si>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</si>
  <si>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</si>
  <si>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</si>
  <si>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</si>
  <si>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</si>
  <si>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</si>
  <si>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</si>
  <si>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</si>
  <si>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</si>
  <si>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</si>
  <si>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</si>
  <si>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</si>
  <si>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</si>
  <si>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</si>
  <si>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</si>
  <si>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</si>
  <si>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</si>
  <si>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</si>
  <si>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</si>
  <si>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</si>
  <si>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</si>
  <si>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</si>
  <si>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</si>
  <si>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</si>
  <si>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</si>
  <si>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</si>
  <si>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</si>
  <si>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</si>
  <si>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</si>
  <si>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</si>
  <si>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</si>
  <si>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</si>
  <si>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</si>
  <si>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</si>
  <si>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</si>
  <si>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</si>
  <si>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</si>
  <si>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</si>
  <si>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</si>
  <si>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</si>
  <si>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</si>
  <si>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</si>
  <si>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</si>
  <si>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</si>
  <si>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</si>
  <si>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</si>
  <si>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</si>
  <si>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</si>
  <si>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</si>
  <si>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</si>
  <si>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</si>
  <si>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</si>
  <si>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</si>
  <si>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</si>
  <si>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</si>
  <si>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</si>
  <si>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</si>
  <si>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</si>
  <si>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</si>
  <si>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</si>
  <si>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</si>
  <si>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</si>
  <si>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</si>
  <si>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</si>
  <si>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</si>
  <si>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</si>
  <si>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</si>
  <si>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</si>
  <si>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</si>
  <si>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</si>
  <si>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</si>
  <si>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</si>
  <si>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</si>
  <si>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</si>
  <si>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</si>
  <si>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</si>
  <si>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</si>
  <si>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</si>
  <si>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</si>
  <si>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</si>
  <si>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</si>
  <si>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</si>
  <si>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</si>
  <si>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</si>
  <si>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</si>
  <si>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</si>
  <si>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</si>
  <si>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</si>
  <si>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</si>
  <si>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</si>
  <si>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</si>
  <si>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</si>
  <si>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</si>
  <si>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</si>
  <si>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</si>
  <si>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</si>
  <si>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</si>
  <si>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</si>
  <si>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</si>
  <si>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</si>
  <si>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</si>
  <si>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</si>
  <si>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</si>
  <si>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</si>
  <si>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</si>
  <si>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</si>
  <si>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</si>
  <si>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</si>
  <si>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</si>
  <si>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</si>
  <si>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</si>
  <si>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</si>
  <si>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</si>
  <si>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</si>
  <si>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</si>
  <si>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</si>
  <si>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</si>
  <si>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</si>
  <si>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</si>
  <si>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</si>
  <si>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</si>
  <si>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</si>
  <si>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</si>
  <si>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</si>
  <si>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</si>
  <si>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</si>
  <si>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</si>
  <si>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</si>
  <si>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</si>
  <si>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</si>
  <si>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</si>
  <si>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</si>
  <si>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</si>
  <si>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</si>
  <si>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</si>
  <si>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</si>
  <si>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</si>
  <si>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</si>
  <si>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</si>
  <si>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</si>
  <si>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</si>
  <si>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</si>
  <si>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</si>
  <si>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</si>
  <si>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</si>
  <si>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</si>
  <si>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</si>
  <si>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</si>
  <si>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</si>
  <si>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</si>
  <si>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</si>
  <si>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</si>
  <si>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</si>
  <si>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</si>
  <si>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</si>
  <si>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</si>
  <si>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</si>
  <si>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</si>
  <si>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</si>
  <si>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</si>
  <si>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</si>
  <si>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</si>
  <si>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</si>
  <si>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</si>
  <si>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</si>
  <si>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</si>
  <si>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</si>
  <si>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</si>
  <si>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</si>
  <si>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</si>
  <si>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</si>
  <si>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</si>
  <si>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</si>
  <si>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</si>
  <si>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</si>
  <si>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</si>
  <si>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</si>
  <si>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</si>
  <si>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</si>
  <si>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</si>
  <si>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</si>
  <si>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</si>
  <si>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</si>
  <si>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</si>
  <si>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</si>
  <si>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</si>
  <si>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</si>
  <si>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</si>
  <si>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</si>
  <si>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</si>
  <si>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</si>
  <si>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</si>
  <si>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</si>
  <si>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</si>
  <si>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</si>
  <si>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</si>
  <si>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</si>
  <si>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</si>
  <si>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</si>
  <si>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</si>
  <si>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</si>
  <si>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</si>
  <si>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</si>
  <si>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</si>
  <si>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</si>
  <si>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</si>
  <si>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</si>
  <si>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</si>
  <si>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</si>
  <si>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</si>
  <si>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</si>
  <si>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</si>
  <si>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</si>
  <si>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</si>
  <si>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</si>
  <si>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</si>
  <si>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</si>
  <si>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</si>
  <si>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</si>
  <si>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</si>
  <si>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</si>
  <si>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</si>
  <si>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</si>
  <si>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</si>
  <si>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</si>
  <si>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</si>
  <si>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</si>
  <si>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</si>
  <si>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</si>
  <si>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</si>
  <si>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</si>
  <si>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</si>
  <si>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</si>
  <si>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</si>
  <si>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</si>
  <si>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</si>
  <si>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</si>
  <si>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</si>
  <si>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</si>
  <si>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</si>
  <si>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</si>
  <si>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</si>
  <si>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</si>
  <si>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</si>
  <si>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</si>
  <si>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</si>
  <si>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</si>
  <si>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</si>
  <si>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</si>
  <si>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</si>
  <si>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</si>
  <si>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</si>
  <si>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</si>
  <si>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</si>
  <si>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</si>
  <si>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</si>
  <si>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</si>
  <si>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</si>
  <si>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</si>
  <si>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</si>
  <si>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</si>
  <si>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</si>
  <si>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</si>
  <si>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</si>
  <si>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</si>
  <si>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</si>
  <si>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</si>
  <si>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</si>
  <si>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</si>
  <si>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</si>
  <si>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</si>
  <si>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</si>
  <si>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</si>
  <si>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</si>
  <si>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</si>
  <si>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</si>
  <si>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</si>
  <si>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</si>
  <si>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</si>
  <si>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</si>
  <si>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</si>
  <si>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</si>
  <si>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</si>
  <si>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</si>
  <si>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</si>
  <si>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</si>
  <si>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</si>
  <si>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</si>
  <si>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</si>
  <si>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</si>
  <si>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</si>
  <si>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</si>
  <si>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</si>
  <si>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</si>
  <si>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</si>
  <si>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</si>
  <si>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</si>
  <si>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</si>
  <si>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</si>
  <si>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</si>
  <si>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</si>
  <si>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</si>
  <si>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</si>
  <si>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</si>
  <si>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</si>
  <si>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</si>
  <si>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</si>
  <si>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</si>
  <si>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</si>
  <si>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</si>
  <si>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</si>
  <si>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</si>
  <si>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</si>
  <si>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</si>
  <si>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</si>
  <si>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</si>
  <si>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</si>
  <si>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</si>
  <si>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</si>
  <si>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</si>
  <si>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</si>
  <si>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</si>
  <si>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</si>
  <si>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</si>
  <si>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</si>
  <si>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</si>
  <si>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</si>
  <si>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</si>
  <si>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</si>
  <si>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</si>
  <si>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</si>
  <si>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</si>
  <si>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</si>
  <si>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</si>
  <si>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</si>
  <si>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</si>
  <si>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</si>
  <si>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</si>
  <si>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</si>
  <si>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</si>
  <si>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</si>
  <si>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</si>
  <si>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</si>
  <si>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</si>
  <si>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</si>
  <si>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</si>
  <si>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</si>
  <si>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</si>
  <si>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</si>
  <si>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</si>
  <si>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</si>
  <si>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</si>
  <si>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</si>
  <si>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</si>
  <si>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</si>
  <si>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</si>
  <si>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</si>
  <si>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</si>
  <si>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</si>
  <si>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</si>
  <si>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</si>
  <si>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</si>
  <si>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</si>
  <si>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</si>
  <si>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</si>
  <si>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</si>
  <si>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</si>
  <si>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</si>
  <si>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</si>
  <si>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</si>
  <si>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</si>
  <si>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</si>
  <si>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</si>
  <si>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</si>
  <si>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</si>
  <si>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</si>
  <si>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</si>
  <si>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</si>
  <si>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</si>
  <si>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</si>
  <si>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</si>
  <si>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</si>
  <si>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</si>
  <si>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</si>
  <si>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</si>
  <si>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</si>
  <si>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</si>
  <si>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</si>
  <si>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</si>
  <si>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</si>
  <si>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</si>
  <si>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</si>
  <si>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</si>
  <si>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</si>
  <si>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</si>
  <si>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</si>
  <si>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</si>
  <si>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</si>
  <si>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</si>
  <si>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</si>
  <si>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</si>
  <si>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</si>
  <si>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</si>
  <si>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</si>
  <si>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</si>
  <si>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</si>
  <si>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</si>
  <si>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</si>
  <si>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</si>
  <si>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</si>
  <si>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</si>
  <si>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</si>
  <si>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</si>
  <si>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</si>
  <si>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</si>
  <si>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</si>
  <si>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</si>
  <si>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</si>
  <si>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</si>
  <si>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</si>
  <si>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</si>
  <si>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</si>
  <si>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</si>
  <si>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</si>
  <si>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</si>
  <si>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</si>
  <si>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</si>
  <si>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</si>
  <si>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</si>
  <si>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</si>
  <si>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</si>
  <si>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</si>
  <si>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</si>
  <si>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</si>
  <si>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</si>
  <si>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</si>
  <si>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</si>
  <si>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</si>
  <si>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</si>
  <si>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</si>
  <si>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</si>
  <si>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</si>
  <si>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</si>
  <si>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</si>
  <si>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</si>
  <si>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</si>
  <si>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</si>
  <si>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</si>
  <si>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</si>
  <si>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</si>
  <si>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</si>
  <si>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</si>
  <si>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</si>
  <si>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</si>
  <si>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</si>
  <si>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</si>
  <si>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</si>
  <si>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</si>
  <si>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</si>
  <si>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</si>
  <si>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</si>
  <si>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</si>
  <si>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</si>
  <si>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</si>
  <si>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</si>
  <si>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</si>
  <si>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</si>
  <si>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</si>
  <si>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</si>
  <si>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</si>
  <si>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</si>
  <si>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</si>
  <si>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</si>
  <si>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</si>
  <si>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</si>
  <si>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</si>
  <si>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</si>
  <si>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</si>
  <si>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</si>
  <si>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</si>
  <si>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</si>
  <si>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</si>
  <si>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</si>
  <si>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</si>
  <si>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</si>
  <si>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</si>
  <si>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</si>
  <si>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</si>
  <si>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</si>
  <si>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</si>
  <si>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</si>
  <si>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</si>
  <si>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</si>
  <si>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</si>
  <si>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</si>
  <si>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</si>
  <si>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</si>
  <si>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</si>
  <si>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</si>
  <si>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</si>
  <si>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</si>
  <si>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</si>
  <si>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</si>
  <si>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</si>
  <si>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</si>
  <si>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</si>
  <si>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</si>
  <si>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</si>
  <si>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</si>
  <si>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</si>
  <si>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</si>
  <si>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</si>
  <si>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</si>
  <si>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</si>
  <si>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</si>
  <si>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</si>
  <si>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</si>
  <si>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</si>
  <si>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</si>
  <si>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</si>
  <si>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</si>
  <si>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</si>
  <si>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</si>
  <si>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</si>
  <si>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</si>
  <si>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</si>
  <si>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</si>
  <si>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</si>
  <si>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</si>
  <si>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</si>
  <si>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</si>
  <si>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</si>
  <si>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</si>
  <si>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</si>
  <si>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</si>
  <si>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</si>
  <si>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</si>
  <si>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</si>
  <si>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</si>
  <si>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</si>
  <si>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</si>
  <si>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</si>
  <si>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</si>
  <si>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</si>
  <si>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</si>
  <si>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</si>
  <si>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</si>
  <si>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</si>
  <si>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</si>
  <si>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</si>
  <si>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</si>
  <si>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</si>
  <si>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</si>
  <si>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</si>
  <si>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</si>
  <si>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</si>
  <si>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</si>
  <si>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</si>
  <si>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</si>
  <si>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</si>
  <si>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</si>
  <si>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</si>
  <si>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</si>
  <si>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</si>
  <si>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</si>
  <si>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</si>
  <si>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</si>
  <si>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</si>
  <si>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</si>
  <si>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</si>
  <si>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</si>
  <si>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</si>
  <si>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</si>
  <si>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</si>
  <si>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</si>
  <si>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</si>
  <si>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</si>
  <si>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</si>
  <si>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</si>
  <si>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</si>
  <si>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</si>
  <si>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</si>
  <si>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</si>
  <si>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</si>
  <si>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</si>
  <si>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</si>
  <si>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</si>
  <si>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</si>
  <si>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</si>
  <si>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</si>
  <si>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</si>
  <si>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</si>
  <si>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</si>
  <si>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</si>
  <si>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</si>
  <si>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</si>
  <si>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</si>
  <si>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</si>
  <si>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</si>
  <si>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</si>
  <si>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</si>
  <si>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</si>
  <si>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</si>
  <si>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</si>
  <si>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</si>
  <si>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</si>
  <si>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</si>
  <si>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</si>
  <si>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</si>
  <si>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</si>
  <si>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</si>
  <si>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</si>
  <si>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</si>
  <si>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</si>
  <si>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</si>
  <si>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</si>
  <si>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</si>
  <si>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</si>
  <si>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</si>
  <si>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</si>
  <si>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</si>
  <si>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</si>
  <si>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</si>
  <si>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</si>
  <si>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</si>
  <si>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</si>
  <si>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</si>
  <si>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</si>
  <si>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</si>
  <si>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</si>
  <si>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</si>
  <si>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</si>
  <si>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</si>
  <si>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</si>
  <si>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</si>
  <si>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</si>
  <si>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</si>
  <si>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</si>
  <si>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</si>
  <si>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</si>
  <si>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</si>
  <si>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</si>
  <si>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</si>
  <si>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</si>
  <si>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</si>
  <si>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</si>
  <si>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</si>
  <si>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</si>
  <si>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</si>
  <si>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</si>
  <si>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</si>
  <si>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</si>
  <si>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</si>
  <si>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</si>
  <si>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</si>
  <si>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</si>
  <si>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</si>
  <si>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</si>
  <si>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</si>
  <si>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</si>
  <si>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</si>
  <si>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</si>
  <si>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</si>
  <si>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</si>
  <si>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</si>
  <si>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</si>
  <si>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</si>
  <si>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</si>
  <si>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</si>
  <si>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</si>
  <si>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</si>
  <si>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</si>
  <si>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</si>
  <si>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</si>
  <si>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</si>
  <si>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</si>
  <si>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</si>
  <si>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</si>
  <si>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</si>
  <si>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</si>
  <si>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</si>
  <si>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</si>
  <si>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</si>
  <si>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</si>
  <si>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</si>
  <si>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</si>
  <si>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</si>
  <si>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</si>
  <si>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</si>
  <si>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</si>
  <si>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</si>
  <si>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</si>
  <si>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</si>
  <si>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</si>
  <si>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</si>
  <si>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</si>
  <si>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</si>
  <si>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</si>
  <si>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</si>
  <si>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</si>
  <si>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</si>
  <si>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</si>
  <si>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</si>
  <si>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</si>
  <si>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</si>
  <si>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</si>
  <si>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</si>
  <si>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</si>
  <si>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</si>
  <si>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</si>
  <si>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</si>
  <si>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</si>
  <si>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</si>
  <si>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</si>
  <si>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</si>
  <si>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</si>
  <si>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</si>
  <si>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</si>
  <si>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</si>
  <si>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</si>
  <si>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</si>
  <si>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</si>
  <si>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</si>
  <si>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</si>
  <si>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</si>
  <si>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</si>
  <si>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</si>
  <si>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</si>
  <si>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</si>
  <si>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</si>
  <si>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</si>
  <si>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</si>
  <si>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</si>
  <si>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</si>
  <si>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</si>
  <si>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</si>
  <si>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</si>
  <si>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</si>
  <si>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</si>
  <si>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</si>
  <si>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</si>
  <si>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</si>
  <si>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</si>
  <si>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</si>
  <si>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</si>
  <si>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</si>
  <si>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</si>
  <si>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</si>
  <si>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</si>
  <si>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</si>
  <si>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</si>
  <si>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</si>
  <si>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</si>
  <si>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</si>
  <si>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</si>
  <si>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</si>
  <si>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</si>
  <si>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</si>
  <si>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</si>
  <si>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</si>
  <si>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</si>
  <si>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</si>
  <si>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</si>
  <si>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</si>
  <si>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</si>
  <si>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</si>
  <si>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</si>
  <si>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</si>
  <si>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</si>
  <si>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</si>
  <si>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</si>
  <si>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</si>
  <si>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</si>
  <si>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</si>
  <si>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</si>
  <si>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</si>
  <si>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</si>
  <si>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</si>
  <si>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</si>
  <si>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</si>
  <si>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</si>
  <si>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</si>
  <si>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</si>
  <si>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</si>
  <si>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</si>
  <si>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</si>
  <si>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</si>
  <si>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</si>
  <si>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</si>
  <si>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</si>
  <si>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</si>
  <si>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</si>
  <si>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</si>
  <si>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</si>
  <si>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</si>
  <si>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</si>
  <si>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</si>
  <si>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</si>
  <si>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</si>
  <si>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</si>
  <si>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</si>
  <si>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</si>
  <si>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</si>
  <si>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</si>
  <si>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</si>
  <si>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</si>
  <si>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</si>
  <si>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</si>
  <si>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</si>
  <si>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</si>
  <si>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</si>
  <si>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</si>
  <si>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</si>
  <si>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</si>
  <si>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</si>
  <si>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</si>
  <si>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</si>
  <si>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</si>
  <si>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</si>
  <si>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</si>
  <si>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</si>
  <si>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</si>
  <si>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</si>
  <si>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</si>
  <si>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</si>
  <si>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</si>
  <si>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</si>
  <si>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</si>
  <si>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</si>
  <si>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</si>
  <si>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</si>
  <si>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</si>
  <si>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</si>
  <si>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</si>
  <si>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</si>
  <si>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</si>
  <si>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</si>
  <si>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</si>
  <si>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</si>
  <si>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</si>
  <si>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</si>
  <si>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</si>
  <si>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</si>
  <si>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</si>
  <si>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</si>
  <si>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</si>
  <si>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</si>
  <si>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</si>
  <si>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</si>
  <si>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</si>
  <si>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</si>
  <si>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</si>
  <si>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</si>
  <si>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</si>
  <si>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</si>
  <si>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</si>
  <si>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</si>
  <si>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</si>
  <si>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</si>
  <si>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</si>
  <si>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</si>
  <si>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</si>
  <si>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</si>
  <si>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</si>
  <si>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</si>
  <si>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</si>
  <si>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</si>
  <si>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</si>
  <si>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</si>
  <si>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</si>
  <si>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</si>
  <si>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</si>
  <si>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</si>
  <si>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</si>
  <si>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</si>
  <si>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</si>
  <si>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</si>
  <si>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</si>
  <si>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</si>
  <si>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</si>
  <si>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</si>
  <si>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</si>
  <si>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</si>
  <si>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</si>
  <si>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</si>
  <si>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</si>
  <si>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</si>
  <si>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</si>
  <si>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</si>
  <si>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</si>
  <si>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</si>
  <si>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</si>
  <si>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</si>
  <si>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</si>
  <si>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</si>
  <si>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</si>
  <si>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</si>
  <si>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</si>
  <si>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</si>
  <si>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</si>
  <si>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</si>
  <si>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</si>
  <si>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</si>
  <si>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</si>
  <si>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</si>
  <si>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</si>
  <si>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</si>
  <si>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</si>
  <si>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</si>
  <si>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</si>
  <si>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</si>
  <si>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</si>
  <si>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</si>
  <si>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</si>
  <si>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</si>
  <si>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</si>
  <si>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</si>
  <si>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</si>
  <si>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</si>
  <si>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</si>
  <si>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</si>
  <si>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</si>
  <si>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</si>
  <si>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</si>
  <si>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</si>
  <si>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</si>
  <si>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</si>
  <si>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</si>
  <si>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</si>
  <si>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</si>
  <si>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</si>
  <si>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</si>
  <si>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</si>
  <si>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</si>
  <si>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</si>
  <si>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</si>
  <si>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</si>
  <si>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</si>
  <si>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</si>
  <si>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</si>
  <si>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</si>
  <si>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</si>
  <si>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</si>
  <si>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</si>
  <si>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</si>
  <si>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</si>
  <si>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</si>
  <si>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</si>
  <si>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</si>
  <si>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</si>
  <si>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</si>
  <si>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</si>
  <si>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</si>
  <si>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</si>
  <si>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</si>
  <si>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</si>
  <si>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</si>
  <si>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</si>
  <si>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</si>
  <si>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</si>
  <si>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</si>
  <si>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</si>
  <si>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</si>
  <si>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</si>
  <si>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</si>
  <si>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</si>
  <si>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</si>
  <si>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</si>
  <si>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</si>
  <si>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</si>
  <si>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</si>
  <si>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</si>
  <si>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</si>
  <si>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</si>
  <si>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</si>
  <si>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</si>
  <si>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</si>
  <si>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</si>
  <si>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</si>
  <si>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</si>
  <si>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</si>
  <si>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</si>
  <si>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</si>
  <si>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</si>
  <si>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</si>
  <si>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</si>
  <si>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</si>
  <si>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</si>
  <si>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</si>
  <si>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</si>
  <si>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</si>
  <si>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</si>
  <si>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</si>
  <si>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</si>
  <si>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</si>
  <si>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</si>
  <si>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</si>
  <si>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</si>
  <si>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</si>
  <si>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</si>
  <si>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</si>
  <si>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</si>
  <si>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</si>
  <si>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</si>
  <si>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</si>
  <si>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</si>
  <si>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</si>
  <si>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</si>
  <si>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</si>
  <si>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</si>
  <si>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</si>
  <si>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</si>
  <si>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</si>
  <si>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</si>
  <si>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</si>
  <si>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</si>
  <si>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</si>
  <si>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</si>
  <si>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</si>
  <si>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</si>
  <si>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</si>
  <si>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</si>
  <si>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</si>
  <si>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</si>
  <si>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</si>
  <si>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</si>
  <si>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</si>
  <si>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</si>
  <si>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</si>
  <si>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</si>
  <si>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</si>
  <si>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</si>
  <si>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</si>
  <si>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</si>
  <si>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</si>
  <si>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</si>
  <si>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</si>
  <si>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</si>
  <si>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</si>
  <si>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</si>
  <si>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</si>
  <si>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</si>
  <si>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</si>
  <si>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</si>
  <si>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</si>
  <si>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</si>
  <si>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</si>
  <si>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</si>
  <si>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</si>
  <si>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</si>
  <si>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</si>
  <si>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</si>
  <si>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</si>
  <si>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</si>
  <si>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</si>
  <si>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</si>
  <si>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</si>
  <si>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</si>
  <si>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</si>
  <si>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</si>
  <si>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</si>
  <si>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</si>
  <si>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</si>
  <si>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</si>
  <si>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</si>
  <si>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</si>
  <si>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</si>
  <si>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</si>
  <si>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</si>
  <si>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</si>
  <si>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</si>
  <si>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</si>
  <si>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</si>
  <si>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</si>
  <si>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</si>
  <si>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</si>
  <si>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</si>
  <si>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</si>
  <si>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</si>
  <si>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</si>
  <si>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</si>
  <si>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</si>
  <si>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</si>
  <si>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</si>
  <si>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</si>
  <si>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</si>
  <si>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</si>
  <si>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</si>
  <si>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</si>
  <si>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</si>
  <si>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</si>
  <si>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</si>
  <si>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</si>
  <si>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</si>
  <si>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</si>
  <si>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</si>
  <si>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</si>
  <si>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</si>
  <si>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</si>
  <si>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</si>
  <si>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</si>
  <si>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</si>
  <si>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</si>
  <si>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</si>
  <si>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</si>
  <si>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</si>
  <si>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</si>
  <si>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</si>
  <si>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</si>
  <si>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</si>
  <si>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</si>
  <si>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</si>
  <si>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</si>
  <si>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</si>
  <si>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</si>
  <si>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</si>
  <si>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</si>
  <si>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</si>
  <si>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</si>
  <si>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</si>
  <si>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</si>
  <si>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</si>
  <si>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</si>
  <si>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</si>
  <si>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</si>
  <si>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</si>
  <si>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</si>
  <si>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</si>
  <si>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</si>
  <si>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</si>
  <si>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</si>
  <si>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</si>
  <si>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</si>
  <si>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</si>
  <si>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</si>
  <si>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</si>
  <si>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</si>
  <si>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</si>
  <si>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</si>
  <si>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</si>
  <si>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</si>
  <si>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</si>
  <si>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</si>
  <si>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</si>
  <si>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</si>
  <si>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</si>
  <si>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</si>
  <si>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</si>
  <si>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</si>
  <si>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</si>
  <si>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</si>
  <si>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</si>
  <si>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</si>
  <si>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</si>
  <si>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</si>
  <si>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</si>
  <si>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</si>
  <si>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</si>
  <si>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</si>
  <si>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</si>
  <si>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</si>
  <si>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</si>
  <si>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</si>
  <si>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</si>
  <si>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</si>
  <si>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</si>
  <si>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</si>
  <si>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</si>
  <si>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</si>
  <si>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</si>
  <si>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</si>
  <si>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</si>
  <si>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</si>
  <si>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</si>
  <si>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</si>
  <si>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</si>
  <si>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</si>
  <si>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</si>
  <si>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</si>
  <si>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</si>
  <si>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</si>
  <si>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</si>
  <si>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</si>
  <si>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</si>
  <si>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</si>
  <si>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</si>
  <si>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</si>
  <si>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</si>
  <si>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</si>
  <si>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</si>
  <si>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</si>
  <si>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</si>
  <si>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</si>
  <si>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</si>
  <si>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</si>
  <si>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</si>
  <si>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</si>
  <si>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</si>
  <si>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</si>
  <si>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</si>
  <si>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</si>
  <si>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</si>
  <si>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</si>
  <si>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</si>
  <si>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</si>
  <si>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</si>
  <si>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</si>
  <si>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</si>
  <si>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</si>
  <si>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</si>
  <si>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</si>
  <si>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</si>
  <si>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</si>
  <si>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</si>
  <si>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</si>
  <si>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</si>
  <si>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</si>
  <si>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</si>
  <si>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</si>
  <si>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</si>
  <si>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</si>
  <si>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</si>
  <si>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</si>
  <si>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</si>
  <si>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</si>
  <si>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</si>
  <si>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</si>
  <si>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</si>
  <si>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</si>
  <si>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</si>
  <si>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</si>
  <si>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</si>
  <si>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</si>
  <si>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</si>
  <si>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</si>
  <si>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</si>
  <si>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</si>
  <si>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</si>
  <si>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</si>
  <si>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</si>
  <si>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</si>
  <si>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</si>
  <si>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</si>
  <si>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</si>
  <si>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</si>
  <si>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</si>
  <si>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</si>
  <si>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</si>
  <si>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</si>
  <si>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</si>
  <si>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</si>
  <si>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</si>
  <si>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</si>
  <si>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</si>
  <si>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</si>
  <si>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</si>
  <si>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</si>
  <si>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</si>
  <si>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</si>
  <si>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</si>
  <si>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</si>
  <si>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</si>
  <si>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</si>
  <si>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</si>
  <si>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</si>
  <si>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</si>
  <si>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</si>
  <si>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</si>
  <si>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</si>
  <si>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</si>
  <si>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</si>
  <si>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</si>
  <si>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</si>
  <si>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</si>
  <si>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</si>
  <si>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</si>
  <si>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</si>
  <si>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</si>
  <si>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</si>
  <si>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</si>
  <si>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</si>
  <si>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</si>
  <si>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</si>
  <si>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</si>
  <si>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</si>
  <si>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</si>
  <si>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</si>
  <si>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</si>
  <si>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</si>
  <si>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</si>
  <si>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</si>
  <si>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</si>
  <si>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</si>
  <si>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</si>
  <si>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</si>
  <si>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</si>
  <si>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</si>
  <si>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</si>
  <si>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</si>
  <si>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</si>
  <si>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</si>
  <si>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</si>
  <si>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</si>
  <si>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</si>
  <si>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</si>
  <si>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</si>
  <si>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</si>
  <si>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</si>
  <si>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</si>
  <si>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</si>
  <si>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</si>
  <si>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</si>
  <si>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</si>
  <si>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</si>
  <si>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</si>
  <si>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</si>
  <si>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</si>
  <si>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</si>
  <si>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</si>
  <si>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</si>
  <si>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</si>
  <si>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</si>
  <si>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</si>
  <si>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</si>
  <si>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</si>
  <si>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</si>
  <si>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</si>
  <si>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</si>
  <si>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</si>
  <si>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</si>
  <si>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</si>
  <si>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</si>
  <si>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</si>
  <si>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</si>
  <si>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</si>
  <si>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</si>
  <si>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</si>
  <si>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</si>
  <si>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</si>
  <si>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</si>
  <si>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</si>
  <si>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</si>
  <si>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</si>
  <si>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</si>
  <si>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</si>
  <si>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</si>
  <si>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</si>
  <si>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</si>
  <si>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</si>
  <si>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</si>
  <si>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</si>
  <si>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</si>
  <si>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</si>
  <si>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</si>
  <si>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</si>
  <si>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</si>
  <si>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</si>
  <si>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</si>
  <si>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</si>
  <si>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</si>
  <si>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</si>
  <si>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</si>
  <si>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</si>
  <si>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</si>
  <si>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</si>
  <si>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</si>
  <si>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</si>
  <si>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</si>
  <si>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</si>
  <si>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</si>
  <si>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</si>
  <si>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</si>
  <si>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</si>
  <si>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</si>
  <si>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</si>
  <si>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</si>
  <si>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</si>
  <si>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</si>
  <si>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</si>
  <si>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</si>
  <si>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</si>
  <si>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</si>
  <si>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</si>
  <si>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</si>
  <si>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</si>
  <si>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</si>
  <si>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</si>
  <si>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</si>
  <si>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</si>
  <si>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</si>
  <si>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</si>
  <si>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</si>
  <si>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</si>
  <si>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</si>
  <si>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</si>
  <si>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</si>
  <si>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</si>
  <si>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</si>
  <si>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</si>
  <si>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</si>
  <si>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</si>
  <si>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</si>
  <si>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</si>
  <si>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</si>
  <si>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</si>
  <si>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</si>
  <si>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</si>
  <si>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</si>
  <si>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</si>
  <si>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</si>
  <si>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</si>
  <si>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</si>
  <si>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</si>
  <si>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</si>
  <si>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</si>
  <si>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</si>
  <si>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</si>
  <si>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</si>
  <si>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</si>
  <si>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</si>
  <si>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</si>
  <si>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</si>
  <si>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</si>
  <si>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</si>
  <si>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</si>
  <si>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</si>
  <si>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</si>
  <si>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</si>
  <si>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</si>
  <si>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</si>
  <si>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</si>
  <si>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</si>
  <si>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</si>
  <si>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</si>
  <si>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</si>
  <si>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</si>
  <si>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</si>
  <si>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</si>
  <si>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</si>
  <si>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</si>
  <si>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</si>
  <si>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</si>
  <si>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</si>
  <si>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</si>
  <si>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</si>
  <si>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</si>
  <si>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</si>
  <si>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</si>
  <si>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</si>
  <si>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</si>
  <si>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</si>
  <si>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</si>
  <si>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</si>
  <si>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</si>
  <si>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</si>
  <si>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</si>
  <si>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</si>
  <si>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</si>
  <si>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</si>
  <si>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</si>
  <si>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</si>
  <si>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</si>
  <si>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</si>
  <si>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</si>
  <si>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</si>
  <si>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</si>
  <si>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</si>
  <si>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</si>
  <si>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</si>
  <si>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</si>
  <si>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</si>
  <si>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</si>
  <si>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</si>
  <si>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</si>
  <si>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</si>
  <si>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</si>
  <si>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</si>
  <si>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</si>
  <si>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</si>
  <si>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</si>
  <si>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</si>
  <si>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</si>
  <si>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</si>
  <si>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</si>
  <si>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</si>
  <si>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</si>
  <si>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</si>
  <si>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</si>
  <si>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</si>
  <si>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</si>
  <si>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</si>
  <si>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</si>
  <si>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</si>
  <si>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</si>
  <si>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</si>
  <si>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</si>
  <si>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</si>
  <si>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</si>
  <si>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</si>
  <si>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</si>
  <si>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</si>
  <si>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</si>
  <si>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</si>
  <si>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</si>
  <si>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</si>
  <si>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</si>
  <si>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</si>
  <si>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</si>
  <si>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</si>
  <si>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</si>
  <si>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</si>
  <si>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</si>
  <si>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</si>
  <si>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</si>
  <si>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</si>
  <si>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</si>
  <si>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</si>
  <si>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</si>
  <si>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</si>
  <si>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</si>
  <si>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</si>
  <si>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</si>
  <si>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</si>
  <si>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</si>
  <si>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</si>
  <si>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</si>
  <si>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</si>
  <si>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</si>
  <si>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</si>
  <si>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</si>
  <si>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</si>
  <si>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</si>
  <si>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</si>
  <si>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</si>
  <si>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</si>
  <si>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</si>
  <si>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</si>
  <si>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</si>
  <si>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</si>
  <si>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</si>
  <si>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</si>
  <si>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</si>
  <si>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</si>
  <si>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</si>
  <si>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</si>
  <si>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</si>
  <si>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</si>
  <si>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</si>
  <si>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</si>
  <si>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</si>
  <si>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</si>
  <si>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</si>
  <si>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</si>
  <si>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</si>
  <si>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</si>
  <si>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</si>
  <si>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</si>
  <si>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</si>
  <si>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</si>
  <si>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</si>
  <si>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</si>
  <si>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</si>
  <si>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</si>
  <si>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</si>
  <si>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</si>
  <si>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</si>
  <si>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</si>
  <si>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</si>
  <si>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</si>
  <si>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</si>
  <si>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</si>
  <si>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</si>
  <si>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</si>
  <si>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</si>
  <si>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</si>
  <si>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</si>
  <si>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</si>
  <si>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</si>
  <si>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</si>
  <si>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</si>
  <si>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</si>
  <si>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</si>
  <si>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</si>
  <si>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</si>
  <si>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</si>
  <si>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</si>
  <si>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</si>
  <si>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</si>
  <si>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</si>
  <si>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</si>
  <si>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</si>
  <si>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</si>
  <si>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</si>
  <si>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</si>
  <si>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</si>
  <si>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</si>
  <si>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</si>
  <si>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</si>
  <si>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</si>
  <si>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</si>
  <si>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</si>
  <si>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</si>
  <si>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</si>
  <si>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</si>
  <si>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</si>
  <si>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</si>
  <si>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</si>
  <si>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</si>
  <si>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</si>
  <si>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</si>
  <si>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</si>
  <si>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</si>
  <si>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</si>
  <si>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</si>
  <si>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</si>
  <si>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</si>
  <si>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</si>
  <si>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</si>
  <si>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</si>
  <si>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</si>
  <si>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</si>
  <si>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</si>
  <si>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</si>
  <si>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</si>
  <si>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</si>
  <si>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</si>
  <si>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</si>
  <si>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</si>
  <si>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</si>
  <si>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</si>
  <si>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</si>
  <si>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</si>
  <si>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</si>
  <si>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</si>
  <si>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</si>
  <si>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</si>
  <si>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</si>
  <si>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</si>
  <si>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</si>
  <si>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</si>
  <si>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</si>
  <si>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</si>
  <si>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</si>
  <si>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</si>
  <si>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</si>
  <si>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</si>
  <si>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</si>
  <si>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</si>
  <si>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</si>
  <si>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</si>
  <si>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</si>
  <si>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</si>
  <si>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</si>
  <si>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</si>
  <si>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</si>
  <si>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</si>
  <si>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</si>
  <si>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</si>
  <si>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</si>
  <si>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</si>
  <si>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</si>
  <si>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</si>
  <si>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</si>
  <si>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</si>
  <si>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</si>
  <si>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</si>
  <si>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</si>
  <si>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</si>
  <si>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</si>
  <si>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</si>
  <si>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</si>
  <si>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</si>
  <si>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</si>
  <si>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</si>
  <si>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</si>
  <si>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</si>
  <si>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</si>
  <si>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</si>
  <si>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</si>
  <si>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</si>
  <si>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</si>
  <si>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</si>
  <si>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</si>
  <si>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</si>
  <si>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</si>
  <si>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</si>
  <si>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</si>
  <si>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</si>
  <si>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</si>
  <si>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</si>
  <si>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</si>
  <si>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</si>
  <si>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</si>
  <si>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</si>
  <si>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</si>
  <si>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</si>
  <si>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</si>
  <si>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</si>
  <si>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</si>
  <si>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</si>
  <si>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</si>
  <si>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</si>
  <si>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</si>
  <si>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</si>
  <si>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</si>
  <si>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</si>
  <si>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</si>
  <si>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</si>
  <si>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</si>
  <si>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</si>
  <si>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</si>
  <si>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</si>
  <si>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</si>
  <si>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</si>
  <si>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</si>
  <si>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</si>
  <si>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</si>
  <si>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</si>
  <si>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</si>
  <si>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</si>
  <si>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</si>
  <si>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</si>
  <si>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</si>
  <si>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</si>
  <si>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</si>
  <si>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</si>
  <si>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</si>
  <si>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</si>
  <si>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</si>
  <si>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</si>
  <si>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</si>
  <si>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</si>
  <si>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</si>
  <si>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</si>
  <si>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</si>
  <si>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</si>
  <si>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</si>
  <si>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</si>
  <si>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</si>
  <si>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</si>
  <si>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</si>
  <si>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</si>
  <si>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</si>
  <si>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</si>
  <si>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</si>
  <si>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</si>
  <si>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</si>
  <si>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</si>
  <si>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</si>
  <si>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</si>
  <si>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</si>
  <si>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</si>
  <si>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</si>
  <si>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</si>
  <si>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</si>
  <si>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</si>
  <si>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</si>
  <si>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</si>
  <si>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</si>
  <si>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</si>
  <si>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</si>
  <si>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</si>
  <si>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</si>
  <si>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</si>
  <si>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</si>
  <si>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</si>
  <si>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</si>
  <si>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</si>
  <si>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</si>
  <si>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</si>
  <si>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</si>
  <si>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</si>
  <si>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</si>
  <si>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</si>
  <si>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</si>
  <si>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</si>
  <si>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</si>
  <si>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</si>
  <si>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</si>
  <si>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</si>
  <si>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</si>
  <si>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</si>
  <si>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</si>
  <si>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</si>
  <si>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</si>
  <si>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</si>
  <si>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</si>
  <si>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</si>
  <si>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</si>
  <si>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</si>
  <si>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</si>
  <si>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</si>
  <si>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</si>
  <si>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</si>
  <si>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</si>
  <si>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</si>
  <si>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</si>
  <si>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</si>
  <si>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</si>
  <si>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</si>
  <si>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</si>
  <si>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</si>
  <si>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</si>
  <si>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</si>
  <si>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</si>
  <si>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</si>
  <si>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</si>
  <si>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</si>
  <si>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</si>
  <si>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</si>
  <si>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</si>
  <si>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</si>
  <si>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</si>
  <si>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</si>
  <si>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</si>
  <si>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</si>
  <si>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</si>
  <si>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</si>
  <si>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</si>
  <si>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</si>
  <si>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</si>
  <si>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</si>
  <si>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</si>
  <si>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</si>
  <si>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</si>
  <si>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</si>
  <si>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</si>
  <si>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</si>
  <si>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</si>
  <si>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</si>
  <si>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</si>
  <si>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</si>
  <si>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</si>
  <si>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</si>
  <si>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</si>
  <si>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</si>
  <si>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</si>
  <si>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</si>
  <si>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</si>
  <si>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</si>
  <si>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</si>
  <si>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</si>
  <si>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</si>
  <si>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</si>
  <si>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</si>
  <si>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</si>
  <si>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</si>
  <si>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</si>
  <si>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</si>
  <si>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</si>
  <si>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</si>
  <si>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</si>
  <si>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</si>
  <si>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</si>
  <si>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</si>
  <si>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</si>
  <si>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</si>
  <si>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</si>
  <si>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</si>
  <si>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</si>
  <si>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</si>
  <si>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</si>
  <si>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</si>
  <si>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</si>
  <si>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</si>
  <si>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</si>
  <si>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</si>
  <si>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</si>
  <si>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</si>
  <si>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</si>
  <si>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</si>
  <si>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</si>
  <si>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</si>
  <si>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</si>
  <si>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</si>
  <si>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</si>
  <si>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</si>
  <si>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</si>
  <si>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</si>
  <si>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</si>
  <si>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</si>
  <si>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</si>
  <si>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</si>
  <si>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</si>
  <si>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</si>
  <si>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</si>
  <si>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</si>
  <si>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</si>
  <si>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</si>
  <si>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</si>
  <si>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</si>
  <si>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</si>
  <si>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</si>
  <si>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</si>
  <si>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</si>
  <si>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</si>
  <si>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</si>
  <si>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</si>
  <si>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</si>
  <si>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</si>
  <si>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</si>
  <si>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</si>
  <si>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</si>
  <si>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</si>
  <si>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</si>
  <si>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</si>
  <si>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</si>
  <si>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</si>
  <si>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</si>
  <si>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</si>
  <si>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</si>
  <si>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</si>
  <si>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</si>
  <si>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</si>
  <si>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</si>
  <si>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</si>
  <si>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</si>
  <si>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</si>
  <si>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</si>
  <si>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</si>
  <si>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</si>
  <si>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</si>
  <si>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</si>
  <si>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</si>
  <si>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</si>
  <si>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</si>
  <si>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</si>
  <si>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</si>
  <si>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</si>
  <si>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</si>
  <si>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</si>
  <si>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</si>
  <si>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</si>
  <si>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</si>
  <si>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</si>
  <si>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</si>
  <si>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</si>
  <si>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</si>
  <si>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</si>
  <si>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</si>
  <si>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</si>
  <si>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</si>
  <si>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</si>
  <si>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</si>
  <si>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</si>
  <si>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</si>
  <si>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</si>
  <si>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</si>
  <si>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</si>
  <si>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</si>
  <si>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</si>
  <si>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</si>
  <si>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</si>
  <si>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</si>
  <si>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</si>
  <si>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</si>
  <si>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</si>
  <si>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</si>
  <si>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</si>
  <si>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</si>
  <si>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</si>
  <si>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</si>
  <si>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</si>
  <si>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</si>
  <si>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</si>
  <si>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</si>
  <si>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</si>
  <si>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</si>
  <si>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</si>
  <si>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</si>
  <si>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</si>
  <si>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</si>
  <si>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</si>
  <si>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</si>
  <si>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</si>
  <si>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</si>
  <si>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</si>
  <si>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</si>
  <si>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</si>
  <si>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</si>
  <si>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</si>
  <si>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</si>
  <si>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</si>
  <si>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</si>
  <si>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</si>
  <si>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</si>
  <si>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</si>
  <si>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</si>
  <si>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</si>
  <si>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</si>
  <si>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</si>
  <si>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</si>
  <si>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</si>
  <si>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</si>
  <si>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</si>
  <si>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</si>
  <si>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</si>
  <si>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</si>
  <si>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</si>
  <si>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</si>
  <si>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</si>
  <si>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</si>
  <si>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</si>
  <si>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</si>
  <si>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</si>
  <si>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</si>
  <si>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</si>
  <si>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</si>
  <si>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</si>
  <si>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</si>
  <si>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</si>
  <si>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</si>
  <si>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</si>
  <si>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</si>
  <si>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</si>
  <si>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</si>
  <si>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</si>
  <si>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</si>
  <si>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</si>
  <si>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</si>
  <si>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</si>
  <si>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</si>
  <si>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</si>
  <si>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</si>
  <si>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</si>
  <si>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</si>
  <si>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</si>
  <si>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</si>
  <si>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</si>
  <si>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</si>
  <si>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</si>
  <si>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</si>
  <si>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</si>
  <si>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</si>
  <si>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</si>
  <si>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</si>
  <si>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</si>
  <si>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</si>
  <si>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</si>
  <si>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</si>
  <si>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</si>
  <si>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</si>
  <si>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</si>
  <si>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</si>
  <si>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</si>
  <si>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</si>
  <si>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</si>
  <si>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</si>
  <si>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</si>
  <si>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</si>
  <si>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</si>
  <si>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</si>
  <si>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</si>
  <si>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</si>
  <si>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</si>
  <si>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</si>
  <si>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</si>
  <si>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</si>
  <si>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</si>
  <si>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</si>
  <si>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</si>
  <si>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</si>
  <si>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</si>
  <si>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</si>
  <si>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</si>
  <si>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</si>
  <si>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</si>
  <si>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</si>
  <si>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</si>
  <si>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</si>
  <si>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</si>
  <si>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</si>
  <si>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</si>
  <si>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</si>
  <si>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</si>
  <si>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</si>
  <si>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</si>
  <si>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</si>
  <si>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</si>
  <si>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</si>
  <si>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</si>
  <si>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</si>
  <si>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</si>
  <si>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</si>
  <si>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</si>
  <si>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</si>
  <si>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</si>
  <si>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</si>
  <si>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</si>
  <si>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</si>
  <si>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</si>
  <si>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</si>
  <si>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</si>
  <si>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</si>
  <si>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</si>
  <si>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</si>
  <si>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</si>
  <si>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</si>
  <si>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</si>
  <si>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</si>
  <si>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</si>
  <si>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</si>
  <si>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</si>
  <si>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</si>
  <si>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</si>
  <si>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</si>
  <si>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</si>
  <si>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</si>
  <si>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</si>
  <si>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</si>
  <si>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</si>
  <si>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</si>
  <si>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</si>
  <si>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</si>
  <si>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</si>
  <si>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</si>
  <si>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</si>
  <si>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</si>
  <si>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</si>
  <si>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</si>
  <si>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</si>
  <si>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</si>
  <si>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</si>
  <si>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</si>
  <si>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</si>
  <si>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</si>
  <si>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</si>
  <si>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</si>
  <si>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</si>
  <si>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</si>
  <si>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</si>
  <si>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</si>
  <si>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</si>
  <si>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</si>
  <si>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</si>
  <si>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</si>
  <si>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</si>
  <si>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</si>
  <si>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</si>
  <si>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</si>
  <si>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</si>
  <si>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</si>
  <si>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</si>
  <si>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</si>
  <si>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</si>
  <si>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</si>
  <si>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</si>
  <si>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</si>
  <si>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</si>
  <si>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</si>
  <si>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</si>
  <si>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</si>
  <si>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</si>
  <si>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</si>
  <si>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</si>
  <si>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</si>
  <si>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</si>
  <si>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</si>
  <si>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</si>
  <si>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</si>
  <si>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</si>
  <si>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</si>
  <si>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</si>
  <si>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</si>
  <si>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</si>
  <si>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</si>
  <si>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</si>
  <si>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</si>
  <si>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</si>
  <si>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</si>
  <si>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</si>
  <si>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</si>
  <si>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</si>
  <si>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</si>
  <si>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</si>
  <si>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</si>
  <si>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</si>
  <si>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</si>
  <si>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</si>
  <si>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</si>
  <si>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</si>
  <si>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</si>
  <si>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</si>
  <si>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</si>
  <si>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</si>
  <si>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</si>
  <si>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</si>
  <si>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</si>
  <si>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</si>
  <si>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</si>
  <si>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</si>
  <si>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</si>
  <si>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</si>
  <si>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</si>
  <si>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</si>
  <si>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</si>
  <si>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</si>
  <si>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</si>
  <si>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</si>
  <si>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</si>
  <si>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</si>
  <si>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</si>
  <si>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</si>
  <si>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</si>
  <si>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</si>
  <si>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</si>
  <si>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</si>
  <si>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</si>
  <si>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</si>
  <si>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</si>
  <si>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</si>
  <si>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</si>
  <si>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</si>
  <si>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</si>
  <si>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</si>
  <si>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</si>
  <si>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</si>
  <si>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</si>
  <si>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</si>
  <si>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</si>
  <si>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</si>
  <si>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</si>
  <si>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</si>
  <si>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</si>
  <si>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</si>
  <si>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</si>
  <si>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</si>
  <si>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</si>
  <si>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</si>
  <si>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</si>
  <si>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</si>
  <si>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</si>
  <si>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</si>
  <si>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</si>
  <si>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</si>
  <si>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</si>
  <si>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</si>
  <si>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</si>
  <si>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</si>
  <si>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</si>
  <si>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</si>
  <si>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</si>
  <si>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</si>
  <si>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</si>
  <si>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</si>
  <si>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</si>
  <si>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</si>
  <si>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</si>
  <si>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</si>
  <si>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</si>
  <si>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</si>
  <si>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</si>
  <si>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</si>
  <si>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</si>
  <si>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</si>
  <si>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</si>
  <si>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</si>
  <si>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</si>
  <si>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</si>
  <si>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</si>
  <si>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</si>
  <si>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</si>
  <si>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</si>
  <si>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</si>
  <si>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</si>
  <si>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</si>
  <si>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</si>
  <si>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</si>
  <si>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</si>
  <si>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</si>
  <si>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</si>
  <si>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</si>
  <si>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</si>
  <si>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</si>
  <si>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</si>
  <si>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</si>
  <si>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</si>
  <si>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</si>
  <si>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</si>
  <si>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</si>
  <si>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</si>
  <si>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</si>
  <si>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</si>
  <si>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</si>
  <si>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</si>
  <si>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</si>
  <si>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</si>
  <si>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</si>
  <si>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</si>
  <si>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</si>
  <si>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</si>
  <si>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</si>
  <si>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</si>
  <si>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</si>
  <si>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</si>
  <si>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</si>
  <si>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</si>
  <si>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</si>
  <si>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</si>
  <si>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</si>
  <si>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</si>
  <si>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</si>
  <si>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</si>
  <si>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</si>
  <si>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</si>
  <si>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</si>
  <si>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</si>
  <si>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</si>
  <si>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</si>
  <si>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</si>
  <si>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</si>
  <si>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</si>
  <si>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</si>
  <si>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</si>
  <si>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</si>
  <si>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</si>
  <si>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</si>
  <si>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</si>
  <si>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</si>
  <si>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</si>
  <si>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</si>
  <si>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</si>
  <si>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</si>
  <si>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</si>
  <si>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</si>
  <si>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</si>
  <si>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</si>
  <si>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</si>
  <si>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</si>
  <si>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</si>
  <si>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</si>
  <si>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</si>
  <si>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</si>
  <si>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</si>
  <si>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</si>
  <si>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</si>
  <si>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</si>
  <si>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</si>
  <si>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</si>
  <si>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</si>
  <si>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</si>
  <si>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</si>
  <si>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</si>
  <si>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</si>
  <si>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</si>
  <si>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</si>
  <si>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</si>
  <si>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</si>
  <si>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</si>
  <si>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</si>
  <si>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</si>
  <si>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</si>
  <si>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</si>
  <si>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</si>
  <si>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</si>
  <si>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</si>
  <si>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</si>
  <si>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</si>
  <si>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</si>
  <si>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</si>
  <si>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</si>
  <si>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</si>
  <si>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</si>
  <si>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</si>
  <si>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</si>
  <si>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</si>
  <si>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</si>
  <si>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</si>
  <si>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</si>
  <si>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</si>
  <si>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</si>
  <si>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</si>
  <si>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</si>
  <si>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</si>
  <si>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</si>
  <si>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</si>
  <si>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</si>
  <si>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</si>
  <si>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</si>
  <si>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</si>
  <si>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</si>
  <si>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</si>
  <si>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</si>
  <si>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</si>
  <si>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</si>
  <si>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</si>
  <si>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</si>
  <si>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</si>
  <si>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</si>
  <si>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</si>
  <si>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</si>
  <si>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</si>
  <si>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</si>
  <si>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</si>
  <si>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</si>
  <si>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</si>
  <si>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</si>
  <si>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</si>
  <si>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</si>
  <si>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</si>
  <si>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</si>
  <si>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</si>
  <si>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</si>
  <si>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</si>
  <si>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</si>
  <si>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</si>
  <si>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</si>
  <si>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</si>
  <si>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</si>
  <si>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</si>
  <si>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</si>
  <si>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</si>
  <si>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</si>
  <si>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</si>
  <si>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</si>
  <si>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</si>
  <si>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</si>
  <si>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</si>
  <si>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</si>
  <si>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</si>
  <si>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</si>
  <si>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</si>
  <si>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</si>
  <si>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</si>
  <si>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</si>
  <si>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</si>
  <si>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</si>
  <si>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</si>
  <si>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</si>
  <si>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</si>
  <si>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</si>
  <si>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</si>
  <si>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</si>
  <si>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</si>
  <si>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</si>
  <si>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</si>
  <si>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</si>
  <si>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</si>
  <si>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</si>
  <si>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</si>
  <si>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</si>
  <si>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</si>
  <si>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</si>
  <si>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</si>
  <si>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</si>
  <si>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</si>
  <si>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</si>
  <si>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</si>
  <si>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</si>
  <si>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</si>
  <si>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</si>
  <si>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</si>
  <si>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</si>
  <si>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</si>
  <si>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</si>
  <si>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</si>
  <si>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</si>
  <si>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</si>
  <si>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</si>
  <si>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</si>
  <si>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</si>
  <si>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</si>
  <si>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</si>
  <si>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</si>
  <si>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</si>
  <si>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</si>
  <si>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</si>
  <si>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</si>
  <si>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</si>
  <si>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</si>
  <si>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</si>
  <si>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</si>
  <si>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</si>
  <si>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</si>
  <si>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</si>
  <si>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</si>
  <si>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</si>
  <si>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</si>
  <si>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</si>
  <si>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</si>
  <si>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</si>
  <si>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</si>
  <si>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</si>
  <si>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</si>
  <si>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</si>
  <si>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</si>
  <si>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</si>
  <si>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</si>
  <si>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</si>
  <si>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</si>
  <si>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</si>
  <si>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</si>
  <si>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</si>
  <si>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</si>
  <si>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</si>
  <si>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</si>
  <si>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</si>
  <si>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</si>
  <si>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</si>
  <si>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</si>
  <si>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</si>
  <si>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</si>
  <si>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</si>
  <si>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</si>
  <si>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</si>
  <si>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</si>
  <si>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</si>
  <si>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</si>
  <si>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</si>
  <si>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</si>
  <si>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</si>
  <si>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</si>
  <si>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</si>
  <si>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</si>
  <si>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</si>
  <si>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</si>
  <si>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</si>
  <si>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</si>
  <si>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</si>
  <si>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</si>
  <si>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</si>
  <si>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</si>
  <si>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</si>
  <si>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</si>
  <si>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</si>
  <si>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</si>
  <si>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</si>
  <si>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</si>
  <si>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</si>
  <si>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</si>
  <si>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</si>
  <si>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</si>
  <si>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</si>
  <si>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</si>
  <si>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</si>
  <si>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</si>
  <si>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</si>
  <si>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</si>
  <si>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</si>
  <si>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</si>
  <si>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</si>
  <si>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</si>
  <si>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</si>
  <si>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</si>
  <si>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</si>
  <si>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</si>
  <si>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</si>
  <si>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</si>
  <si>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</si>
  <si>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</si>
  <si>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</si>
  <si>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</si>
  <si>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</si>
  <si>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</si>
  <si>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</si>
  <si>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</si>
  <si>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</si>
  <si>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</si>
  <si>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</si>
  <si>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</si>
  <si>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</si>
  <si>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</si>
  <si>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</si>
  <si>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</si>
  <si>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</si>
  <si>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</si>
  <si>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</si>
  <si>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</si>
  <si>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</si>
  <si>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</si>
  <si>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</si>
  <si>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</si>
  <si>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</si>
  <si>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</si>
  <si>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</si>
  <si>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</si>
  <si>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</si>
  <si>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</si>
  <si>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</si>
  <si>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</si>
  <si>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</si>
  <si>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</si>
  <si>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</si>
  <si>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</si>
  <si>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</si>
  <si>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</si>
  <si>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</si>
  <si>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</si>
  <si>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</si>
  <si>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</si>
  <si>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</si>
  <si>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</si>
  <si>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</si>
  <si>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</si>
  <si>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</si>
  <si>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</si>
  <si>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</si>
  <si>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</si>
  <si>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</si>
  <si>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</si>
  <si>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</si>
  <si>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</si>
  <si>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</si>
  <si>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</si>
  <si>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</si>
  <si>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</si>
  <si>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</si>
  <si>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</si>
  <si>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</si>
  <si>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</si>
  <si>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</si>
  <si>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</si>
  <si>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</si>
  <si>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</si>
  <si>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</si>
  <si>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</si>
  <si>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</si>
  <si>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</si>
  <si>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</si>
  <si>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</si>
  <si>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</si>
  <si>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</si>
  <si>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</si>
  <si>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</si>
  <si>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</si>
  <si>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</si>
  <si>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</si>
  <si>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</si>
  <si>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</si>
  <si>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</si>
  <si>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</si>
  <si>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</si>
  <si>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</si>
  <si>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</si>
  <si>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</si>
  <si>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</si>
  <si>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</si>
  <si>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</si>
  <si>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</si>
  <si>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</si>
  <si>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</si>
  <si>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</si>
  <si>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</si>
  <si>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</si>
  <si>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</si>
  <si>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</si>
  <si>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</si>
  <si>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</si>
  <si>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</si>
  <si>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</si>
  <si>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</si>
  <si>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</si>
  <si>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</si>
  <si>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</si>
  <si>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</si>
  <si>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</si>
  <si>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</si>
  <si>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</si>
  <si>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</si>
  <si>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</si>
  <si>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</si>
  <si>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</si>
  <si>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</si>
  <si>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</si>
  <si>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</si>
  <si>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</si>
  <si>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</si>
  <si>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</si>
  <si>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</si>
  <si>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</si>
  <si>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</si>
  <si>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</si>
  <si>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</si>
  <si>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</si>
  <si>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</si>
  <si>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</si>
  <si>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</si>
  <si>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</si>
  <si>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</si>
  <si>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</si>
  <si>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</si>
  <si>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</si>
  <si>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</si>
  <si>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</si>
  <si>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</si>
  <si>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</si>
  <si>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</si>
  <si>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</si>
  <si>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</si>
  <si>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</si>
  <si>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</si>
  <si>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</si>
  <si>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</si>
  <si>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</si>
  <si>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</si>
  <si>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</si>
  <si>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</si>
  <si>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</si>
  <si>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</si>
  <si>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</si>
  <si>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</si>
  <si>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</si>
  <si>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</si>
  <si>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</si>
  <si>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</si>
  <si>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</si>
  <si>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</si>
  <si>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</si>
  <si>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</si>
  <si>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</si>
  <si>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</si>
  <si>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</si>
  <si>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</si>
  <si>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</si>
  <si>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</si>
  <si>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</si>
  <si>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</si>
  <si>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</si>
  <si>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</si>
  <si>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</si>
  <si>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</si>
  <si>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</si>
  <si>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</si>
  <si>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</si>
  <si>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</si>
  <si>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</si>
  <si>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</si>
  <si>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</si>
  <si>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</si>
  <si>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</si>
  <si>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</si>
  <si>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</si>
  <si>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</si>
  <si>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</si>
  <si>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</si>
  <si>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</si>
  <si>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</si>
  <si>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</si>
  <si>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</si>
  <si>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</si>
  <si>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</si>
  <si>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</si>
  <si>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</si>
  <si>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</si>
  <si>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</si>
  <si>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</si>
  <si>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</si>
  <si>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</si>
  <si>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</si>
  <si>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</si>
  <si>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</si>
  <si>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</si>
  <si>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</si>
  <si>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</si>
  <si>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</si>
  <si>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</si>
  <si>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</si>
  <si>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</si>
  <si>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</si>
  <si>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</si>
  <si>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</si>
  <si>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</si>
  <si>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</si>
  <si>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</si>
  <si>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</si>
  <si>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</si>
  <si>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</si>
  <si>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</si>
  <si>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</si>
  <si>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</si>
  <si>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</si>
  <si>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</si>
  <si>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</si>
  <si>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</si>
  <si>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</si>
  <si>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</si>
  <si>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</si>
  <si>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</si>
  <si>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</si>
  <si>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</si>
  <si>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</si>
  <si>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</si>
  <si>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</si>
  <si>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</si>
  <si>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</si>
  <si>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</si>
  <si>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</si>
  <si>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</si>
  <si>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</si>
  <si>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</si>
  <si>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</si>
  <si>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</si>
  <si>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</si>
  <si>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</si>
  <si>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</si>
  <si>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</si>
  <si>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</si>
  <si>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</si>
  <si>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</si>
  <si>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</si>
  <si>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</si>
  <si>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</si>
  <si>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</si>
  <si>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</si>
  <si>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</si>
  <si>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</si>
  <si>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</si>
  <si>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</si>
  <si>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</si>
  <si>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</si>
  <si>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</si>
  <si>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</si>
  <si>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</si>
  <si>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</si>
  <si>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</si>
  <si>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</si>
  <si>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</si>
  <si>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</si>
  <si>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</si>
  <si>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</si>
  <si>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</si>
  <si>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</si>
  <si>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</si>
  <si>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</si>
  <si>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</si>
  <si>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</si>
  <si>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</si>
  <si>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</si>
  <si>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</si>
  <si>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</si>
  <si>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</si>
  <si>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</si>
  <si>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</si>
  <si>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</si>
  <si>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</si>
  <si>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</si>
  <si>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</si>
  <si>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</si>
  <si>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</si>
  <si>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</si>
  <si>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</si>
  <si>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</si>
  <si>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</si>
  <si>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</si>
  <si>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</si>
  <si>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</si>
  <si>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</si>
  <si>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</si>
  <si>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</si>
  <si>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</si>
  <si>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</si>
  <si>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</si>
  <si>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</si>
  <si>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</si>
  <si>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</si>
  <si>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</si>
  <si>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</si>
  <si>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</si>
  <si>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</si>
  <si>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</si>
  <si>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</si>
  <si>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</si>
  <si>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</si>
  <si>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</si>
  <si>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</si>
  <si>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</si>
  <si>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</si>
  <si>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</si>
  <si>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</si>
  <si>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</si>
  <si>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</si>
  <si>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</si>
  <si>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</si>
  <si>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</si>
  <si>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</si>
  <si>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</si>
  <si>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</si>
  <si>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</si>
  <si>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</si>
  <si>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</si>
  <si>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</si>
  <si>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</si>
  <si>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</si>
  <si>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</si>
  <si>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</si>
  <si>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</si>
  <si>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</si>
  <si>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</si>
  <si>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</si>
  <si>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</si>
  <si>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</si>
  <si>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</si>
  <si>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</si>
  <si>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</si>
  <si>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</si>
  <si>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</si>
  <si>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</si>
  <si>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</si>
  <si>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</si>
  <si>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</si>
  <si>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</si>
  <si>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</si>
  <si>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</si>
  <si>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</si>
  <si>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</si>
  <si>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</si>
  <si>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</si>
  <si>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</si>
  <si>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</si>
  <si>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</si>
  <si>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</si>
  <si>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</si>
  <si>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</si>
  <si>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</si>
  <si>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</si>
  <si>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</si>
  <si>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</si>
  <si>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</si>
  <si>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</si>
  <si>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</si>
  <si>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</si>
  <si>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</si>
  <si>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</si>
  <si>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</si>
  <si>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</si>
  <si>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</si>
  <si>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</si>
  <si>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</si>
  <si>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</si>
  <si>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</si>
  <si>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</si>
  <si>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</si>
  <si>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</si>
  <si>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</si>
  <si>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</si>
  <si>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</si>
  <si>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</si>
  <si>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</si>
  <si>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</si>
  <si>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</si>
  <si>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</si>
  <si>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</si>
  <si>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</si>
  <si>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</si>
  <si>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</si>
  <si>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</si>
  <si>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</si>
  <si>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</si>
  <si>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</si>
  <si>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</si>
  <si>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</si>
  <si>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</si>
  <si>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</si>
  <si>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</si>
  <si>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</si>
  <si>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</si>
  <si>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</si>
  <si>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</si>
  <si>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</si>
  <si>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</si>
  <si>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</si>
  <si>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</si>
  <si>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</si>
  <si>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</si>
  <si>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</si>
  <si>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</si>
  <si>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</si>
  <si>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</si>
  <si>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</si>
  <si>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</si>
  <si>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</si>
  <si>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</si>
  <si>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</si>
  <si>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</si>
  <si>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</si>
  <si>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</si>
  <si>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</si>
  <si>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</si>
  <si>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</si>
  <si>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</si>
  <si>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</si>
  <si>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</si>
  <si>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</si>
  <si>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</si>
  <si>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</si>
  <si>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</si>
  <si>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</si>
  <si>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</si>
  <si>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</si>
  <si>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</si>
  <si>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</si>
  <si>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</si>
  <si>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</si>
  <si>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</si>
  <si>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</si>
  <si>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</si>
  <si>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</si>
  <si>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</si>
  <si>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</si>
  <si>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</si>
  <si>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</si>
  <si>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</si>
  <si>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</si>
  <si>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</si>
  <si>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</si>
  <si>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</si>
  <si>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</si>
  <si>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</si>
  <si>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</si>
  <si>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</si>
  <si>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</si>
  <si>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</si>
  <si>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</si>
  <si>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</si>
  <si>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</si>
  <si>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</si>
  <si>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</si>
  <si>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</si>
  <si>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</si>
  <si>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</si>
  <si>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</si>
  <si>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</si>
  <si>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</si>
  <si>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</si>
  <si>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</si>
  <si>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</si>
  <si>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</si>
  <si>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</si>
  <si>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</si>
  <si>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</si>
  <si>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</si>
  <si>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</si>
  <si>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</si>
  <si>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</si>
  <si>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</si>
  <si>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</si>
  <si>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</si>
  <si>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</si>
  <si>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</si>
  <si>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</si>
  <si>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</si>
  <si>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</si>
  <si>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</si>
  <si>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</si>
  <si>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</si>
  <si>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</si>
  <si>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</si>
  <si>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</si>
  <si>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</si>
  <si>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</si>
  <si>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</si>
  <si>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</si>
  <si>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</si>
  <si>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</si>
  <si>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</si>
  <si>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</si>
  <si>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</si>
  <si>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</si>
  <si>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</si>
  <si>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</si>
  <si>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</si>
  <si>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</si>
  <si>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</si>
  <si>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</si>
  <si>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</si>
  <si>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</si>
  <si>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</si>
  <si>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</si>
  <si>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</si>
  <si>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</si>
  <si>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</si>
  <si>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</si>
  <si>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</si>
  <si>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</si>
  <si>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</si>
  <si>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</si>
  <si>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</si>
  <si>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</si>
  <si>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</si>
  <si>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</si>
  <si>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</si>
  <si>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</si>
  <si>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</si>
  <si>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</si>
  <si>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</si>
  <si>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</si>
  <si>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</si>
  <si>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</si>
  <si>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</si>
  <si>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</si>
  <si>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</si>
  <si>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</si>
  <si>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</si>
  <si>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</si>
  <si>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</si>
  <si>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</si>
  <si>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</si>
  <si>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</si>
  <si>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</si>
  <si>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</si>
  <si>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</si>
  <si>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</si>
  <si>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</si>
  <si>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</si>
  <si>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</si>
  <si>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</si>
  <si>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</si>
  <si>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</si>
  <si>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</si>
  <si>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</si>
  <si>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</si>
  <si>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</si>
  <si>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</si>
  <si>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</si>
  <si>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</si>
  <si>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</si>
  <si>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</si>
  <si>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</si>
  <si>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</si>
  <si>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</si>
  <si>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</si>
  <si>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</si>
  <si>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</si>
  <si>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</si>
  <si>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</si>
  <si>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</si>
  <si>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</si>
  <si>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</si>
  <si>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</si>
  <si>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</si>
  <si>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</si>
  <si>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</si>
  <si>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</si>
  <si>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</si>
  <si>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</si>
  <si>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</si>
  <si>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</si>
  <si>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</si>
  <si>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</si>
  <si>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</si>
  <si>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</si>
  <si>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</si>
  <si>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</si>
  <si>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</si>
  <si>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</si>
  <si>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</si>
  <si>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</si>
  <si>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</si>
  <si>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</si>
  <si>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</si>
  <si>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</si>
  <si>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</si>
  <si>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</si>
  <si>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</si>
  <si>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</si>
  <si>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</si>
  <si>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</si>
  <si>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</si>
  <si>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</si>
  <si>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</si>
  <si>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</si>
  <si>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</si>
  <si>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</si>
  <si>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</si>
  <si>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</si>
  <si>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</si>
  <si>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</si>
  <si>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</si>
  <si>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</si>
  <si>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</si>
  <si>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</si>
  <si>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</si>
  <si>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</si>
  <si>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</si>
  <si>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</si>
  <si>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</si>
  <si>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</si>
  <si>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</si>
  <si>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</si>
  <si>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</si>
  <si>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</si>
  <si>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</si>
  <si>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</si>
  <si>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</si>
  <si>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</si>
  <si>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</si>
  <si>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</si>
  <si>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</si>
  <si>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</si>
  <si>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</si>
  <si>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</si>
  <si>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</si>
  <si>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</si>
  <si>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</si>
  <si>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</si>
  <si>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</si>
  <si>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</si>
  <si>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</si>
  <si>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</si>
  <si>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</si>
  <si>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</si>
  <si>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</si>
  <si>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</si>
  <si>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</si>
  <si>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</si>
  <si>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</si>
  <si>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</si>
  <si>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</si>
  <si>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</si>
  <si>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</si>
  <si>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</si>
  <si>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</si>
  <si>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</si>
  <si>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</si>
  <si>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</si>
  <si>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</si>
  <si>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</si>
  <si>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</si>
  <si>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</si>
  <si>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</si>
  <si>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</si>
  <si>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</si>
  <si>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</si>
  <si>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</si>
  <si>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</si>
  <si>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</si>
  <si>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</si>
  <si>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</si>
  <si>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</si>
  <si>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</si>
  <si>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</si>
  <si>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</si>
  <si>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</si>
  <si>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</si>
  <si>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</si>
  <si>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</si>
  <si>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</si>
  <si>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</si>
  <si>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</si>
  <si>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</si>
  <si>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</si>
  <si>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</si>
  <si>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</si>
  <si>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</si>
  <si>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</si>
  <si>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</si>
  <si>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</si>
  <si>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</si>
  <si>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</si>
  <si>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</si>
  <si>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</si>
  <si>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</si>
  <si>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</si>
  <si>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</si>
  <si>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</si>
  <si>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</si>
  <si>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</si>
  <si>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</si>
  <si>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</si>
  <si>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</si>
  <si>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</si>
  <si>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</si>
  <si>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</si>
  <si>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</si>
  <si>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</si>
  <si>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</si>
  <si>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</si>
  <si>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</si>
  <si>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</si>
  <si>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</si>
  <si>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</si>
  <si>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</si>
  <si>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</si>
  <si>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</si>
  <si>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</si>
  <si>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</si>
  <si>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</si>
  <si>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</si>
  <si>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</si>
  <si>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</si>
  <si>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</si>
  <si>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</si>
  <si>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</si>
  <si>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</si>
  <si>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</si>
  <si>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</si>
  <si>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</si>
  <si>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</si>
  <si>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</si>
  <si>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</si>
  <si>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</si>
  <si>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</si>
  <si>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</si>
  <si>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</si>
  <si>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</si>
  <si>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</si>
  <si>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</si>
  <si>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</si>
  <si>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</si>
  <si>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</si>
  <si>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</si>
  <si>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</si>
  <si>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</si>
  <si>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</si>
  <si>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</si>
  <si>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</si>
  <si>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</si>
  <si>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</si>
  <si>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</si>
  <si>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</si>
  <si>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</si>
  <si>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</si>
  <si>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</si>
  <si>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</si>
  <si>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</si>
  <si>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</si>
  <si>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</si>
  <si>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</si>
  <si>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</si>
  <si>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</si>
  <si>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</si>
  <si>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</si>
  <si>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</si>
  <si>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</si>
  <si>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</si>
  <si>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</si>
  <si>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</si>
  <si>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</si>
  <si>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</si>
  <si>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</si>
  <si>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</si>
  <si>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</si>
  <si>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</si>
  <si>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</si>
  <si>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</si>
  <si>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</si>
  <si>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</si>
  <si>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</si>
  <si>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</si>
  <si>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</si>
  <si>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</si>
  <si>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</si>
  <si>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</si>
  <si>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</si>
  <si>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</si>
  <si>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</si>
  <si>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</si>
  <si>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</si>
  <si>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</si>
  <si>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</si>
  <si>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</si>
  <si>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</si>
  <si>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</si>
  <si>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</si>
  <si>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</si>
  <si>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</si>
  <si>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</si>
  <si>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</si>
  <si>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</si>
  <si>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</si>
  <si>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</si>
  <si>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</si>
  <si>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</si>
  <si>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</si>
  <si>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</si>
  <si>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</si>
  <si>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</si>
  <si>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</si>
  <si>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</si>
  <si>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</si>
  <si>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</si>
  <si>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</si>
  <si>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</si>
  <si>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</si>
  <si>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</si>
  <si>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</si>
  <si>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</si>
  <si>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</si>
  <si>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</si>
  <si>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</si>
  <si>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</si>
  <si>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</si>
  <si>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</si>
  <si>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</si>
  <si>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</si>
  <si>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</si>
  <si>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</si>
  <si>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</si>
  <si>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</si>
  <si>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</si>
  <si>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</si>
  <si>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</si>
  <si>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</si>
  <si>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</si>
  <si>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</si>
  <si>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</si>
  <si>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</si>
  <si>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</si>
  <si>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</si>
  <si>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</si>
  <si>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</si>
  <si>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</si>
  <si>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</si>
  <si>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</si>
  <si>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</si>
  <si>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</si>
  <si>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</si>
  <si>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</si>
  <si>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</si>
  <si>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</si>
  <si>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</si>
  <si>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</si>
  <si>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</si>
  <si>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</si>
  <si>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</si>
  <si>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</si>
  <si>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</si>
  <si>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</si>
  <si>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</si>
  <si>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</si>
  <si>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</si>
  <si>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</si>
  <si>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</si>
  <si>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</si>
  <si>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</si>
  <si>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</si>
  <si>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</si>
  <si>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</si>
  <si>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</si>
  <si>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</si>
  <si>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</si>
  <si>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</si>
  <si>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</si>
  <si>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</si>
  <si>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</si>
  <si>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</si>
  <si>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</si>
  <si>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</si>
  <si>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</si>
  <si>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</si>
  <si>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</si>
  <si>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</si>
  <si>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</si>
  <si>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</si>
  <si>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</si>
  <si>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</si>
  <si>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</si>
  <si>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</si>
  <si>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</si>
  <si>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</si>
  <si>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</si>
  <si>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</si>
  <si>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</si>
  <si>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</si>
  <si>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</si>
  <si>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</si>
  <si>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</si>
  <si>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</si>
  <si>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</si>
  <si>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</si>
  <si>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</si>
  <si>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</si>
  <si>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</si>
  <si>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</si>
  <si>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</si>
  <si>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</si>
  <si>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</si>
  <si>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</si>
  <si>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</si>
  <si>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</si>
  <si>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</si>
  <si>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</si>
  <si>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</si>
  <si>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</si>
  <si>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</si>
  <si>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</si>
  <si>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</si>
  <si>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</si>
  <si>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</si>
  <si>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</si>
  <si>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</si>
  <si>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</si>
  <si>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</si>
  <si>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</si>
  <si>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</si>
  <si>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</si>
  <si>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</si>
  <si>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</si>
  <si>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</si>
  <si>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</si>
  <si>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</si>
  <si>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</si>
  <si>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</si>
  <si>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</si>
  <si>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</si>
  <si>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</si>
  <si>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</si>
  <si>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</si>
  <si>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</si>
  <si>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</si>
  <si>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</si>
  <si>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</si>
  <si>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</si>
  <si>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</si>
  <si>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</si>
  <si>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</si>
  <si>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</si>
  <si>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</si>
  <si>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</si>
  <si>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</si>
  <si>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</si>
  <si>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</si>
  <si>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</si>
  <si>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</si>
  <si>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</si>
  <si>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</si>
  <si>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</si>
  <si>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</si>
  <si>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</si>
  <si>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</si>
  <si>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</si>
  <si>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</si>
  <si>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</si>
  <si>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</si>
  <si>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</si>
  <si>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</si>
  <si>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</si>
  <si>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</si>
  <si>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</si>
  <si>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</si>
  <si>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</si>
  <si>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</si>
  <si>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</si>
  <si>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</si>
  <si>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</si>
  <si>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</si>
  <si>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</si>
  <si>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</si>
  <si>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</si>
  <si>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</si>
  <si>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</si>
  <si>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</si>
  <si>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</si>
  <si>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</si>
  <si>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</si>
  <si>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</si>
  <si>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</si>
  <si>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</si>
  <si>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</si>
  <si>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</si>
  <si>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</si>
  <si>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</si>
  <si>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</si>
  <si>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</si>
  <si>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</si>
  <si>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</si>
  <si>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</si>
  <si>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</si>
  <si>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</si>
  <si>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</si>
  <si>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</si>
  <si>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</si>
  <si>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</si>
  <si>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</si>
  <si>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</si>
  <si>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</si>
  <si>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</si>
  <si>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</si>
  <si>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</si>
  <si>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</si>
  <si>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</si>
  <si>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</si>
  <si>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</si>
  <si>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</si>
  <si>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</si>
  <si>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</si>
  <si>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</si>
  <si>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</si>
  <si>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</si>
  <si>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</si>
  <si>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</si>
  <si>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</si>
  <si>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</si>
  <si>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</si>
  <si>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</si>
  <si>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</si>
  <si>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</si>
  <si>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</si>
  <si>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</si>
  <si>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</si>
  <si>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</si>
  <si>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</si>
  <si>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</si>
  <si>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</si>
  <si>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</si>
  <si>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</si>
  <si>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</si>
  <si>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</si>
  <si>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</si>
  <si>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</si>
  <si>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</si>
  <si>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</si>
  <si>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</si>
  <si>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</si>
  <si>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</si>
  <si>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</si>
  <si>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</si>
  <si>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</si>
  <si>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</si>
  <si>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</si>
  <si>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</si>
  <si>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</si>
  <si>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</si>
  <si>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</si>
  <si>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</si>
  <si>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</si>
  <si>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</si>
  <si>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</si>
  <si>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</si>
  <si>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</si>
  <si>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</si>
  <si>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</si>
  <si>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</si>
  <si>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</si>
  <si>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</si>
  <si>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</si>
  <si>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</si>
  <si>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</si>
  <si>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</si>
  <si>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</si>
  <si>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</si>
  <si>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</si>
  <si>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</si>
  <si>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</si>
  <si>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</si>
  <si>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</si>
  <si>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</si>
  <si>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</si>
  <si>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</si>
  <si>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</si>
  <si>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</si>
  <si>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</si>
  <si>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</si>
  <si>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</si>
  <si>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</si>
  <si>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</si>
  <si>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</si>
  <si>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</si>
  <si>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</si>
  <si>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</si>
  <si>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</si>
  <si>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</si>
  <si>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</si>
  <si>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</si>
  <si>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</si>
  <si>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</si>
  <si>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</si>
  <si>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</si>
  <si>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</si>
  <si>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</si>
  <si>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</si>
  <si>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</si>
  <si>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</si>
  <si>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</si>
  <si>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</si>
  <si>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</si>
  <si>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</si>
  <si>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</si>
  <si>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</si>
  <si>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</si>
  <si>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</si>
  <si>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</si>
  <si>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</si>
  <si>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</si>
  <si>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</si>
  <si>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</si>
  <si>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</si>
  <si>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</si>
  <si>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</si>
  <si>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</si>
  <si>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</si>
  <si>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</si>
  <si>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</si>
  <si>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</si>
  <si>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</si>
  <si>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</si>
  <si>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</si>
  <si>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</si>
  <si>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</si>
  <si>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</si>
  <si>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</si>
  <si>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</si>
  <si>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</si>
  <si>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</si>
  <si>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</si>
  <si>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</si>
  <si>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</si>
  <si>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</si>
  <si>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</si>
  <si>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</si>
  <si>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</si>
  <si>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</si>
  <si>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</si>
  <si>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</si>
  <si>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</si>
  <si>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</si>
  <si>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</si>
  <si>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</si>
  <si>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</si>
  <si>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</si>
  <si>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</si>
  <si>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</si>
  <si>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</si>
  <si>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</si>
  <si>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</si>
  <si>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</si>
  <si>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</si>
  <si>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</si>
  <si>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</si>
  <si>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</si>
  <si>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</si>
  <si>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</si>
  <si>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</si>
  <si>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</si>
  <si>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</si>
  <si>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</si>
  <si>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</si>
  <si>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</si>
  <si>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</si>
  <si>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</si>
  <si>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</si>
  <si>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</si>
  <si>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</si>
  <si>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</si>
  <si>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</si>
  <si>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</si>
  <si>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</si>
  <si>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</si>
  <si>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</si>
  <si>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</si>
  <si>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</si>
  <si>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</si>
  <si>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</si>
  <si>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</si>
  <si>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</si>
  <si>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</si>
  <si>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</si>
  <si>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</si>
  <si>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</si>
  <si>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</si>
  <si>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</si>
  <si>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</si>
  <si>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</si>
  <si>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</si>
  <si>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</si>
  <si>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</si>
  <si>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</si>
  <si>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</si>
  <si>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</si>
  <si>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</si>
  <si>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</si>
  <si>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</si>
  <si>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</si>
  <si>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</si>
  <si>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</si>
  <si>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</si>
  <si>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</si>
  <si>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</si>
  <si>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</si>
  <si>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</si>
  <si>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</si>
  <si>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</si>
  <si>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</si>
  <si>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</si>
  <si>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</si>
  <si>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</si>
  <si>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</si>
  <si>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</si>
  <si>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</si>
  <si>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</si>
  <si>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</si>
  <si>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</si>
  <si>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</si>
  <si>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</si>
  <si>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</si>
  <si>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</si>
  <si>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</si>
  <si>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</si>
  <si>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</si>
  <si>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</si>
  <si>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</si>
  <si>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</si>
  <si>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</si>
  <si>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</si>
  <si>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</si>
  <si>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</si>
  <si>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</si>
  <si>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</si>
  <si>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</si>
  <si>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</si>
  <si>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</si>
  <si>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</si>
  <si>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</si>
  <si>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</si>
  <si>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</si>
  <si>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</si>
  <si>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</si>
  <si>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</si>
  <si>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</si>
  <si>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</si>
  <si>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</si>
  <si>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</si>
  <si>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</si>
  <si>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</si>
  <si>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</si>
  <si>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</si>
  <si>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</si>
  <si>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</si>
  <si>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</si>
  <si>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</si>
  <si>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</si>
  <si>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</si>
  <si>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</si>
  <si>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</si>
  <si>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</si>
  <si>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</si>
  <si>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</si>
  <si>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</si>
  <si>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</si>
  <si>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</si>
  <si>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</si>
  <si>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</si>
  <si>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</si>
  <si>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</si>
  <si>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</si>
  <si>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</si>
  <si>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</si>
  <si>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</si>
  <si>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</si>
  <si>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</si>
  <si>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</si>
  <si>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</si>
  <si>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</si>
  <si>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</si>
  <si>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</si>
  <si>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</si>
  <si>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</si>
  <si>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</si>
  <si>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</si>
  <si>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</si>
  <si>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</si>
  <si>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</si>
  <si>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</si>
  <si>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</si>
  <si>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</si>
  <si>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</si>
  <si>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</si>
  <si>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</si>
  <si>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</si>
  <si>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</si>
  <si>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</si>
  <si>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</si>
  <si>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</si>
  <si>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</si>
  <si>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</si>
  <si>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</si>
  <si>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</si>
  <si>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</si>
  <si>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</si>
  <si>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</si>
  <si>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</si>
  <si>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</si>
  <si>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</si>
  <si>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</si>
  <si>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</si>
  <si>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</si>
  <si>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</si>
  <si>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</si>
  <si>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</si>
  <si>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</si>
  <si>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</si>
  <si>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</si>
  <si>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</si>
  <si>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</si>
  <si>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</si>
  <si>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</si>
  <si>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</si>
  <si>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</si>
  <si>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</si>
  <si>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</si>
  <si>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</si>
  <si>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</si>
  <si>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</si>
  <si>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</si>
  <si>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</si>
  <si>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</si>
  <si>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</si>
  <si>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</si>
  <si>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</si>
  <si>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</si>
  <si>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</si>
  <si>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</si>
  <si>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</si>
  <si>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</si>
  <si>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</si>
  <si>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</si>
  <si>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</si>
  <si>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</si>
  <si>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</si>
  <si>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</si>
  <si>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</si>
  <si>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</si>
  <si>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</si>
  <si>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</si>
  <si>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</si>
  <si>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</si>
  <si>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</si>
  <si>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</si>
  <si>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</si>
  <si>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</si>
  <si>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</si>
  <si>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</si>
  <si>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</si>
  <si>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</si>
  <si>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</si>
  <si>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</si>
  <si>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</si>
  <si>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</si>
  <si>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</si>
  <si>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</si>
  <si>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</si>
  <si>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</si>
  <si>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</si>
  <si>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</si>
  <si>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</si>
  <si>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</si>
  <si>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</si>
  <si>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</si>
  <si>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</si>
  <si>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</si>
  <si>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</si>
  <si>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</si>
  <si>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</si>
  <si>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</si>
  <si>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</si>
  <si>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</si>
  <si>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</si>
  <si>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</si>
  <si>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</si>
  <si>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</si>
  <si>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</si>
  <si>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</si>
  <si>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</si>
  <si>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</si>
  <si>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</si>
  <si>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</si>
  <si>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</si>
  <si>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</si>
  <si>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</si>
  <si>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</si>
  <si>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</si>
  <si>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</si>
  <si>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</si>
  <si>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</si>
  <si>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</si>
  <si>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</si>
  <si>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</si>
  <si>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</si>
  <si>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</si>
  <si>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</si>
  <si>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</si>
  <si>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</si>
  <si>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</si>
  <si>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</si>
  <si>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</si>
  <si>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</si>
  <si>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</si>
  <si>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</si>
  <si>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</si>
  <si>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</si>
  <si>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</si>
  <si>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</si>
  <si>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</si>
  <si>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</si>
  <si>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</si>
  <si>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</si>
  <si>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</si>
  <si>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</si>
  <si>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</si>
  <si>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</si>
  <si>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</si>
  <si>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</si>
  <si>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</si>
  <si>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</si>
  <si>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</si>
  <si>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</si>
  <si>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</si>
  <si>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</si>
  <si>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</si>
  <si>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</si>
  <si>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</si>
  <si>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</si>
  <si>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</si>
  <si>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</si>
  <si>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</si>
  <si>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</si>
  <si>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</si>
  <si>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</si>
  <si>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</si>
  <si>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</si>
  <si>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</si>
  <si>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</si>
  <si>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</si>
  <si>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</si>
  <si>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</si>
  <si>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</si>
  <si>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</si>
  <si>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</si>
  <si>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</si>
  <si>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</si>
  <si>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</si>
  <si>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</si>
  <si>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</si>
  <si>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</si>
  <si>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</si>
  <si>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</si>
  <si>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</si>
  <si>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</si>
  <si>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</si>
  <si>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</si>
  <si>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</si>
  <si>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</si>
  <si>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</si>
  <si>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</si>
  <si>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</si>
  <si>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</si>
  <si>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</si>
  <si>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</si>
  <si>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</si>
  <si>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</si>
  <si>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</si>
  <si>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</si>
  <si>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</si>
  <si>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</si>
  <si>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</si>
  <si>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</si>
  <si>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</si>
  <si>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</si>
  <si>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</si>
  <si>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</si>
  <si>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</si>
  <si>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</si>
  <si>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</si>
  <si>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</si>
  <si>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</si>
  <si>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</si>
  <si>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</si>
  <si>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</si>
  <si>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</si>
  <si>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</si>
  <si>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</si>
  <si>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</si>
  <si>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</si>
  <si>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</si>
  <si>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</si>
  <si>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</si>
  <si>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</si>
  <si>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</si>
  <si>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</si>
  <si>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</si>
  <si>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</si>
  <si>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</si>
  <si>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</si>
  <si>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</si>
  <si>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</si>
  <si>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</si>
  <si>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</si>
  <si>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</si>
  <si>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</si>
  <si>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</si>
  <si>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</si>
  <si>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</si>
  <si>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</si>
  <si>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</si>
  <si>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</si>
  <si>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</si>
  <si>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</si>
  <si>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</si>
  <si>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</si>
  <si>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</si>
  <si>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</si>
  <si>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</si>
  <si>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</si>
  <si>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</si>
  <si>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</si>
  <si>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</si>
  <si>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</si>
  <si>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</si>
  <si>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</si>
  <si>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</si>
  <si>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</si>
  <si>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</si>
  <si>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</si>
  <si>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</si>
  <si>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</si>
  <si>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</si>
  <si>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</si>
  <si>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</si>
  <si>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</si>
  <si>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</si>
  <si>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</si>
  <si>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</si>
  <si>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</si>
  <si>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</si>
  <si>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</si>
  <si>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</si>
  <si>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</si>
  <si>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</si>
  <si>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</si>
  <si>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</si>
  <si>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</si>
  <si>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</si>
  <si>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</si>
  <si>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</si>
  <si>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</si>
  <si>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</si>
  <si>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</si>
  <si>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</si>
  <si>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</si>
  <si>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</si>
  <si>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</si>
  <si>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</si>
  <si>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</si>
  <si>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</si>
  <si>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</si>
  <si>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</si>
  <si>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</si>
  <si>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</si>
  <si>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</si>
  <si>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</si>
  <si>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</si>
  <si>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</si>
  <si>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</si>
  <si>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</si>
  <si>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</si>
  <si>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</si>
  <si>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</si>
  <si>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</si>
  <si>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</si>
  <si>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</si>
  <si>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</si>
  <si>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</si>
  <si>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</si>
  <si>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</si>
  <si>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</si>
  <si>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</si>
  <si>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</si>
  <si>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</si>
  <si>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</si>
  <si>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</si>
  <si>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</si>
  <si>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</si>
  <si>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</si>
  <si>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</si>
  <si>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</si>
  <si>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</si>
  <si>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</si>
  <si>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</si>
  <si>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</si>
  <si>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</si>
  <si>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</si>
  <si>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</si>
  <si>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</si>
  <si>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</si>
  <si>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</si>
  <si>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</si>
  <si>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</si>
  <si>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</si>
  <si>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</si>
  <si>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</si>
  <si>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</si>
  <si>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</si>
  <si>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</si>
  <si>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</si>
  <si>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</si>
  <si>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</si>
  <si>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</si>
  <si>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</si>
  <si>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</si>
  <si>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</si>
  <si>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</si>
  <si>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</si>
  <si>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</si>
  <si>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</si>
  <si>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</si>
  <si>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</si>
  <si>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</si>
  <si>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</si>
  <si>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</si>
  <si>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</si>
  <si>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</si>
  <si>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</si>
  <si>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</si>
  <si>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</si>
  <si>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</si>
  <si>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</si>
  <si>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</si>
  <si>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</si>
  <si>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</si>
  <si>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</si>
  <si>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</si>
  <si>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</si>
  <si>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</si>
  <si>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</si>
  <si>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</si>
  <si>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</si>
  <si>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</si>
  <si>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</si>
  <si>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</si>
  <si>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</si>
  <si>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</si>
  <si>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</si>
  <si>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</si>
  <si>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</si>
  <si>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</si>
  <si>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</si>
  <si>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</si>
  <si>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</si>
  <si>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</si>
  <si>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</si>
  <si>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</si>
  <si>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</si>
  <si>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</si>
  <si>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</si>
  <si>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</si>
  <si>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</si>
  <si>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</si>
  <si>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</si>
  <si>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</si>
  <si>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</si>
  <si>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</si>
  <si>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</si>
  <si>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</si>
  <si>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</si>
  <si>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</si>
  <si>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</si>
  <si>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</si>
  <si>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</si>
  <si>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</si>
  <si>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</si>
  <si>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</si>
  <si>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</si>
  <si>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</si>
  <si>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</si>
  <si>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</si>
  <si>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</si>
  <si>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</si>
  <si>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</si>
  <si>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</si>
  <si>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</si>
  <si>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</si>
  <si>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</si>
  <si>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</si>
  <si>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</si>
  <si>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</si>
  <si>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</si>
  <si>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</si>
  <si>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</si>
  <si>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</si>
  <si>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</si>
  <si>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</si>
  <si>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</si>
  <si>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</si>
  <si>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</si>
  <si>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</si>
  <si>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</si>
  <si>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</si>
  <si>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</si>
  <si>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</si>
  <si>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</si>
  <si>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</si>
  <si>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</si>
  <si>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</si>
  <si>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</si>
  <si>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</si>
  <si>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</si>
  <si>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</si>
  <si>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</si>
  <si>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</si>
  <si>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</si>
  <si>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</si>
  <si>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</si>
  <si>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</si>
  <si>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</si>
  <si>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</si>
  <si>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</si>
  <si>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</si>
  <si>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</si>
  <si>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</si>
  <si>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</si>
  <si>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</si>
  <si>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</si>
  <si>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</si>
  <si>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</si>
  <si>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</si>
  <si>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</si>
  <si>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</si>
  <si>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</si>
  <si>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</si>
  <si>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</si>
  <si>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</si>
  <si>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</si>
  <si>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</si>
  <si>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</si>
  <si>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</si>
  <si>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</si>
  <si>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</si>
  <si>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</si>
  <si>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</si>
  <si>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</si>
  <si>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</si>
  <si>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</si>
  <si>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</si>
  <si>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</si>
  <si>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</si>
  <si>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</si>
  <si>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</si>
  <si>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</si>
  <si>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</si>
  <si>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</si>
  <si>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</si>
  <si>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</si>
  <si>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</si>
  <si>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</si>
  <si>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</si>
  <si>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</si>
  <si>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</si>
  <si>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</si>
  <si>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</si>
  <si>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</si>
  <si>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</si>
  <si>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</si>
  <si>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</si>
  <si>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</si>
  <si>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</si>
  <si>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</si>
  <si>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</si>
  <si>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</si>
  <si>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</si>
  <si>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</si>
  <si>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</si>
  <si>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</si>
  <si>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</si>
  <si>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</si>
  <si>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</si>
  <si>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</si>
  <si>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</si>
  <si>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</si>
  <si>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</si>
  <si>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</si>
  <si>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</si>
  <si>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</si>
  <si>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</si>
  <si>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</si>
  <si>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</si>
  <si>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</si>
  <si>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</si>
  <si>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</si>
  <si>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</si>
  <si>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</si>
  <si>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</si>
  <si>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</si>
  <si>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</si>
  <si>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</si>
  <si>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</si>
  <si>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</si>
  <si>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</si>
  <si>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</si>
  <si>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</si>
  <si>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</si>
  <si>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</si>
  <si>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</si>
  <si>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</si>
  <si>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</si>
  <si>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</si>
  <si>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</si>
  <si>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</si>
  <si>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</si>
  <si>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</si>
  <si>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</si>
  <si>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</si>
  <si>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</si>
  <si>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</si>
  <si>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</si>
  <si>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</si>
  <si>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</si>
  <si>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</si>
  <si>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</si>
  <si>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</si>
  <si>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</si>
  <si>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</si>
  <si>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</si>
  <si>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</si>
  <si>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</si>
  <si>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</si>
  <si>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</si>
  <si>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</si>
  <si>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</si>
  <si>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</si>
  <si>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</si>
  <si>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</si>
  <si>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</si>
  <si>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</si>
  <si>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</si>
  <si>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</si>
  <si>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</si>
  <si>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</si>
  <si>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</si>
  <si>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</si>
  <si>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</si>
  <si>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</si>
  <si>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</si>
  <si>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</si>
  <si>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</si>
  <si>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</si>
  <si>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</si>
  <si>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</si>
  <si>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</si>
  <si>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</si>
  <si>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</si>
  <si>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</si>
  <si>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</si>
  <si>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</si>
  <si>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</si>
  <si>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</si>
  <si>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</si>
  <si>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</si>
  <si>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</si>
  <si>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</si>
  <si>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</si>
  <si>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</si>
  <si>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</si>
  <si>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</si>
  <si>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</si>
  <si>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</si>
  <si>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</si>
  <si>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</si>
  <si>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</si>
  <si>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</si>
  <si>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</si>
  <si>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</si>
  <si>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</si>
  <si>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</si>
  <si>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</si>
  <si>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</si>
  <si>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</si>
  <si>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</si>
  <si>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</si>
  <si>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</si>
  <si>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</si>
  <si>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</si>
  <si>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</si>
  <si>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</si>
  <si>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</si>
  <si>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</si>
  <si>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</si>
  <si>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</si>
  <si>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</si>
  <si>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</si>
  <si>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</si>
  <si>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</si>
  <si>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</si>
  <si>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</si>
  <si>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</si>
  <si>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</si>
  <si>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</si>
  <si>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</si>
  <si>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</si>
  <si>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</si>
  <si>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</si>
  <si>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</si>
  <si>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</si>
  <si>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</si>
  <si>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</si>
  <si>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</si>
  <si>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</si>
  <si>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</si>
  <si>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</si>
  <si>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</si>
  <si>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</si>
  <si>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</si>
  <si>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</si>
  <si>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</si>
  <si>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</si>
  <si>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</si>
  <si>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</si>
  <si>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</si>
  <si>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</si>
  <si>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</si>
  <si>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</si>
  <si>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</si>
  <si>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</si>
  <si>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</si>
  <si>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</si>
  <si>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</si>
  <si>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</si>
  <si>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</si>
  <si>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</si>
  <si>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</si>
  <si>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</si>
  <si>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</si>
  <si>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</si>
  <si>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</si>
  <si>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</si>
  <si>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</si>
  <si>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</si>
  <si>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</si>
  <si>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</si>
  <si>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</si>
  <si>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</si>
  <si>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</si>
  <si>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</si>
  <si>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</si>
  <si>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</si>
  <si>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</si>
  <si>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</si>
  <si>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</si>
  <si>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</si>
  <si>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</si>
  <si>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</si>
  <si>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</si>
  <si>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</si>
  <si>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</si>
  <si>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</si>
  <si>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</si>
  <si>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</si>
  <si>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</si>
  <si>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</si>
  <si>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</si>
  <si>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</si>
  <si>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</si>
  <si>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</si>
  <si>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</si>
  <si>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</si>
  <si>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</si>
  <si>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</si>
  <si>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</si>
  <si>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</si>
  <si>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</si>
  <si>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</si>
  <si>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</si>
  <si>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</si>
  <si>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</si>
  <si>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</si>
  <si>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</si>
  <si>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</si>
  <si>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</si>
  <si>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</si>
  <si>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</si>
  <si>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</si>
  <si>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</si>
  <si>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</si>
  <si>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</si>
  <si>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</si>
  <si>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</si>
  <si>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</si>
  <si>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</si>
  <si>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</si>
  <si>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</si>
  <si>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</si>
  <si>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</si>
  <si>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</si>
  <si>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</si>
  <si>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</si>
  <si>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</si>
  <si>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</si>
  <si>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</si>
  <si>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</si>
  <si>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</si>
  <si>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</si>
  <si>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</si>
  <si>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</si>
  <si>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</si>
  <si>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</si>
  <si>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</si>
  <si>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</si>
  <si>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</si>
  <si>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</si>
  <si>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</si>
  <si>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</si>
  <si>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</si>
  <si>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</si>
  <si>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</si>
  <si>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</si>
  <si>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</si>
  <si>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</si>
  <si>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</si>
  <si>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</si>
  <si>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</si>
  <si>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</si>
  <si>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</si>
  <si>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</si>
  <si>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</si>
  <si>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</si>
  <si>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</si>
  <si>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</si>
  <si>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</si>
  <si>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</si>
  <si>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</si>
  <si>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</si>
  <si>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</si>
  <si>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</si>
  <si>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</si>
  <si>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</si>
  <si>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</si>
  <si>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</si>
  <si>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</si>
  <si>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</si>
  <si>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</si>
  <si>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</si>
  <si>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</si>
  <si>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</si>
  <si>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</si>
  <si>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</si>
  <si>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</si>
  <si>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</si>
  <si>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</si>
  <si>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</si>
  <si>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</si>
  <si>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</si>
  <si>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</si>
  <si>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</si>
  <si>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</si>
  <si>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</si>
  <si>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</si>
  <si>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</si>
  <si>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</si>
  <si>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</si>
  <si>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</si>
  <si>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</si>
  <si>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</si>
  <si>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</si>
  <si>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</si>
  <si>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</si>
  <si>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</si>
  <si>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</si>
  <si>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</si>
  <si>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</si>
  <si>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</si>
  <si>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</si>
  <si>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</si>
  <si>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</si>
  <si>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</si>
  <si>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</si>
  <si>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</si>
  <si>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</si>
  <si>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</si>
  <si>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</si>
  <si>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</si>
  <si>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</si>
  <si>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</si>
  <si>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</si>
  <si>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</si>
  <si>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</si>
  <si>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</si>
  <si>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</si>
  <si>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</si>
  <si>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</si>
  <si>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</si>
  <si>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</si>
  <si>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</si>
  <si>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</si>
  <si>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</si>
  <si>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</si>
  <si>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</si>
  <si>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</si>
  <si>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</si>
  <si>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</si>
  <si>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</si>
  <si>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</si>
  <si>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</si>
  <si>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</si>
  <si>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</si>
  <si>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</si>
  <si>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</si>
  <si>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</si>
  <si>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</si>
  <si>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</si>
  <si>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</si>
  <si>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</si>
  <si>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</si>
  <si>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</si>
  <si>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</si>
  <si>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</si>
  <si>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</si>
  <si>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</si>
  <si>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</si>
  <si>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</si>
  <si>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</si>
  <si>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</si>
  <si>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</si>
  <si>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</si>
  <si>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</si>
  <si>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</si>
  <si>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</si>
  <si>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</si>
  <si>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</si>
  <si>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</si>
  <si>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</si>
  <si>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</si>
  <si>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</si>
  <si>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</si>
  <si>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</si>
  <si>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</si>
  <si>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</si>
  <si>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</si>
  <si>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</si>
  <si>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</si>
  <si>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</si>
  <si>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</si>
  <si>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</si>
  <si>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</si>
  <si>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</si>
  <si>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</si>
  <si>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</si>
  <si>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</si>
  <si>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</si>
  <si>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</si>
  <si>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</si>
  <si>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</si>
  <si>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</si>
  <si>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</si>
  <si>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</si>
  <si>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</si>
  <si>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</si>
  <si>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</si>
  <si>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</si>
  <si>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</si>
  <si>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</si>
  <si>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</si>
  <si>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</si>
  <si>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</si>
  <si>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</si>
  <si>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</si>
  <si>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</si>
  <si>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</si>
  <si>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</si>
  <si>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</si>
  <si>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</si>
  <si>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</si>
  <si>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</si>
  <si>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</si>
  <si>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</si>
  <si>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</si>
  <si>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</si>
  <si>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</si>
  <si>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</si>
  <si>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</si>
  <si>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</si>
  <si>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</si>
  <si>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</si>
  <si>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</si>
  <si>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</si>
  <si>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</si>
  <si>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</si>
  <si>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</si>
  <si>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</si>
  <si>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</si>
  <si>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</si>
  <si>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</si>
  <si>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</si>
  <si>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</si>
  <si>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</si>
  <si>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</si>
  <si>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</si>
  <si>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</si>
  <si>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</si>
  <si>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</si>
  <si>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</si>
  <si>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</si>
  <si>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</si>
  <si>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</si>
  <si>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</si>
  <si>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</si>
  <si>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</si>
  <si>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</si>
  <si>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</si>
  <si>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</si>
  <si>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</si>
  <si>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</si>
  <si>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</si>
  <si>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</si>
  <si>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</si>
  <si>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</si>
  <si>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</si>
  <si>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</si>
  <si>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</si>
  <si>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</si>
  <si>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</si>
  <si>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</si>
  <si>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</si>
  <si>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</si>
  <si>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</si>
  <si>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</si>
  <si>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</si>
  <si>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</si>
  <si>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</si>
  <si>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</si>
  <si>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</si>
  <si>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</si>
  <si>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</si>
  <si>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</si>
  <si>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</si>
  <si>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</si>
  <si>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</si>
  <si>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</si>
  <si>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</si>
  <si>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</si>
  <si>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</si>
  <si>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</si>
  <si>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</si>
  <si>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</si>
  <si>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</si>
  <si>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</si>
  <si>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</si>
  <si>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</si>
  <si>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</si>
  <si>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</si>
  <si>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</si>
  <si>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</si>
  <si>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</si>
  <si>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</si>
  <si>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</si>
  <si>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</si>
  <si>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</si>
  <si>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</si>
  <si>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</si>
  <si>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</si>
  <si>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</si>
  <si>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</si>
  <si>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</si>
  <si>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</si>
  <si>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</si>
  <si>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</si>
  <si>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</si>
  <si>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</si>
  <si>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</si>
  <si>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</si>
  <si>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</si>
  <si>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</si>
  <si>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</si>
  <si>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</si>
  <si>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</si>
  <si>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</si>
  <si>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</si>
  <si>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</si>
  <si>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</si>
  <si>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</si>
  <si>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</si>
  <si>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</si>
  <si>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</si>
  <si>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</si>
  <si>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</si>
  <si>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</si>
  <si>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</si>
  <si>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</si>
  <si>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</si>
  <si>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</si>
  <si>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</si>
  <si>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</si>
  <si>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</si>
  <si>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</si>
  <si>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</si>
  <si>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</si>
  <si>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</si>
  <si>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</si>
  <si>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</si>
  <si>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</si>
  <si>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</si>
  <si>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</si>
  <si>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</si>
  <si>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</si>
  <si>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</si>
  <si>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</si>
  <si>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</si>
  <si>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</si>
  <si>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</si>
  <si>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</si>
  <si>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</si>
  <si>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</si>
  <si>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</si>
  <si>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</si>
  <si>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</si>
  <si>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</si>
  <si>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</si>
  <si>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</si>
  <si>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</si>
  <si>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</si>
  <si>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</si>
  <si>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</si>
  <si>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</si>
  <si>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</si>
  <si>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</si>
  <si>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</si>
  <si>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</si>
  <si>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</si>
  <si>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</si>
  <si>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</si>
  <si>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</si>
  <si>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</si>
  <si>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</si>
  <si>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</si>
  <si>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</si>
  <si>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</si>
  <si>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</si>
  <si>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</si>
  <si>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</si>
  <si>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</si>
  <si>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</si>
  <si>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</si>
  <si>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</si>
  <si>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</si>
  <si>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</si>
  <si>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</si>
  <si>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</si>
  <si>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</si>
  <si>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</si>
  <si>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</si>
  <si>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</si>
  <si>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</si>
  <si>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</si>
  <si>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</si>
  <si>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</si>
  <si>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</si>
  <si>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</si>
  <si>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</si>
  <si>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</si>
  <si>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</si>
  <si>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</si>
  <si>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</si>
  <si>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</si>
  <si>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</si>
  <si>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</si>
  <si>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</si>
  <si>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</si>
  <si>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</si>
  <si>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</si>
  <si>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</si>
  <si>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</si>
  <si>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</si>
  <si>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</si>
  <si>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</si>
  <si>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</si>
  <si>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</si>
  <si>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</si>
  <si>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</si>
  <si>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</si>
  <si>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</si>
  <si>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</si>
  <si>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</si>
  <si>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</si>
  <si>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</si>
  <si>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</si>
  <si>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</si>
  <si>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</si>
  <si>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</si>
  <si>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</si>
  <si>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</si>
  <si>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</si>
  <si>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</si>
  <si>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</si>
  <si>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</si>
  <si>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</si>
  <si>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</si>
  <si>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</si>
  <si>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</si>
  <si>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</si>
  <si>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</si>
  <si>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</si>
  <si>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</si>
  <si>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</si>
  <si>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</si>
  <si>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</si>
  <si>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</si>
  <si>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</si>
  <si>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</si>
  <si>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</si>
  <si>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</si>
  <si>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</si>
  <si>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</si>
  <si>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</si>
  <si>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</si>
  <si>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</si>
  <si>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</si>
  <si>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</si>
  <si>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</si>
  <si>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</si>
  <si>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</si>
  <si>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</si>
  <si>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</si>
  <si>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</si>
  <si>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</si>
  <si>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</si>
  <si>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</si>
  <si>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</si>
  <si>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</si>
  <si>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</si>
  <si>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</si>
  <si>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</si>
  <si>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</si>
  <si>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</si>
  <si>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</si>
  <si>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</si>
  <si>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</si>
  <si>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</si>
  <si>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</si>
  <si>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</si>
  <si>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</si>
  <si>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</si>
  <si>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</si>
  <si>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</si>
  <si>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</si>
  <si>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</si>
  <si>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</si>
  <si>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</si>
  <si>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</si>
  <si>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</si>
  <si>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</si>
  <si>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</si>
  <si>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</si>
  <si>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</si>
  <si>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</si>
  <si>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</si>
  <si>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</si>
  <si>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</si>
  <si>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</si>
  <si>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</si>
  <si>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</si>
  <si>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</si>
  <si>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</si>
  <si>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</si>
  <si>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</si>
  <si>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</si>
  <si>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</si>
  <si>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</si>
  <si>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</si>
  <si>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</si>
  <si>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</si>
  <si>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</si>
  <si>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</si>
  <si>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</si>
  <si>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</si>
  <si>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</si>
  <si>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</si>
  <si>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</si>
  <si>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</si>
  <si>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</si>
  <si>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</si>
  <si>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</si>
  <si>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</si>
  <si>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</si>
  <si>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</si>
  <si>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</si>
  <si>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</si>
  <si>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</si>
  <si>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</si>
  <si>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</si>
  <si>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</si>
  <si>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</si>
  <si>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</si>
  <si>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</si>
  <si>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</si>
  <si>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</si>
  <si>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</si>
  <si>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</si>
  <si>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</si>
  <si>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</si>
  <si>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</si>
  <si>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</si>
  <si>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</si>
  <si>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</si>
  <si>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</si>
  <si>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</si>
  <si>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</si>
  <si>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</si>
  <si>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</si>
  <si>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</si>
  <si>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</si>
  <si>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</si>
  <si>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</si>
  <si>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</si>
  <si>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</si>
  <si>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</si>
  <si>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</si>
  <si>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</si>
  <si>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</si>
  <si>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</si>
  <si>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</si>
  <si>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</si>
  <si>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</si>
  <si>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</si>
  <si>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</si>
  <si>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</si>
  <si>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</si>
  <si>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</si>
  <si>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</si>
  <si>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</si>
  <si>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</si>
  <si>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</si>
  <si>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</si>
  <si>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</si>
  <si>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</si>
  <si>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</si>
  <si>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</si>
  <si>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</si>
  <si>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</si>
  <si>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</si>
  <si>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</si>
  <si>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</si>
  <si>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</si>
  <si>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</si>
  <si>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</si>
  <si>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</si>
  <si>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</si>
  <si>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</si>
  <si>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</si>
  <si>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</si>
  <si>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</si>
  <si>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</si>
  <si>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</si>
  <si>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</si>
  <si>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</si>
  <si>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</si>
  <si>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</si>
  <si>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</si>
  <si>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</si>
  <si>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</si>
  <si>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</si>
  <si>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</si>
  <si>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</si>
  <si>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</si>
  <si>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</si>
  <si>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</si>
  <si>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</si>
  <si>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</si>
  <si>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</si>
  <si>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</si>
  <si>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</si>
  <si>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</si>
  <si>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</si>
  <si>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</si>
  <si>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</si>
  <si>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</si>
  <si>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</si>
  <si>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</si>
  <si>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</si>
  <si>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</si>
  <si>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</si>
  <si>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</si>
  <si>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</si>
  <si>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</si>
  <si>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</si>
  <si>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</si>
  <si>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</si>
  <si>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</si>
  <si>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</si>
  <si>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</si>
  <si>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</si>
  <si>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</si>
  <si>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</si>
  <si>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</si>
  <si>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</si>
  <si>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</si>
  <si>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</si>
  <si>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</si>
  <si>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</si>
  <si>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</si>
  <si>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</si>
  <si>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</si>
  <si>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</si>
  <si>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</si>
  <si>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</si>
  <si>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</si>
  <si>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</si>
  <si>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</si>
  <si>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</si>
  <si>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</si>
  <si>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</si>
  <si>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</si>
  <si>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</si>
  <si>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</si>
  <si>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</si>
  <si>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</si>
  <si>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</si>
  <si>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</si>
  <si>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</si>
  <si>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</si>
  <si>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</si>
  <si>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</si>
  <si>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</si>
  <si>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</si>
  <si>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</si>
  <si>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</si>
  <si>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</si>
  <si>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</si>
  <si>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</si>
  <si>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</si>
  <si>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</si>
  <si>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</si>
  <si>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</si>
  <si>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</si>
  <si>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</si>
  <si>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</si>
  <si>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</si>
  <si>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</si>
  <si>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</si>
  <si>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</si>
  <si>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</si>
  <si>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</si>
  <si>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</si>
  <si>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</si>
  <si>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</si>
  <si>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</si>
  <si>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</si>
  <si>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</si>
  <si>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</si>
  <si>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</si>
  <si>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</si>
  <si>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</si>
  <si>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</si>
  <si>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</si>
  <si>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</si>
  <si>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</si>
  <si>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</si>
  <si>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</si>
  <si>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</si>
  <si>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</si>
  <si>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</si>
  <si>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</si>
  <si>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</si>
  <si>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</si>
  <si>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</si>
  <si>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</si>
  <si>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</si>
  <si>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</si>
  <si>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</si>
  <si>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</si>
  <si>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</si>
  <si>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</si>
  <si>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</si>
  <si>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</si>
  <si>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</si>
  <si>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</si>
  <si>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</si>
  <si>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</si>
  <si>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</si>
  <si>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</si>
  <si>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</si>
  <si>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</si>
  <si>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</si>
  <si>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</si>
  <si>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</si>
  <si>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</si>
  <si>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</si>
  <si>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</si>
  <si>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</si>
  <si>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</si>
  <si>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</si>
  <si>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</si>
  <si>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</si>
  <si>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</si>
  <si>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</si>
  <si>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</si>
  <si>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</si>
  <si>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</si>
  <si>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</si>
  <si>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</si>
  <si>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</si>
  <si>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</si>
  <si>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</si>
  <si>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</si>
  <si>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</si>
  <si>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</si>
  <si>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</si>
  <si>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</si>
  <si>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</si>
  <si>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</si>
  <si>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</si>
  <si>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</si>
  <si>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</si>
  <si>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</si>
  <si>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</si>
  <si>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</si>
  <si>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</si>
  <si>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</si>
  <si>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</si>
  <si>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</si>
  <si>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</si>
  <si>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</si>
  <si>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</si>
  <si>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</si>
  <si>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</si>
  <si>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</si>
  <si>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</si>
  <si>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</si>
  <si>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</si>
  <si>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</si>
  <si>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</si>
  <si>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</si>
  <si>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</si>
  <si>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</si>
  <si>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</si>
  <si>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</si>
  <si>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</si>
  <si>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</si>
  <si>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</si>
  <si>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</si>
  <si>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</si>
  <si>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</si>
  <si>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</si>
  <si>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</si>
  <si>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</si>
  <si>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</si>
  <si>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</si>
  <si>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</si>
  <si>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</si>
  <si>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</si>
  <si>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</si>
  <si>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</si>
  <si>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</si>
  <si>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</si>
  <si>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</si>
  <si>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</si>
  <si>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</si>
  <si>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</si>
  <si>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</si>
  <si>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</si>
  <si>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</si>
  <si>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</si>
  <si>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</si>
  <si>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</si>
  <si>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</si>
  <si>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</si>
  <si>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</si>
  <si>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</si>
  <si>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</si>
  <si>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</si>
  <si>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</si>
  <si>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</si>
  <si>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</si>
  <si>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</si>
  <si>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</si>
  <si>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</si>
  <si>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</si>
  <si>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</si>
  <si>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</si>
  <si>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</si>
  <si>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</si>
  <si>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</si>
  <si>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</si>
  <si>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</si>
  <si>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</si>
  <si>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</si>
  <si>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</si>
  <si>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</si>
  <si>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</si>
  <si>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</si>
  <si>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</si>
  <si>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</si>
  <si>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</si>
  <si>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</si>
  <si>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</si>
  <si>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</si>
  <si>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</si>
  <si>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</si>
  <si>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</si>
  <si>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</si>
  <si>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</si>
  <si>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</si>
  <si>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</si>
  <si>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</si>
  <si>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</si>
  <si>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</si>
  <si>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</si>
  <si>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</si>
  <si>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</si>
  <si>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</si>
  <si>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</si>
  <si>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</si>
  <si>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</si>
  <si>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</si>
  <si>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</si>
  <si>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</si>
  <si>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</si>
  <si>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</si>
  <si>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</si>
  <si>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</si>
  <si>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</si>
  <si>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</si>
  <si>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</si>
  <si>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</si>
  <si>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</si>
  <si>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</si>
  <si>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</si>
  <si>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</si>
  <si>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</si>
  <si>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</si>
  <si>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</si>
  <si>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</si>
  <si>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</si>
  <si>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</si>
  <si>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</si>
  <si>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</si>
  <si>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</si>
  <si>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</si>
  <si>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</si>
  <si>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</si>
  <si>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</si>
  <si>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</si>
  <si>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</si>
  <si>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</si>
  <si>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</si>
  <si>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</si>
  <si>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</si>
  <si>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</si>
  <si>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</si>
  <si>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</si>
  <si>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</si>
  <si>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</si>
  <si>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</si>
  <si>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</si>
  <si>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</si>
  <si>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</si>
  <si>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</si>
  <si>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</si>
  <si>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</si>
  <si>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</si>
  <si>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</si>
  <si>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</si>
  <si>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</si>
  <si>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</si>
  <si>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</si>
  <si>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</si>
  <si>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</si>
  <si>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</si>
  <si>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</si>
  <si>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</si>
  <si>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</si>
  <si>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</si>
  <si>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</si>
  <si>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</si>
  <si>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</si>
  <si>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</si>
  <si>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</si>
  <si>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</si>
  <si>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</si>
  <si>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</si>
  <si>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</si>
  <si>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</si>
  <si>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</si>
  <si>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</si>
  <si>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</si>
  <si>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</si>
  <si>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</si>
  <si>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</si>
  <si>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</si>
  <si>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</si>
  <si>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</si>
  <si>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</si>
  <si>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</si>
  <si>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</si>
  <si>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</si>
  <si>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</si>
  <si>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</si>
  <si>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</si>
  <si>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</si>
  <si>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</si>
  <si>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</si>
  <si>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</si>
  <si>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</si>
  <si>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</si>
  <si>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</si>
  <si>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</si>
  <si>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</si>
  <si>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</si>
  <si>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</si>
  <si>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</si>
  <si>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</si>
  <si>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</si>
  <si>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</si>
  <si>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</si>
  <si>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</si>
  <si>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</si>
  <si>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</si>
  <si>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</si>
  <si>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</si>
  <si>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</si>
  <si>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</si>
  <si>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</si>
  <si>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</si>
  <si>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</si>
  <si>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</si>
  <si>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</si>
  <si>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</si>
  <si>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</si>
  <si>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</si>
  <si>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</si>
  <si>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</si>
  <si>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</si>
  <si>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</si>
  <si>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</si>
  <si>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</si>
  <si>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</si>
  <si>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</si>
  <si>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</si>
  <si>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</si>
  <si>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</si>
  <si>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</si>
  <si>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</si>
  <si>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</si>
  <si>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</si>
  <si>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</si>
  <si>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</si>
  <si>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</si>
  <si>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</si>
  <si>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</si>
  <si>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</si>
  <si>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</si>
  <si>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</si>
  <si>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</si>
  <si>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</si>
  <si>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</si>
  <si>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</si>
  <si>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</si>
  <si>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</si>
  <si>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</si>
  <si>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</si>
  <si>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</si>
  <si>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</si>
  <si>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</si>
  <si>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</si>
  <si>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</si>
  <si>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</si>
  <si>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</si>
  <si>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</si>
  <si>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</si>
  <si>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</si>
  <si>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</si>
  <si>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</si>
  <si>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</si>
  <si>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</si>
  <si>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</si>
  <si>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</si>
  <si>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</si>
  <si>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</si>
  <si>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</si>
  <si>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</si>
  <si>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</si>
  <si>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</si>
  <si>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</si>
  <si>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</si>
  <si>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</si>
  <si>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</si>
  <si>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</si>
  <si>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</si>
  <si>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</si>
  <si>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</si>
  <si>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</si>
  <si>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</si>
  <si>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</si>
  <si>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</si>
  <si>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</si>
  <si>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</si>
  <si>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</si>
  <si>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</si>
  <si>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</si>
  <si>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</si>
  <si>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</si>
  <si>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</si>
  <si>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</si>
  <si>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</si>
  <si>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</si>
  <si>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</si>
  <si>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</si>
  <si>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</si>
  <si>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</si>
  <si>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</si>
  <si>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</si>
  <si>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</si>
  <si>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</si>
  <si>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</si>
  <si>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</si>
  <si>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</si>
  <si>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</si>
  <si>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</si>
  <si>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</si>
  <si>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</si>
  <si>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</si>
  <si>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</si>
  <si>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</si>
  <si>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</si>
  <si>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</si>
  <si>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</si>
  <si>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</si>
  <si>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</si>
  <si>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</si>
  <si>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</si>
  <si>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</si>
  <si>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</si>
  <si>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</si>
  <si>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</si>
  <si>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</si>
  <si>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</si>
  <si>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</si>
  <si>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</si>
  <si>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</si>
  <si>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</si>
  <si>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</si>
  <si>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</si>
  <si>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</si>
  <si>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</si>
  <si>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</si>
  <si>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</si>
  <si>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</si>
  <si>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</si>
  <si>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</si>
  <si>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</si>
  <si>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</si>
  <si>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</si>
  <si>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</si>
  <si>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</si>
  <si>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</si>
  <si>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</si>
  <si>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</si>
  <si>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</si>
  <si>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</si>
  <si>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</si>
  <si>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</si>
  <si>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</si>
  <si>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</si>
  <si>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</si>
  <si>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</si>
  <si>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</si>
  <si>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</si>
  <si>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</si>
  <si>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</si>
  <si>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</si>
  <si>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</si>
  <si>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</si>
  <si>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</si>
  <si>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</si>
  <si>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</si>
  <si>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</si>
  <si>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</si>
  <si>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</si>
  <si>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</si>
  <si>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</si>
  <si>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</si>
  <si>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</si>
  <si>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</si>
  <si>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</si>
  <si>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</si>
  <si>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</si>
  <si>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</si>
  <si>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</si>
  <si>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</si>
  <si>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</si>
  <si>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</si>
  <si>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</si>
  <si>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</si>
  <si>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</si>
  <si>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</si>
  <si>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</si>
  <si>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</si>
  <si>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</si>
  <si>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</si>
  <si>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</si>
  <si>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</si>
  <si>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</si>
  <si>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</si>
  <si>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</si>
  <si>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</si>
  <si>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</si>
  <si>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</si>
  <si>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</si>
  <si>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</si>
  <si>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</si>
  <si>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</si>
  <si>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</si>
  <si>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</si>
  <si>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</si>
  <si>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</si>
  <si>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</si>
  <si>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</si>
  <si>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</si>
  <si>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</si>
  <si>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</si>
  <si>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</si>
  <si>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</si>
  <si>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</si>
  <si>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</si>
  <si>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</si>
  <si>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</si>
  <si>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</si>
  <si>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</si>
  <si>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</si>
  <si>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</si>
  <si>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</si>
  <si>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</si>
  <si>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</si>
  <si>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</si>
  <si>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</si>
  <si>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</si>
  <si>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</si>
  <si>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</si>
  <si>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</si>
  <si>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</si>
  <si>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</si>
  <si>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</si>
  <si>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</si>
  <si>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</si>
  <si>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</si>
  <si>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</si>
  <si>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</si>
  <si>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</si>
  <si>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</si>
  <si>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</si>
  <si>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</si>
  <si>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</si>
  <si>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</si>
  <si>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</si>
  <si>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</si>
  <si>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</si>
  <si>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</si>
  <si>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</si>
  <si>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</si>
  <si>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</si>
  <si>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</si>
  <si>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</si>
  <si>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</si>
  <si>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</si>
  <si>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</si>
  <si>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</si>
  <si>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</si>
  <si>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</si>
  <si>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</si>
  <si>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</si>
  <si>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</si>
  <si>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</si>
  <si>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</si>
  <si>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</si>
  <si>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</si>
  <si>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</si>
  <si>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</si>
  <si>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</si>
  <si>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</si>
  <si>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</si>
  <si>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</si>
  <si>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</si>
  <si>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</si>
  <si>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</si>
  <si>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</si>
  <si>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</si>
  <si>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</si>
  <si>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</si>
  <si>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</si>
  <si>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</si>
  <si>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</si>
  <si>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</si>
  <si>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</si>
  <si>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</si>
  <si>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</si>
  <si>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</si>
  <si>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</si>
  <si>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</si>
  <si>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</si>
  <si>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</si>
  <si>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</si>
  <si>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</si>
  <si>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</si>
  <si>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</si>
  <si>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</si>
  <si>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</si>
  <si>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</si>
  <si>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</si>
  <si>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</si>
  <si>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</si>
  <si>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</si>
  <si>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</si>
  <si>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</si>
  <si>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</si>
  <si>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</si>
  <si>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</si>
  <si>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</si>
  <si>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</si>
  <si>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</si>
  <si>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</si>
  <si>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</si>
  <si>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</si>
  <si>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</si>
  <si>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</si>
  <si>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</si>
  <si>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</si>
  <si>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</si>
  <si>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</si>
  <si>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</si>
  <si>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</si>
  <si>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</si>
  <si>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</si>
  <si>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</si>
  <si>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</si>
  <si>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</si>
  <si>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</si>
  <si>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</si>
  <si>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</si>
  <si>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</si>
  <si>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</si>
  <si>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</si>
  <si>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</si>
  <si>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</si>
  <si>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</si>
  <si>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</si>
  <si>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</si>
  <si>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</si>
  <si>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</si>
  <si>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</si>
  <si>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</si>
  <si>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</si>
  <si>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</si>
  <si>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</si>
  <si>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</si>
  <si>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</si>
  <si>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</si>
  <si>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</si>
  <si>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</si>
  <si>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</si>
  <si>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</si>
  <si>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</si>
  <si>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</si>
  <si>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</si>
  <si>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</si>
  <si>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</si>
  <si>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</si>
  <si>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</si>
  <si>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</si>
  <si>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</si>
  <si>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</si>
  <si>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</si>
  <si>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</si>
  <si>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</si>
  <si>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</si>
  <si>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</si>
  <si>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</si>
  <si>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</si>
  <si>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</si>
  <si>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</si>
  <si>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</si>
  <si>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</si>
  <si>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</si>
  <si>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</si>
  <si>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</si>
  <si>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</si>
  <si>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</si>
  <si>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</si>
  <si>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</si>
  <si>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</si>
  <si>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</si>
  <si>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</si>
  <si>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</si>
  <si>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</si>
  <si>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</si>
  <si>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</si>
  <si>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</si>
  <si>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</si>
  <si>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</si>
  <si>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</si>
  <si>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</si>
  <si>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</si>
  <si>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</si>
  <si>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</si>
  <si>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</si>
  <si>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</si>
  <si>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</si>
  <si>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</si>
  <si>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</si>
  <si>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</si>
  <si>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</si>
  <si>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</si>
  <si>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</si>
  <si>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</si>
  <si>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</si>
  <si>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</si>
  <si>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</si>
  <si>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</si>
  <si>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</si>
  <si>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</si>
  <si>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</si>
  <si>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</si>
  <si>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</si>
  <si>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</si>
  <si>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</si>
  <si>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</si>
  <si>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</si>
  <si>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</si>
  <si>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</si>
  <si>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</si>
  <si>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</si>
  <si>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</si>
  <si>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</si>
  <si>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</si>
  <si>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</si>
  <si>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</si>
  <si>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</si>
  <si>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</si>
  <si>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</si>
  <si>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</si>
  <si>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</si>
  <si>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</si>
  <si>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</si>
  <si>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</si>
  <si>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</si>
  <si>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</si>
  <si>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</si>
  <si>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</si>
  <si>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</si>
  <si>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</si>
  <si>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</si>
  <si>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</si>
  <si>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</si>
  <si>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</si>
  <si>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</si>
  <si>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</si>
  <si>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</si>
  <si>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</si>
  <si>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</si>
  <si>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</si>
  <si>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</si>
  <si>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</si>
  <si>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</si>
  <si>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</si>
  <si>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</si>
  <si>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</si>
  <si>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</si>
  <si>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</si>
  <si>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</si>
  <si>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</si>
  <si>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</si>
  <si>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</si>
  <si>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</si>
  <si>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</si>
  <si>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</si>
  <si>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</si>
  <si>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</si>
  <si>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</si>
  <si>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</si>
  <si>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</si>
  <si>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</si>
  <si>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</si>
  <si>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</si>
  <si>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</si>
  <si>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</si>
  <si>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</si>
  <si>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</si>
  <si>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</si>
  <si>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</si>
  <si>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</si>
  <si>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</si>
  <si>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</si>
  <si>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</si>
  <si>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</si>
  <si>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</si>
  <si>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</si>
  <si>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</si>
  <si>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</si>
  <si>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</si>
  <si>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</si>
  <si>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</si>
  <si>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</si>
  <si>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</si>
  <si>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</si>
  <si>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</si>
  <si>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</si>
  <si>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</si>
  <si>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</si>
  <si>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</si>
  <si>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</si>
  <si>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</si>
  <si>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</si>
  <si>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</si>
  <si>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</si>
  <si>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</si>
  <si>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</si>
  <si>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</si>
  <si>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</si>
  <si>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</si>
  <si>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</si>
  <si>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</si>
  <si>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</si>
  <si>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</si>
  <si>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</si>
  <si>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</si>
  <si>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</si>
  <si>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</si>
  <si>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</si>
  <si>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</si>
  <si>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</si>
  <si>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</si>
  <si>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</si>
  <si>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</si>
  <si>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</si>
  <si>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</si>
  <si>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</si>
  <si>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</si>
  <si>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</si>
  <si>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</si>
  <si>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</si>
  <si>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</si>
  <si>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</si>
  <si>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</si>
  <si>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</si>
  <si>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</si>
  <si>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</si>
  <si>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</si>
  <si>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</si>
  <si>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</si>
  <si>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</si>
  <si>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</si>
  <si>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</si>
  <si>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</si>
  <si>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</si>
  <si>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</si>
  <si>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</si>
  <si>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</si>
  <si>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</si>
  <si>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</si>
  <si>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</si>
  <si>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</si>
  <si>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</si>
  <si>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</si>
  <si>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</si>
  <si>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</si>
  <si>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</si>
  <si>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</si>
  <si>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</si>
  <si>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</si>
  <si>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</si>
  <si>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</si>
  <si>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</si>
  <si>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</si>
  <si>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</si>
  <si>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</si>
  <si>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</si>
  <si>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</si>
  <si>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</si>
  <si>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</si>
  <si>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</si>
  <si>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</si>
  <si>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</si>
  <si>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</si>
  <si>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</si>
  <si>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</si>
  <si>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</si>
  <si>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</si>
  <si>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</si>
  <si>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</si>
  <si>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</si>
  <si>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</si>
  <si>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</si>
  <si>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</si>
  <si>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</si>
  <si>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</si>
  <si>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</si>
  <si>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</si>
  <si>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</si>
  <si>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</si>
  <si>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</si>
  <si>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</si>
  <si>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</si>
  <si>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</si>
  <si>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</si>
  <si>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</si>
  <si>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</si>
  <si>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</si>
  <si>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</si>
  <si>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</si>
  <si>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</si>
  <si>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</si>
  <si>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</si>
  <si>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</si>
  <si>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</si>
  <si>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</si>
  <si>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</si>
  <si>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</si>
  <si>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</si>
  <si>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</si>
  <si>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</si>
  <si>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</si>
  <si>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</si>
  <si>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</si>
  <si>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</si>
  <si>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</si>
  <si>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</si>
  <si>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</si>
  <si>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</si>
  <si>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</si>
  <si>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</si>
  <si>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</si>
  <si>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</si>
  <si>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</si>
  <si>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</si>
  <si>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</si>
  <si>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</si>
  <si>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</si>
  <si>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</si>
  <si>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</si>
  <si>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</si>
  <si>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</si>
  <si>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</si>
  <si>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</si>
  <si>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</si>
  <si>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</si>
  <si>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</si>
  <si>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</si>
  <si>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</si>
  <si>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</si>
  <si>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</si>
  <si>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</si>
  <si>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</si>
  <si>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</si>
  <si>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</si>
  <si>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</si>
  <si>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</si>
  <si>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</si>
  <si>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</si>
  <si>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</si>
  <si>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</si>
  <si>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</si>
  <si>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</si>
  <si>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</si>
  <si>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</si>
  <si>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</si>
  <si>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</si>
  <si>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</si>
  <si>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</si>
  <si>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</si>
  <si>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</si>
  <si>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</si>
  <si>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</si>
  <si>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</si>
  <si>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</si>
  <si>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</si>
  <si>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</si>
  <si>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</si>
  <si>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</si>
  <si>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</si>
  <si>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</si>
  <si>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</si>
  <si>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</si>
  <si>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</si>
  <si>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</si>
  <si>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</si>
  <si>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</si>
  <si>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</si>
  <si>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</si>
  <si>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</si>
  <si>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</si>
  <si>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</si>
  <si>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</si>
  <si>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</si>
  <si>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</si>
  <si>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</si>
  <si>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</si>
  <si>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</si>
  <si>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</si>
  <si>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</si>
  <si>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</si>
  <si>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</si>
  <si>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</si>
  <si>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</si>
  <si>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</si>
  <si>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</si>
  <si>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</si>
  <si>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</si>
  <si>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</si>
  <si>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</si>
  <si>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</si>
  <si>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</si>
  <si>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</si>
  <si>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</si>
  <si>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</si>
  <si>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</si>
  <si>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</si>
  <si>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</si>
  <si>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</si>
  <si>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</si>
  <si>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</si>
  <si>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</si>
  <si>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</si>
  <si>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</si>
  <si>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</si>
  <si>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</si>
  <si>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</si>
  <si>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</si>
  <si>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</si>
  <si>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</si>
  <si>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</si>
  <si>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</si>
  <si>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</si>
  <si>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</si>
  <si>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</si>
  <si>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</si>
  <si>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</si>
  <si>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</si>
  <si>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</si>
  <si>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</si>
  <si>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</si>
  <si>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</si>
  <si>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</si>
  <si>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</si>
  <si>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</si>
  <si>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</si>
  <si>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</si>
  <si>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</si>
  <si>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</si>
  <si>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</si>
  <si>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</si>
  <si>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</si>
  <si>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</si>
  <si>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</si>
  <si>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</si>
  <si>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</si>
  <si>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</si>
  <si>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</si>
  <si>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</si>
  <si>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</si>
  <si>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</si>
  <si>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</si>
  <si>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</si>
  <si>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</si>
  <si>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</si>
  <si>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</si>
  <si>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</si>
  <si>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</si>
  <si>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</si>
  <si>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</si>
  <si>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</si>
  <si>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</si>
  <si>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</si>
  <si>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</si>
  <si>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</si>
  <si>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</si>
  <si>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</si>
  <si>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</si>
  <si>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</si>
  <si>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</si>
  <si>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</si>
  <si>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</si>
  <si>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</si>
  <si>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</si>
  <si>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</si>
  <si>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</si>
  <si>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</si>
  <si>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</si>
  <si>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</si>
  <si>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</si>
  <si>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</si>
  <si>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</si>
  <si>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</si>
  <si>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</si>
  <si>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</si>
  <si>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</si>
  <si>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</si>
  <si>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</si>
  <si>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</si>
  <si>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</si>
  <si>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</si>
  <si>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</si>
  <si>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</si>
  <si>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</si>
  <si>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</si>
  <si>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</si>
  <si>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</si>
  <si>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</si>
  <si>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</si>
  <si>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</si>
  <si>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</si>
  <si>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</si>
  <si>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</si>
  <si>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</si>
  <si>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</si>
  <si>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</si>
  <si>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</si>
  <si>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</si>
  <si>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</si>
  <si>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</si>
  <si>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</si>
  <si>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</si>
  <si>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</si>
  <si>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</si>
  <si>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</si>
  <si>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</si>
  <si>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</si>
  <si>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</si>
  <si>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</si>
  <si>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</si>
  <si>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</si>
  <si>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</si>
  <si>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</si>
  <si>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</si>
  <si>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</si>
  <si>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</si>
  <si>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</si>
  <si>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</si>
  <si>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</si>
  <si>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</si>
  <si>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</si>
  <si>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</si>
  <si>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</si>
  <si>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</si>
  <si>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</si>
  <si>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</si>
  <si>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</si>
  <si>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</si>
  <si>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</si>
  <si>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</si>
  <si>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</si>
  <si>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</si>
  <si>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</si>
  <si>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</si>
  <si>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</si>
  <si>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</si>
  <si>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</si>
  <si>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</si>
  <si>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</si>
  <si>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</si>
  <si>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</si>
  <si>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</si>
  <si>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</si>
  <si>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</si>
  <si>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</si>
  <si>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</si>
  <si>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</si>
  <si>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</si>
  <si>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</si>
  <si>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</si>
  <si>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</si>
  <si>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</si>
  <si>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</si>
  <si>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</si>
  <si>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</si>
  <si>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</si>
  <si>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</si>
  <si>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</si>
  <si>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</si>
  <si>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</si>
  <si>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</si>
  <si>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</si>
  <si>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</si>
  <si>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</si>
  <si>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</si>
  <si>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</si>
  <si>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</si>
  <si>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</si>
  <si>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</si>
  <si>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</si>
  <si>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</si>
  <si>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</si>
  <si>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</si>
  <si>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</si>
  <si>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</si>
  <si>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</si>
  <si>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</si>
  <si>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</si>
  <si>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</si>
  <si>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</si>
  <si>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</si>
  <si>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</si>
  <si>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</si>
  <si>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</si>
  <si>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</si>
  <si>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</si>
  <si>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</si>
  <si>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</si>
  <si>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</si>
  <si>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</si>
  <si>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</si>
  <si>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</si>
  <si>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</si>
  <si>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</si>
  <si>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</si>
  <si>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</si>
  <si>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</si>
  <si>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</si>
  <si>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</si>
  <si>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</si>
  <si>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</si>
  <si>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</si>
  <si>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</si>
  <si>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</si>
  <si>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</si>
  <si>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</si>
  <si>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</si>
  <si>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</si>
  <si>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</si>
  <si>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</si>
  <si>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</si>
  <si>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</si>
  <si>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</si>
  <si>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</si>
  <si>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</si>
  <si>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</si>
  <si>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</si>
  <si>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</si>
  <si>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</si>
  <si>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</si>
  <si>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</si>
  <si>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</si>
  <si>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</si>
  <si>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</si>
  <si>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</si>
  <si>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</si>
  <si>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</si>
  <si>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</si>
  <si>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</si>
  <si>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</si>
  <si>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</si>
  <si>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</si>
  <si>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</si>
  <si>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</si>
  <si>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</si>
  <si>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</si>
  <si>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</si>
  <si>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</si>
  <si>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</si>
  <si>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</si>
  <si>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</si>
  <si>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</si>
  <si>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</si>
  <si>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</si>
  <si>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</si>
  <si>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</si>
  <si>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</si>
  <si>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</si>
  <si>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</si>
  <si>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</si>
  <si>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</si>
  <si>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</si>
  <si>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</si>
  <si>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</si>
  <si>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</si>
  <si>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</si>
  <si>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</si>
  <si>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</si>
  <si>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</si>
  <si>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</si>
  <si>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</si>
  <si>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</si>
  <si>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</si>
  <si>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</si>
  <si>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</si>
  <si>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</si>
  <si>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</si>
  <si>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</si>
  <si>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</si>
  <si>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</si>
  <si>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</si>
  <si>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</si>
  <si>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</si>
  <si>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</si>
  <si>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</si>
  <si>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</si>
  <si>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</si>
  <si>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</si>
  <si>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</si>
  <si>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</si>
  <si>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</si>
  <si>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</si>
  <si>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</si>
  <si>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</si>
  <si>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</si>
  <si>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</si>
  <si>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</si>
  <si>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</si>
  <si>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</si>
  <si>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</si>
  <si>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</si>
  <si>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</si>
  <si>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</si>
  <si>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</si>
  <si>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</si>
  <si>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</si>
  <si>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</si>
  <si>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</si>
  <si>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</si>
  <si>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</si>
  <si>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</si>
  <si>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</si>
  <si>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</si>
  <si>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</si>
  <si>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</si>
  <si>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</si>
  <si>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</si>
  <si>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</si>
  <si>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</si>
  <si>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</si>
  <si>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</si>
  <si>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</si>
  <si>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</si>
  <si>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</si>
  <si>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</si>
  <si>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</si>
  <si>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</si>
  <si>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</si>
  <si>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</si>
  <si>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</si>
  <si>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</si>
  <si>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</si>
  <si>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</si>
  <si>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</si>
  <si>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</si>
  <si>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</si>
  <si>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</si>
  <si>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</si>
  <si>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</si>
  <si>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</si>
  <si>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</si>
  <si>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</si>
  <si>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</si>
  <si>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</si>
  <si>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</si>
  <si>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</si>
  <si>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</si>
  <si>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</si>
  <si>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</si>
  <si>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</si>
  <si>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</si>
  <si>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</si>
  <si>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</si>
  <si>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</si>
  <si>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</si>
  <si>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</si>
  <si>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</si>
  <si>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</si>
  <si>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</si>
  <si>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</si>
  <si>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</si>
  <si>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</si>
  <si>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</si>
  <si>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</si>
  <si>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</si>
  <si>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</si>
  <si>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</si>
  <si>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</si>
  <si>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</si>
  <si>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</si>
  <si>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</si>
  <si>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</si>
  <si>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</si>
  <si>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</si>
  <si>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</si>
  <si>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</si>
  <si>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</si>
  <si>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</si>
  <si>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</si>
  <si>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</si>
  <si>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</si>
  <si>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</si>
  <si>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</si>
  <si>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</si>
  <si>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</si>
  <si>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</si>
  <si>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</si>
  <si>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</si>
  <si>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</si>
  <si>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</si>
  <si>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</si>
  <si>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</si>
  <si>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</si>
  <si>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</si>
  <si>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</si>
  <si>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</si>
  <si>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</si>
  <si>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</si>
  <si>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</si>
  <si>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</si>
  <si>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</si>
  <si>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</si>
  <si>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</si>
  <si>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</si>
  <si>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</si>
  <si>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</si>
  <si>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</si>
  <si>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</si>
  <si>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</si>
  <si>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</si>
  <si>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</si>
  <si>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</si>
  <si>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</si>
  <si>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</si>
  <si>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</si>
  <si>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</si>
  <si>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</si>
  <si>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</si>
  <si>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</si>
  <si>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</si>
  <si>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</si>
  <si>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</si>
  <si>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</si>
  <si>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</si>
  <si>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</si>
  <si>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</si>
  <si>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</si>
  <si>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</si>
  <si>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</si>
  <si>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</si>
  <si>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</si>
  <si>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</si>
  <si>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</si>
  <si>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</si>
  <si>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</si>
  <si>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</si>
  <si>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</si>
  <si>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</si>
  <si>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</si>
  <si>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</si>
  <si>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</si>
  <si>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</si>
  <si>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</si>
  <si>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</si>
  <si>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</si>
  <si>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</si>
  <si>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</si>
  <si>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</si>
  <si>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</si>
  <si>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</si>
  <si>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</si>
  <si>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</si>
  <si>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</si>
  <si>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</si>
  <si>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</si>
  <si>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</si>
  <si>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</si>
  <si>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</si>
  <si>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</si>
  <si>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</si>
  <si>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</si>
  <si>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</si>
  <si>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</si>
  <si>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</si>
  <si>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</si>
  <si>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</si>
  <si>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</si>
  <si>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</si>
  <si>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</si>
  <si>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</si>
  <si>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</si>
  <si>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</si>
  <si>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</si>
  <si>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</si>
  <si>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</si>
  <si>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</si>
  <si>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</si>
  <si>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</si>
  <si>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</si>
  <si>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</si>
  <si>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</si>
  <si>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</si>
  <si>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</si>
  <si>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</si>
  <si>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</si>
  <si>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</si>
  <si>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</si>
  <si>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</si>
  <si>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</si>
  <si>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</si>
  <si>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</si>
  <si>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</si>
  <si>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</si>
  <si>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</si>
  <si>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</si>
  <si>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</si>
  <si>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</si>
  <si>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</si>
  <si>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</si>
  <si>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</si>
  <si>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</si>
  <si>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</si>
  <si>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</si>
  <si>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</si>
  <si>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</si>
  <si>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</si>
  <si>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</si>
  <si>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</si>
  <si>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</si>
  <si>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</si>
  <si>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</si>
  <si>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</si>
  <si>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</si>
  <si>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</si>
  <si>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</si>
  <si>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</si>
  <si>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</si>
  <si>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</si>
  <si>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</si>
  <si>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</si>
  <si>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</si>
  <si>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</si>
  <si>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</si>
  <si>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</si>
  <si>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</si>
  <si>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</si>
  <si>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</si>
  <si>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</si>
  <si>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</si>
  <si>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</si>
  <si>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</si>
  <si>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</si>
  <si>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</si>
  <si>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</si>
  <si>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</si>
  <si>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</si>
  <si>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</si>
  <si>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</si>
  <si>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</si>
  <si>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</si>
  <si>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</si>
  <si>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</si>
  <si>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</si>
  <si>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</si>
  <si>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</si>
  <si>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</si>
  <si>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</si>
  <si>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</si>
  <si>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</si>
  <si>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</si>
  <si>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</si>
  <si>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</si>
  <si>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</si>
  <si>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</si>
  <si>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</si>
  <si>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</si>
  <si>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</si>
  <si>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</si>
  <si>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</si>
  <si>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</si>
  <si>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</si>
  <si>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</si>
  <si>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</si>
  <si>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</si>
  <si>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</si>
  <si>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</si>
  <si>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</si>
  <si>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</si>
  <si>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</si>
  <si>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</si>
  <si>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</si>
  <si>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</si>
  <si>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</si>
  <si>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</si>
  <si>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</si>
  <si>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</si>
  <si>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</si>
  <si>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</si>
  <si>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</si>
  <si>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</si>
  <si>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</si>
  <si>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</si>
  <si>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</si>
  <si>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</si>
  <si>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</si>
  <si>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</si>
  <si>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</si>
  <si>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</si>
  <si>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</si>
  <si>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</si>
  <si>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</si>
  <si>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</si>
  <si>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</si>
  <si>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</si>
  <si>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</si>
  <si>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</si>
  <si>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</si>
  <si>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</si>
  <si>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</si>
  <si>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</si>
  <si>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</si>
  <si>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</si>
  <si>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</si>
  <si>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</si>
  <si>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</si>
  <si>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</si>
  <si>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</si>
  <si>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</si>
  <si>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</si>
  <si>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</si>
  <si>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</si>
  <si>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</si>
  <si>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</si>
  <si>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</si>
  <si>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</si>
  <si>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</si>
  <si>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</si>
  <si>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</si>
  <si>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</si>
  <si>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</si>
  <si>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</si>
  <si>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</si>
  <si>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</si>
  <si>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</si>
  <si>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</si>
  <si>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</si>
  <si>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</si>
  <si>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</si>
  <si>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</si>
  <si>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</si>
  <si>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</si>
  <si>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</si>
  <si>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</si>
  <si>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</si>
  <si>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</si>
  <si>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</si>
  <si>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</si>
  <si>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</si>
  <si>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</si>
  <si>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</si>
  <si>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</si>
  <si>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</si>
  <si>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</si>
  <si>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</si>
  <si>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</si>
  <si>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</si>
  <si>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</si>
  <si>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</si>
  <si>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</si>
  <si>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</si>
  <si>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</si>
  <si>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</si>
  <si>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</si>
  <si>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</si>
  <si>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</si>
  <si>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</si>
  <si>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</si>
  <si>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</si>
  <si>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</si>
  <si>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</si>
  <si>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</si>
  <si>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</si>
  <si>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</si>
  <si>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</si>
  <si>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</si>
  <si>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</si>
  <si>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</si>
  <si>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</si>
  <si>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</si>
  <si>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</si>
  <si>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</si>
  <si>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</si>
  <si>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</si>
  <si>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</si>
  <si>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</si>
  <si>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</si>
  <si>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</si>
  <si>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</si>
  <si>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</si>
  <si>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</si>
  <si>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</si>
  <si>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</si>
  <si>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</si>
  <si>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</si>
  <si>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</si>
  <si>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</si>
  <si>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</si>
  <si>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</si>
  <si>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</si>
  <si>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</si>
  <si>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</si>
  <si>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</si>
  <si>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</si>
  <si>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</si>
  <si>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</si>
  <si>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</si>
  <si>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</si>
  <si>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</si>
  <si>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</si>
  <si>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</si>
  <si>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</si>
  <si>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</si>
  <si>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</si>
  <si>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</si>
  <si>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</si>
  <si>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</si>
  <si>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</si>
  <si>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</si>
  <si>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</si>
  <si>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</si>
  <si>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</si>
  <si>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</si>
  <si>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</si>
  <si>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</si>
  <si>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</si>
  <si>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</si>
  <si>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</si>
  <si>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</si>
  <si>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</si>
  <si>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</si>
  <si>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</si>
  <si>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</si>
  <si>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</si>
  <si>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</si>
  <si>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</si>
  <si>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</si>
  <si>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</si>
  <si>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</si>
  <si>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</si>
  <si>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</si>
  <si>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</si>
  <si>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</si>
  <si>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</si>
  <si>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</si>
  <si>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</si>
  <si>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</si>
  <si>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</si>
  <si>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</si>
  <si>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</si>
  <si>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</si>
  <si>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</si>
  <si>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</si>
  <si>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</si>
  <si>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</si>
  <si>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</si>
  <si>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</si>
  <si>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</si>
  <si>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</si>
  <si>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</si>
  <si>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</si>
  <si>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</si>
  <si>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</si>
  <si>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</si>
  <si>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</si>
  <si>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</si>
  <si>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</si>
  <si>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</si>
  <si>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</si>
  <si>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</si>
  <si>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</si>
  <si>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</si>
  <si>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</si>
  <si>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</si>
  <si>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</si>
  <si>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</si>
  <si>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</si>
  <si>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</si>
  <si>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</si>
  <si>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</si>
  <si>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</si>
  <si>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</si>
  <si>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</si>
  <si>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</si>
  <si>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</si>
  <si>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</si>
  <si>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</si>
  <si>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</si>
  <si>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</si>
  <si>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</si>
  <si>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</si>
  <si>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</si>
  <si>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</si>
  <si>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</si>
  <si>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</si>
  <si>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</si>
  <si>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</si>
  <si>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</si>
  <si>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</si>
  <si>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</si>
  <si>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</si>
  <si>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</si>
  <si>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</si>
  <si>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</si>
  <si>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</si>
  <si>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</si>
  <si>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</si>
  <si>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</si>
  <si>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</si>
  <si>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</si>
  <si>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</si>
  <si>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</si>
  <si>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</si>
  <si>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</si>
  <si>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</si>
  <si>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</si>
  <si>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</si>
  <si>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</si>
  <si>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</si>
  <si>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</si>
  <si>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</si>
  <si>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</si>
  <si>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</si>
  <si>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</si>
  <si>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</si>
  <si>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</si>
  <si>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</si>
  <si>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</si>
  <si>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</si>
  <si>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</si>
  <si>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</si>
  <si>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</si>
  <si>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</si>
  <si>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</si>
  <si>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</si>
  <si>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</si>
  <si>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</si>
  <si>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</si>
  <si>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</si>
  <si>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</si>
  <si>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</si>
  <si>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</si>
  <si>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</si>
  <si>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</si>
  <si>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</si>
  <si>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</si>
  <si>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</si>
  <si>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</si>
  <si>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</si>
  <si>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</si>
  <si>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</si>
  <si>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</si>
  <si>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</si>
  <si>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</si>
  <si>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</si>
  <si>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</si>
  <si>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</si>
  <si>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</si>
  <si>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</si>
  <si>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</si>
  <si>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</si>
  <si>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</si>
  <si>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</si>
  <si>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</si>
  <si>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</si>
  <si>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</si>
  <si>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</si>
  <si>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</si>
  <si>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</si>
  <si>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</si>
  <si>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</si>
  <si>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</si>
  <si>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</si>
  <si>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</si>
  <si>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</si>
  <si>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</si>
  <si>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</si>
  <si>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</si>
  <si>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</si>
  <si>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</si>
  <si>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</si>
  <si>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</si>
  <si>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</si>
  <si>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</si>
  <si>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</si>
  <si>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</si>
  <si>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</si>
  <si>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</si>
  <si>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</si>
  <si>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</si>
  <si>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</si>
  <si>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</si>
  <si>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</si>
  <si>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</si>
  <si>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</si>
  <si>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</si>
  <si>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</si>
  <si>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</si>
  <si>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</si>
  <si>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</si>
  <si>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</si>
  <si>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</si>
  <si>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</si>
  <si>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</si>
  <si>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</si>
  <si>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</si>
  <si>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</si>
  <si>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</si>
  <si>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</si>
  <si>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</si>
  <si>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</si>
  <si>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</si>
  <si>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</si>
  <si>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</si>
  <si>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</si>
  <si>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</si>
  <si>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</si>
  <si>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</si>
  <si>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</si>
  <si>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</si>
  <si>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</si>
  <si>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</si>
  <si>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</si>
  <si>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</si>
  <si>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</si>
  <si>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</si>
  <si>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</si>
  <si>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</si>
  <si>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</si>
  <si>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</si>
  <si>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</si>
  <si>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</si>
  <si>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</si>
  <si>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</si>
  <si>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</si>
  <si>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</si>
  <si>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</si>
  <si>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</si>
  <si>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</si>
  <si>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</si>
  <si>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</si>
  <si>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</si>
  <si>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</si>
  <si>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</si>
  <si>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</si>
  <si>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</si>
  <si>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</si>
  <si>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</si>
  <si>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</si>
  <si>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</si>
  <si>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</si>
  <si>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</si>
  <si>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</si>
  <si>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</si>
  <si>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</si>
  <si>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</si>
  <si>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</si>
  <si>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</si>
  <si>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</si>
  <si>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</si>
  <si>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</si>
  <si>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</si>
  <si>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</si>
  <si>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</si>
  <si>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</si>
  <si>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</si>
  <si>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</si>
  <si>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</si>
  <si>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</si>
  <si>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</si>
  <si>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</si>
  <si>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</si>
  <si>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</si>
  <si>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</si>
  <si>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</si>
  <si>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</si>
  <si>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</si>
  <si>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</si>
  <si>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</si>
  <si>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</si>
  <si>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</si>
  <si>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</si>
  <si>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</si>
  <si>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</si>
  <si>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</si>
  <si>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</si>
  <si>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</si>
  <si>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市场</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</si>
  <si>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</si>
  <si>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</si>
  <si>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</si>
  <si>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</si>
  <si>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</si>
  <si>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</si>
  <si>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</si>
  <si>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</si>
  <si>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</si>
  <si>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</si>
  <si>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</si>
  <si>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</si>
  <si>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</si>
  <si>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</si>
  <si>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</si>
  <si>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</si>
  <si>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</si>
  <si>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</si>
  <si>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</si>
  <si>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</si>
  <si>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</si>
  <si>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</si>
  <si>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</si>
  <si>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</si>
  <si>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</si>
  <si>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</si>
  <si>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</si>
  <si>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</si>
  <si>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</si>
  <si>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</si>
  <si>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</si>
  <si>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</si>
  <si>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</si>
  <si>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</si>
  <si>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</si>
  <si>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</si>
  <si>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</si>
  <si>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</si>
  <si>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</si>
  <si>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</si>
  <si>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</si>
  <si>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</si>
  <si>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</si>
  <si>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</si>
  <si>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</si>
  <si>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</si>
  <si>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</si>
  <si>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</si>
  <si>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</si>
  <si>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</si>
  <si>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</si>
  <si>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</si>
  <si>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</si>
  <si>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</si>
  <si>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</si>
  <si>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</si>
  <si>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</si>
  <si>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</si>
  <si>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</si>
  <si>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</si>
  <si>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</si>
  <si>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</si>
  <si>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</si>
  <si>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</si>
  <si>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</si>
  <si>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</si>
  <si>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</si>
  <si>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</si>
  <si>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</si>
  <si>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</si>
  <si>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</si>
  <si>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</si>
  <si>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</si>
  <si>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</si>
  <si>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</si>
  <si>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</si>
  <si>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</si>
  <si>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</si>
  <si>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</si>
  <si>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</si>
  <si>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</si>
  <si>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</si>
  <si>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</si>
  <si>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</si>
  <si>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</si>
  <si>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</si>
  <si>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</si>
  <si>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</si>
  <si>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</si>
  <si>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</si>
  <si>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</si>
  <si>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</si>
  <si>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</si>
  <si>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</si>
  <si>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</si>
  <si>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</si>
  <si>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</si>
  <si>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</si>
  <si>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</si>
  <si>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</si>
  <si>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</si>
  <si>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</si>
  <si>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</si>
  <si>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</si>
  <si>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</si>
  <si>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</si>
  <si>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</si>
  <si>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</si>
  <si>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</si>
  <si>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</si>
  <si>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</si>
  <si>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</si>
  <si>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</si>
  <si>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</si>
  <si>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</si>
  <si>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</si>
  <si>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</si>
  <si>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</si>
  <si>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</si>
  <si>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</si>
  <si>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</si>
  <si>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</si>
  <si>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</si>
  <si>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</si>
  <si>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</si>
  <si>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</si>
  <si>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</si>
  <si>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</si>
  <si>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</si>
  <si>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</si>
  <si>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</si>
  <si>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</si>
  <si>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</si>
  <si>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</si>
  <si>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</si>
  <si>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</si>
  <si>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</si>
  <si>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</si>
  <si>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</si>
  <si>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</si>
  <si>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</si>
  <si>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</si>
  <si>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</si>
  <si>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</si>
  <si>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</si>
  <si>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</si>
  <si>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</si>
  <si>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</si>
  <si>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</si>
  <si>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</si>
  <si>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</si>
  <si>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</si>
  <si>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</si>
  <si>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</si>
  <si>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</si>
  <si>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</si>
  <si>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</si>
  <si>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</si>
  <si>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</si>
  <si>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</si>
  <si>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</si>
  <si>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</si>
  <si>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</si>
  <si>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</si>
  <si>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</si>
  <si>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</si>
  <si>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</si>
  <si>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</si>
  <si>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</si>
  <si>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</si>
  <si>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</si>
  <si>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</si>
  <si>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</si>
  <si>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</si>
  <si>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</si>
  <si>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</si>
  <si>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</si>
  <si>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</si>
  <si>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</si>
  <si>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</si>
  <si>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</si>
  <si>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</si>
  <si>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</si>
  <si>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</si>
  <si>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</si>
  <si>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</si>
  <si>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</si>
  <si>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</si>
  <si>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</si>
  <si>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</si>
  <si>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</si>
  <si>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</si>
  <si>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</si>
  <si>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</si>
  <si>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</si>
  <si>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</si>
  <si>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</si>
  <si>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</si>
  <si>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</si>
  <si>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</si>
  <si>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</si>
  <si>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</si>
  <si>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</si>
  <si>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</si>
  <si>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</si>
  <si>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</si>
  <si>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</si>
  <si>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</si>
  <si>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</si>
  <si>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</si>
  <si>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</si>
  <si>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</si>
  <si>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</si>
  <si>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</si>
  <si>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</si>
  <si>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</si>
  <si>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</si>
  <si>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</si>
  <si>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</si>
  <si>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</si>
  <si>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</si>
  <si>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</si>
  <si>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</si>
  <si>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</si>
  <si>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</si>
  <si>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</si>
  <si>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</si>
  <si>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</si>
  <si>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</si>
  <si>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</si>
  <si>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</si>
  <si>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</si>
  <si>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</si>
  <si>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</si>
  <si>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</si>
  <si>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</si>
  <si>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</si>
  <si>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</si>
  <si>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</si>
  <si>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</si>
  <si>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</si>
  <si>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</si>
  <si>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</si>
  <si>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</si>
  <si>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</si>
  <si>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</si>
  <si>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</si>
  <si>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</si>
  <si>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</si>
  <si>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</si>
  <si>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</si>
  <si>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</si>
  <si>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</si>
  <si>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</si>
  <si>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</si>
  <si>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</si>
  <si>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</si>
  <si>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</si>
  <si>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</si>
  <si>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</si>
  <si>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</si>
  <si>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</si>
  <si>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</si>
  <si>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</si>
  <si>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</si>
  <si>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</si>
  <si>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</si>
  <si>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</si>
  <si>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</si>
  <si>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</si>
  <si>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</si>
  <si>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</si>
  <si>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</si>
  <si>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</si>
  <si>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</si>
  <si>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</si>
  <si>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</si>
  <si>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</si>
  <si>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</si>
  <si>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</si>
  <si>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</si>
  <si>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</si>
  <si>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</si>
  <si>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</si>
  <si>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</si>
  <si>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</si>
  <si>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</si>
  <si>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</si>
  <si>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</si>
  <si>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</si>
  <si>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</si>
  <si>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</si>
  <si>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</si>
  <si>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</si>
  <si>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</si>
  <si>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</si>
  <si>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</si>
  <si>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</si>
  <si>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</si>
  <si>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</si>
  <si>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</si>
  <si>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</si>
  <si>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</si>
  <si>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</si>
  <si>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</si>
  <si>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</si>
  <si>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</si>
  <si>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</si>
  <si>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</si>
  <si>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</si>
  <si>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</si>
  <si>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</si>
  <si>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</si>
  <si>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</si>
  <si>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</si>
  <si>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</si>
  <si>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</si>
  <si>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</si>
  <si>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</si>
  <si>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</si>
  <si>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</si>
  <si>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</si>
  <si>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</si>
  <si>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</si>
  <si>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</si>
  <si>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</si>
  <si>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</si>
  <si>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</si>
  <si>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</si>
  <si>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</si>
  <si>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</si>
  <si>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</si>
  <si>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</si>
  <si>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</si>
  <si>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</si>
  <si>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</si>
  <si>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</si>
  <si>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</si>
  <si>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</si>
  <si>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</si>
  <si>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</si>
  <si>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</si>
  <si>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</si>
  <si>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</si>
  <si>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</si>
  <si>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</si>
  <si>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</si>
  <si>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</si>
  <si>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</si>
  <si>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</si>
  <si>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</si>
  <si>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</si>
  <si>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</si>
  <si>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</si>
  <si>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</si>
  <si>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</si>
  <si>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</si>
  <si>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</si>
  <si>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</si>
  <si>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</si>
  <si>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</si>
  <si>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</si>
  <si>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</si>
  <si>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</si>
  <si>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</si>
  <si>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</si>
  <si>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</si>
  <si>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</si>
  <si>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</si>
  <si>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</si>
  <si>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</si>
  <si>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</si>
  <si>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</si>
  <si>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</si>
  <si>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</si>
  <si>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</si>
  <si>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</si>
  <si>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</si>
  <si>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</si>
  <si>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</si>
  <si>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</si>
  <si>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</si>
  <si>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</si>
  <si>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</si>
  <si>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</si>
  <si>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</si>
  <si>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</si>
  <si>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</si>
  <si>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</si>
  <si>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</si>
  <si>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</si>
  <si>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</si>
  <si>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</si>
  <si>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</si>
  <si>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</si>
  <si>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</si>
  <si>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</si>
  <si>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</si>
  <si>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</si>
  <si>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</si>
  <si>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</si>
  <si>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</si>
  <si>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</si>
  <si>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</si>
  <si>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</si>
  <si>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</si>
  <si>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</si>
  <si>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</si>
  <si>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</si>
  <si>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</si>
  <si>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</si>
  <si>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</si>
  <si>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</si>
  <si>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</si>
  <si>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</si>
  <si>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</si>
  <si>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</si>
  <si>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</si>
  <si>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</si>
  <si>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</si>
  <si>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</si>
  <si>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</si>
  <si>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</si>
  <si>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</si>
  <si>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</si>
  <si>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</si>
  <si>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</si>
  <si>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</si>
  <si>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</si>
  <si>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</si>
  <si>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</si>
  <si>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</si>
  <si>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</si>
  <si>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</si>
  <si>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</si>
  <si>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</si>
  <si>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</si>
  <si>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</si>
  <si>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</si>
  <si>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</si>
  <si>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</si>
  <si>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</si>
  <si>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</si>
  <si>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</si>
  <si>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</si>
  <si>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</si>
  <si>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</si>
  <si>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</si>
  <si>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</si>
  <si>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</si>
  <si>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</si>
  <si>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</si>
  <si>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</si>
  <si>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</si>
  <si>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</si>
  <si>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</si>
  <si>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</si>
  <si>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</si>
  <si>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</si>
  <si>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</si>
  <si>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</si>
  <si>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</si>
  <si>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</si>
  <si>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</si>
  <si>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</si>
  <si>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</si>
  <si>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</si>
  <si>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</si>
  <si>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</si>
  <si>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</si>
  <si>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</si>
  <si>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</si>
  <si>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</si>
  <si>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</si>
  <si>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</si>
  <si>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</si>
  <si>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</si>
  <si>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</si>
  <si>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</si>
  <si>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</si>
  <si>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</si>
  <si>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</si>
  <si>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</si>
  <si>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</si>
  <si>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</si>
  <si>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</si>
  <si>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</si>
  <si>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</si>
  <si>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</si>
  <si>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</si>
  <si>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</si>
  <si>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</si>
  <si>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</si>
  <si>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</si>
  <si>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</si>
  <si>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</si>
  <si>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</si>
  <si>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</si>
  <si>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</si>
  <si>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</si>
  <si>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</si>
  <si>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</si>
  <si>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</si>
  <si>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</si>
  <si>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</si>
  <si>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</si>
  <si>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</si>
  <si>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</si>
  <si>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</si>
  <si>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</si>
  <si>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</si>
  <si>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</si>
  <si>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</si>
  <si>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</si>
  <si>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</si>
  <si>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</si>
  <si>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</si>
  <si>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</si>
  <si>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</si>
  <si>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</si>
  <si>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</si>
  <si>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</si>
  <si>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</si>
  <si>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</si>
  <si>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</si>
  <si>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</si>
  <si>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</si>
  <si>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</si>
  <si>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</si>
  <si>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</si>
  <si>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</si>
  <si>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</si>
  <si>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</si>
  <si>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</si>
  <si>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</si>
  <si>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</si>
  <si>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</si>
  <si>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</si>
  <si>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</si>
  <si>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</si>
  <si>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</si>
  <si>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</si>
  <si>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</si>
  <si>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</si>
  <si>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</si>
  <si>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</si>
  <si>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</si>
  <si>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</si>
  <si>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</si>
  <si>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</si>
  <si>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</si>
  <si>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</si>
  <si>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</si>
  <si>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</si>
  <si>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</si>
  <si>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</si>
  <si>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</si>
  <si>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</si>
  <si>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</si>
  <si>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r>
      <t xml:space="preserve">华森制药
</t>
    </r>
    <r>
      <rPr>
        <sz val="9"/>
        <color rgb="FFFF0000"/>
        <rFont val="等线"/>
        <family val="3"/>
        <charset val="134"/>
        <scheme val="minor"/>
      </rPr>
      <t>（三阶</t>
    </r>
    <r>
      <rPr>
        <sz val="11"/>
        <color theme="1"/>
        <rFont val="等线"/>
        <family val="2"/>
        <scheme val="minor"/>
      </rPr>
      <t>）</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</si>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</sst>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0" fillId="10" borderId="0" xfId="0" applyFill="1" applyBorder="1"/>
    <xf numFmtId="0" fontId="0" fillId="10" borderId="0" xfId="0" applyFill="1" applyBorder="1" applyAlignment="1">
      <alignment horizontal="center" vertical="center"/>
    </xf>
    <xf numFmtId="0" fontId="0" fillId="10" borderId="0" xfId="0" applyFill="1" applyBorder="1" applyAlignment="1">
      <alignment horizontal="center" vertical="center" wrapText="1"/>
    </xf>
    <xf numFmtId="20" fontId="0" fillId="10" borderId="0" xfId="0" applyNumberFormat="1" applyFill="1" applyBorder="1" applyAlignment="1">
      <alignment horizontal="left" vertical="center"/>
    </xf>
    <xf numFmtId="20" fontId="0" fillId="10" borderId="0" xfId="0" applyNumberFormat="1" applyFill="1" applyBorder="1" applyAlignment="1">
      <alignment horizontal="left" vertical="center" wrapText="1"/>
    </xf>
    <xf numFmtId="0" fontId="0" fillId="10" borderId="0" xfId="0" applyFill="1" applyBorder="1" applyAlignment="1">
      <alignment horizontal="left" vertical="center" wrapText="1"/>
    </xf>
    <xf numFmtId="0" fontId="0" fillId="10" borderId="0" xfId="0" applyFill="1" applyBorder="1" applyAlignment="1">
      <alignment horizontal="center"/>
    </xf>
    <xf numFmtId="0" fontId="0" fillId="10" borderId="0" xfId="0" applyFill="1" applyBorder="1" applyAlignment="1">
      <alignment horizontal="left" vertical="center"/>
    </xf>
    <xf numFmtId="0" fontId="0" fillId="10" borderId="0" xfId="0" applyFill="1" applyBorder="1" applyAlignment="1">
      <alignment wrapText="1"/>
    </xf>
    <xf numFmtId="0" fontId="5" fillId="10" borderId="0" xfId="0" applyFont="1" applyFill="1" applyBorder="1" applyAlignment="1">
      <alignment horizontal="left" vertical="center" wrapText="1"/>
    </xf>
    <xf numFmtId="0" fontId="5" fillId="10" borderId="0" xfId="0" applyFont="1" applyFill="1" applyBorder="1" applyAlignment="1">
      <alignment horizontal="center" vertical="center" wrapText="1"/>
    </xf>
    <xf numFmtId="0" fontId="0" fillId="10" borderId="0" xfId="0" applyFill="1" applyBorder="1" applyAlignment="1">
      <alignment horizontal="center" wrapText="1"/>
    </xf>
    <xf numFmtId="0" fontId="5" fillId="10" borderId="0" xfId="0" applyFont="1" applyFill="1" applyBorder="1" applyAlignment="1">
      <alignment vertical="center" wrapText="1"/>
    </xf>
    <xf numFmtId="0" fontId="3" fillId="0" borderId="0" xfId="0" applyFont="1" applyAlignment="1">
      <alignment horizontal="left" vertical="top"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10" borderId="0" xfId="0" applyFill="1" applyBorder="1" applyAlignment="1">
      <alignment horizontal="center" vertical="center"/>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connections" Target="connection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theme" Target="theme/theme1.xml"/><Relationship Id="rId9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Q37"/>
  <sheetViews>
    <sheetView topLeftCell="C1" zoomScaleNormal="100" workbookViewId="0">
      <selection activeCell="G1048576" sqref="A1:XFD1048576"/>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15.85546875" style="16" customWidth="1"/>
    <col min="9" max="9" width="12.5" style="16"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76"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77"/>
      <c r="B2" s="85" t="s">
        <v>17479</v>
      </c>
      <c r="C2" s="81" t="s">
        <v>17485</v>
      </c>
      <c r="D2" s="81"/>
      <c r="E2" s="81" t="s">
        <v>17486</v>
      </c>
      <c r="F2" s="60" t="s">
        <v>122</v>
      </c>
      <c r="G2" s="23" t="s">
        <v>156</v>
      </c>
      <c r="H2" s="23" t="s">
        <v>147</v>
      </c>
      <c r="I2" s="23" t="s">
        <v>17487</v>
      </c>
      <c r="J2" s="14" t="s">
        <v>148</v>
      </c>
      <c r="K2" s="14" t="s">
        <v>154</v>
      </c>
      <c r="L2" s="3" t="s">
        <v>16561</v>
      </c>
    </row>
    <row r="3" spans="1:14" ht="20.05" customHeight="1" x14ac:dyDescent="0.35">
      <c r="A3" s="77"/>
      <c r="B3" s="86"/>
      <c r="C3" s="81"/>
      <c r="D3" s="81"/>
      <c r="E3" s="81"/>
      <c r="F3" s="15" t="s">
        <v>123</v>
      </c>
      <c r="G3" s="23" t="s">
        <v>151</v>
      </c>
      <c r="H3" s="23" t="s">
        <v>919</v>
      </c>
      <c r="I3" s="21" t="s">
        <v>149</v>
      </c>
      <c r="J3" s="23" t="s">
        <v>150</v>
      </c>
      <c r="K3" s="14" t="s">
        <v>153</v>
      </c>
      <c r="L3" s="25" t="s">
        <v>174</v>
      </c>
    </row>
    <row r="4" spans="1:14" ht="20.05" customHeight="1" x14ac:dyDescent="0.35">
      <c r="A4" s="77"/>
      <c r="B4" s="86"/>
      <c r="C4" s="81"/>
      <c r="D4" s="81"/>
      <c r="E4" s="81"/>
      <c r="F4" s="15" t="s">
        <v>141</v>
      </c>
      <c r="G4" s="23" t="s">
        <v>152</v>
      </c>
      <c r="H4" s="23" t="s">
        <v>168</v>
      </c>
      <c r="I4" s="23" t="s">
        <v>167</v>
      </c>
      <c r="J4" s="14" t="s">
        <v>121</v>
      </c>
      <c r="K4" s="14" t="s">
        <v>153</v>
      </c>
      <c r="L4" s="28" t="s">
        <v>146</v>
      </c>
    </row>
    <row r="5" spans="1:14" ht="20.05" customHeight="1" x14ac:dyDescent="0.35">
      <c r="A5" s="77"/>
      <c r="B5" s="86"/>
      <c r="C5" s="81"/>
      <c r="D5" s="81"/>
      <c r="E5" s="81"/>
      <c r="F5" s="15" t="s">
        <v>6</v>
      </c>
      <c r="H5" s="25"/>
      <c r="I5" s="25"/>
      <c r="J5" s="25"/>
      <c r="K5" s="57" t="s">
        <v>17461</v>
      </c>
      <c r="L5" s="3" t="s">
        <v>31</v>
      </c>
    </row>
    <row r="6" spans="1:14" ht="20.05" customHeight="1" x14ac:dyDescent="0.35">
      <c r="A6" s="77"/>
      <c r="B6" s="86"/>
      <c r="C6" s="81"/>
      <c r="D6" s="81"/>
      <c r="E6" s="81"/>
      <c r="F6" s="15" t="s">
        <v>11</v>
      </c>
      <c r="H6" s="25"/>
      <c r="I6" s="25"/>
      <c r="J6" s="25"/>
      <c r="K6" s="57" t="s">
        <v>17465</v>
      </c>
      <c r="L6" s="3" t="s">
        <v>49</v>
      </c>
    </row>
    <row r="7" spans="1:14" ht="20.05" customHeight="1" x14ac:dyDescent="0.35">
      <c r="A7" s="77"/>
      <c r="B7" s="86"/>
      <c r="C7" s="81"/>
      <c r="D7" s="81"/>
      <c r="E7" s="81"/>
      <c r="F7" s="15" t="s">
        <v>12</v>
      </c>
      <c r="H7" s="25"/>
      <c r="I7" s="25"/>
      <c r="J7" s="25"/>
      <c r="K7" s="57" t="s">
        <v>17466</v>
      </c>
      <c r="L7" s="3"/>
    </row>
    <row r="8" spans="1:14" ht="20.05" customHeight="1" x14ac:dyDescent="0.35">
      <c r="A8" s="77"/>
      <c r="B8" s="86"/>
      <c r="C8" s="81"/>
      <c r="D8" s="81"/>
      <c r="E8" s="81"/>
      <c r="F8" s="15" t="s">
        <v>19</v>
      </c>
      <c r="G8" s="30" t="s">
        <v>165</v>
      </c>
      <c r="H8" s="25"/>
      <c r="I8" s="25"/>
      <c r="J8" s="25"/>
      <c r="K8" s="57" t="s">
        <v>17470</v>
      </c>
      <c r="L8" s="3" t="s">
        <v>36</v>
      </c>
    </row>
    <row r="9" spans="1:14" ht="20.05" customHeight="1" x14ac:dyDescent="0.35">
      <c r="A9" s="77"/>
      <c r="B9" s="86"/>
      <c r="C9" s="81"/>
      <c r="D9" s="81"/>
      <c r="E9" s="81"/>
      <c r="F9" s="15" t="s">
        <v>9</v>
      </c>
      <c r="H9" s="25"/>
      <c r="I9" s="25"/>
      <c r="J9" s="25"/>
      <c r="K9" s="57" t="s">
        <v>17464</v>
      </c>
      <c r="L9" s="3" t="s">
        <v>38</v>
      </c>
    </row>
    <row r="10" spans="1:14" ht="20.05" customHeight="1" x14ac:dyDescent="0.35">
      <c r="A10" s="77"/>
      <c r="B10" s="87" t="s">
        <v>17472</v>
      </c>
      <c r="C10" s="82" t="s">
        <v>17483</v>
      </c>
      <c r="D10" s="82"/>
      <c r="E10" s="82" t="s">
        <v>17482</v>
      </c>
      <c r="F10" s="60" t="s">
        <v>2626</v>
      </c>
      <c r="G10" s="23" t="s">
        <v>2627</v>
      </c>
      <c r="H10" s="23" t="s">
        <v>2628</v>
      </c>
      <c r="I10" s="23" t="s">
        <v>2629</v>
      </c>
      <c r="J10" s="14" t="s">
        <v>160</v>
      </c>
      <c r="K10" s="14" t="s">
        <v>153</v>
      </c>
      <c r="L10" s="44" t="s">
        <v>2630</v>
      </c>
    </row>
    <row r="11" spans="1:14" ht="20.05" customHeight="1" x14ac:dyDescent="0.35">
      <c r="A11" s="77"/>
      <c r="B11" s="88"/>
      <c r="C11" s="82"/>
      <c r="D11" s="82"/>
      <c r="E11" s="82"/>
      <c r="F11" s="15" t="s">
        <v>124</v>
      </c>
      <c r="G11" s="23" t="s">
        <v>17481</v>
      </c>
      <c r="H11" s="23" t="s">
        <v>155</v>
      </c>
      <c r="I11" s="23"/>
      <c r="J11" s="14" t="s">
        <v>160</v>
      </c>
      <c r="K11" s="14" t="s">
        <v>153</v>
      </c>
      <c r="L11" s="28" t="s">
        <v>125</v>
      </c>
    </row>
    <row r="12" spans="1:14" ht="20.05" customHeight="1" x14ac:dyDescent="0.35">
      <c r="A12" s="77"/>
      <c r="B12" s="88"/>
      <c r="C12" s="82"/>
      <c r="D12" s="82"/>
      <c r="E12" s="82"/>
      <c r="F12" s="15" t="s">
        <v>7</v>
      </c>
      <c r="H12" s="25"/>
      <c r="I12" s="25" t="s">
        <v>119</v>
      </c>
      <c r="J12" s="25" t="s">
        <v>121</v>
      </c>
      <c r="K12" s="57" t="s">
        <v>17462</v>
      </c>
      <c r="L12" s="3" t="s">
        <v>32</v>
      </c>
    </row>
    <row r="13" spans="1:14" ht="20.05" customHeight="1" x14ac:dyDescent="0.35">
      <c r="A13" s="77"/>
      <c r="B13" s="88"/>
      <c r="C13" s="82"/>
      <c r="D13" s="82"/>
      <c r="E13" s="82"/>
      <c r="F13" s="15" t="s">
        <v>8</v>
      </c>
      <c r="H13" s="25"/>
      <c r="I13" s="25"/>
      <c r="J13" s="25"/>
      <c r="K13" s="57" t="s">
        <v>17463</v>
      </c>
      <c r="L13" s="3" t="s">
        <v>120</v>
      </c>
    </row>
    <row r="14" spans="1:14" ht="20.05" customHeight="1" x14ac:dyDescent="0.35">
      <c r="A14" s="77"/>
      <c r="B14" s="88"/>
      <c r="C14" s="82"/>
      <c r="D14" s="82"/>
      <c r="E14" s="82"/>
      <c r="F14" s="15" t="s">
        <v>13</v>
      </c>
      <c r="H14" s="25" t="s">
        <v>164</v>
      </c>
      <c r="I14" s="25" t="s">
        <v>163</v>
      </c>
      <c r="J14" s="25"/>
      <c r="K14" s="57" t="s">
        <v>17467</v>
      </c>
      <c r="L14" s="3" t="s">
        <v>35</v>
      </c>
    </row>
    <row r="15" spans="1:14" ht="34.75" customHeight="1" x14ac:dyDescent="0.35">
      <c r="A15" s="77"/>
      <c r="B15" s="88"/>
      <c r="C15" s="82"/>
      <c r="D15" s="82"/>
      <c r="E15" s="82"/>
      <c r="F15" s="15" t="s">
        <v>40</v>
      </c>
      <c r="H15" s="25"/>
      <c r="I15" s="25"/>
      <c r="J15" s="25"/>
      <c r="K15" s="57" t="s">
        <v>17468</v>
      </c>
      <c r="L15" s="3" t="s">
        <v>41</v>
      </c>
    </row>
    <row r="16" spans="1:14" ht="20.05" customHeight="1" x14ac:dyDescent="0.35">
      <c r="A16" s="77"/>
      <c r="B16" s="78" t="s">
        <v>17473</v>
      </c>
      <c r="C16" s="83" t="s">
        <v>17484</v>
      </c>
      <c r="D16" s="83" t="s">
        <v>17480</v>
      </c>
      <c r="E16" s="83"/>
      <c r="F16" s="60" t="s">
        <v>1</v>
      </c>
      <c r="G16" s="23" t="s">
        <v>157</v>
      </c>
      <c r="H16" s="23"/>
      <c r="I16" s="23" t="s">
        <v>161</v>
      </c>
      <c r="J16" s="23" t="s">
        <v>159</v>
      </c>
      <c r="K16" s="57" t="s">
        <v>48</v>
      </c>
      <c r="L16" s="3" t="s">
        <v>37</v>
      </c>
      <c r="N16"/>
    </row>
    <row r="17" spans="1:17" ht="20.05" customHeight="1" x14ac:dyDescent="0.35">
      <c r="A17" s="77"/>
      <c r="B17" s="79"/>
      <c r="C17" s="83"/>
      <c r="D17" s="83"/>
      <c r="E17" s="83"/>
      <c r="F17" s="15" t="s">
        <v>2</v>
      </c>
      <c r="G17" s="23" t="s">
        <v>157</v>
      </c>
      <c r="H17" s="23" t="s">
        <v>162</v>
      </c>
      <c r="I17" s="23"/>
      <c r="J17" s="23"/>
      <c r="K17" s="57" t="s">
        <v>17456</v>
      </c>
      <c r="L17" s="3" t="s">
        <v>45</v>
      </c>
    </row>
    <row r="18" spans="1:17" ht="20.05" customHeight="1" x14ac:dyDescent="0.35">
      <c r="A18" s="77"/>
      <c r="B18" s="79"/>
      <c r="C18" s="83"/>
      <c r="D18" s="83"/>
      <c r="E18" s="83"/>
      <c r="F18" s="15" t="s">
        <v>3</v>
      </c>
      <c r="G18" s="23" t="s">
        <v>157</v>
      </c>
      <c r="H18" s="23"/>
      <c r="I18" s="23"/>
      <c r="J18" s="23"/>
      <c r="K18" s="57" t="s">
        <v>17457</v>
      </c>
      <c r="L18" s="3" t="s">
        <v>43</v>
      </c>
    </row>
    <row r="19" spans="1:17" ht="20.05" customHeight="1" x14ac:dyDescent="0.35">
      <c r="A19" s="77"/>
      <c r="B19" s="79"/>
      <c r="C19" s="83"/>
      <c r="D19" s="83"/>
      <c r="E19" s="83"/>
      <c r="F19" s="15" t="s">
        <v>4</v>
      </c>
      <c r="G19" s="23" t="s">
        <v>157</v>
      </c>
      <c r="H19" s="23"/>
      <c r="I19" s="23"/>
      <c r="J19" s="23"/>
      <c r="K19" s="57" t="s">
        <v>17458</v>
      </c>
      <c r="L19" s="3" t="s">
        <v>42</v>
      </c>
    </row>
    <row r="20" spans="1:17" ht="20.05" customHeight="1" x14ac:dyDescent="0.35">
      <c r="A20" s="77"/>
      <c r="B20" s="79"/>
      <c r="C20" s="83"/>
      <c r="D20" s="83"/>
      <c r="E20" s="83"/>
      <c r="F20" s="15" t="s">
        <v>10</v>
      </c>
      <c r="G20" s="23" t="s">
        <v>157</v>
      </c>
      <c r="H20" s="23"/>
      <c r="I20" s="23"/>
      <c r="J20" s="23"/>
      <c r="K20" s="57" t="s">
        <v>17459</v>
      </c>
      <c r="L20" s="3" t="s">
        <v>46</v>
      </c>
    </row>
    <row r="21" spans="1:17" ht="20.05" customHeight="1" x14ac:dyDescent="0.35">
      <c r="A21" s="77"/>
      <c r="B21" s="79"/>
      <c r="C21" s="83"/>
      <c r="D21" s="83"/>
      <c r="E21" s="83"/>
      <c r="F21" s="15" t="s">
        <v>142</v>
      </c>
      <c r="G21" s="23" t="s">
        <v>158</v>
      </c>
      <c r="H21" s="23"/>
      <c r="I21" s="23"/>
      <c r="J21" s="23"/>
      <c r="K21" s="57" t="s">
        <v>17460</v>
      </c>
      <c r="L21" s="3" t="s">
        <v>17455</v>
      </c>
    </row>
    <row r="22" spans="1:17" ht="20.05" customHeight="1" x14ac:dyDescent="0.35">
      <c r="A22" s="77"/>
      <c r="B22" s="79"/>
      <c r="C22" s="83"/>
      <c r="D22" s="83"/>
      <c r="E22" s="83"/>
      <c r="F22" s="15" t="s">
        <v>14</v>
      </c>
      <c r="H22" s="25"/>
      <c r="I22" s="25"/>
      <c r="J22" s="25"/>
      <c r="K22" s="57" t="s">
        <v>17469</v>
      </c>
      <c r="L22" s="3" t="s">
        <v>44</v>
      </c>
    </row>
    <row r="23" spans="1:17" ht="20.05" customHeight="1" x14ac:dyDescent="0.35">
      <c r="A23" s="77"/>
      <c r="B23" s="79"/>
      <c r="C23" s="83"/>
      <c r="D23" s="83"/>
      <c r="E23" s="83"/>
      <c r="F23" s="15" t="s">
        <v>17</v>
      </c>
      <c r="H23" s="25"/>
      <c r="I23" s="25"/>
      <c r="J23" s="25"/>
      <c r="K23" s="57" t="s">
        <v>17471</v>
      </c>
      <c r="L23" s="3" t="s">
        <v>16748</v>
      </c>
    </row>
    <row r="24" spans="1:17" ht="14.15" customHeight="1" x14ac:dyDescent="0.35">
      <c r="B24" s="80" t="s">
        <v>166</v>
      </c>
      <c r="C24" s="56"/>
      <c r="D24" s="56"/>
      <c r="E24" s="56"/>
      <c r="F24" s="15" t="s">
        <v>23</v>
      </c>
      <c r="H24" s="25"/>
      <c r="I24" s="25" t="s">
        <v>26</v>
      </c>
      <c r="J24" s="25"/>
      <c r="K24" s="57"/>
      <c r="L24" s="3" t="s">
        <v>26</v>
      </c>
    </row>
    <row r="25" spans="1:17" ht="15.45" customHeight="1" x14ac:dyDescent="0.35">
      <c r="B25" s="80"/>
      <c r="C25" s="56"/>
      <c r="D25" s="56"/>
      <c r="E25" s="56"/>
      <c r="F25" s="15" t="s">
        <v>71</v>
      </c>
      <c r="H25" s="25" t="s">
        <v>72</v>
      </c>
      <c r="I25" s="25"/>
      <c r="J25" s="25"/>
      <c r="K25" s="57"/>
      <c r="L25" s="3" t="s">
        <v>72</v>
      </c>
    </row>
    <row r="26" spans="1:17" x14ac:dyDescent="0.35">
      <c r="B26" s="80"/>
      <c r="C26" s="56"/>
      <c r="D26" s="56"/>
      <c r="E26" s="56"/>
      <c r="F26" s="21" t="s">
        <v>20</v>
      </c>
      <c r="H26" s="25"/>
      <c r="I26" s="25"/>
      <c r="J26" s="25"/>
      <c r="K26" s="22"/>
      <c r="L26" s="25" t="s">
        <v>47</v>
      </c>
    </row>
    <row r="27" spans="1:17" ht="14.15" customHeight="1" x14ac:dyDescent="0.35">
      <c r="B27" s="80"/>
      <c r="C27" s="56"/>
      <c r="D27" s="56"/>
      <c r="E27" s="56"/>
      <c r="F27" s="15" t="s">
        <v>21</v>
      </c>
      <c r="H27" s="25"/>
      <c r="I27" s="25"/>
      <c r="J27" s="25"/>
      <c r="L27" s="3" t="s">
        <v>28</v>
      </c>
    </row>
    <row r="28" spans="1:17" ht="14.15" customHeight="1" x14ac:dyDescent="0.35">
      <c r="B28" s="80"/>
      <c r="C28" s="56"/>
      <c r="D28" s="56"/>
      <c r="E28" s="56"/>
      <c r="F28" s="15" t="s">
        <v>22</v>
      </c>
      <c r="H28" s="25"/>
      <c r="I28" s="25" t="s">
        <v>27</v>
      </c>
      <c r="J28" s="25"/>
      <c r="L28" s="3" t="s">
        <v>24</v>
      </c>
    </row>
    <row r="29" spans="1:17" ht="14.15" customHeight="1" x14ac:dyDescent="0.35">
      <c r="B29" s="80"/>
      <c r="C29" s="56"/>
      <c r="D29" s="56"/>
      <c r="E29" s="56"/>
      <c r="F29" s="21" t="s">
        <v>16</v>
      </c>
      <c r="H29" s="25"/>
      <c r="I29" s="25"/>
      <c r="J29" s="25"/>
      <c r="K29" s="22"/>
      <c r="L29" s="3" t="s">
        <v>39</v>
      </c>
    </row>
    <row r="30" spans="1:17" ht="16.3" customHeight="1" x14ac:dyDescent="0.35">
      <c r="B30" s="80"/>
      <c r="C30" s="56"/>
      <c r="D30" s="56"/>
      <c r="E30" s="56"/>
      <c r="F30" s="15" t="s">
        <v>144</v>
      </c>
      <c r="H30" s="25"/>
      <c r="I30" s="25"/>
      <c r="J30" s="25"/>
      <c r="L30" s="24" t="s">
        <v>143</v>
      </c>
    </row>
    <row r="31" spans="1:17" ht="14.15" customHeight="1" x14ac:dyDescent="0.35">
      <c r="B31" s="80"/>
      <c r="C31" s="56"/>
      <c r="D31" s="56"/>
      <c r="E31" s="56"/>
      <c r="F31" s="15" t="s">
        <v>30</v>
      </c>
      <c r="H31" s="25"/>
      <c r="I31" s="25"/>
      <c r="J31" s="25"/>
      <c r="L31" s="3" t="s">
        <v>29</v>
      </c>
    </row>
    <row r="32" spans="1:17" s="62" customFormat="1" ht="14.15" customHeight="1" x14ac:dyDescent="0.35">
      <c r="B32" s="84" t="s">
        <v>17494</v>
      </c>
      <c r="C32" s="63"/>
      <c r="D32" s="63"/>
      <c r="E32" s="63"/>
      <c r="F32" s="64" t="s">
        <v>17497</v>
      </c>
      <c r="G32" s="65" t="s">
        <v>17499</v>
      </c>
      <c r="H32" s="66" t="s">
        <v>17498</v>
      </c>
      <c r="I32" s="67" t="s">
        <v>17500</v>
      </c>
      <c r="J32" s="67" t="s">
        <v>17501</v>
      </c>
      <c r="K32" s="63" t="s">
        <v>17502</v>
      </c>
      <c r="L32" s="67" t="s">
        <v>17503</v>
      </c>
      <c r="M32" s="68"/>
      <c r="N32" s="68"/>
      <c r="O32" s="68"/>
      <c r="P32" s="68"/>
      <c r="Q32" s="68"/>
    </row>
    <row r="33" spans="2:17" s="62" customFormat="1" x14ac:dyDescent="0.35">
      <c r="B33" s="84"/>
      <c r="F33" s="64" t="s">
        <v>17495</v>
      </c>
      <c r="G33" s="69"/>
      <c r="H33" s="63"/>
      <c r="I33" s="63"/>
      <c r="J33" s="63"/>
      <c r="K33" s="63"/>
      <c r="L33" s="68"/>
      <c r="M33" s="68"/>
      <c r="N33" s="68"/>
      <c r="O33" s="68"/>
      <c r="P33" s="68"/>
      <c r="Q33" s="68"/>
    </row>
    <row r="34" spans="2:17" s="70" customFormat="1" ht="198" x14ac:dyDescent="0.35">
      <c r="B34" s="84"/>
      <c r="F34" s="64" t="s">
        <v>17496</v>
      </c>
      <c r="G34" s="71" t="s">
        <v>17509</v>
      </c>
      <c r="H34" s="71" t="s">
        <v>17505</v>
      </c>
      <c r="I34" s="72" t="s">
        <v>17504</v>
      </c>
      <c r="J34" s="72" t="s">
        <v>17506</v>
      </c>
      <c r="K34" s="72" t="s">
        <v>17507</v>
      </c>
      <c r="L34" s="74" t="s">
        <v>17508</v>
      </c>
      <c r="M34" s="73"/>
      <c r="N34" s="73"/>
      <c r="O34" s="73"/>
      <c r="P34" s="73"/>
      <c r="Q34" s="73"/>
    </row>
    <row r="37" spans="2:17" x14ac:dyDescent="0.35">
      <c r="H37" s="61"/>
    </row>
  </sheetData>
  <mergeCells count="15">
    <mergeCell ref="B32:B34"/>
    <mergeCell ref="C16:C23"/>
    <mergeCell ref="D16:D23"/>
    <mergeCell ref="C2:C9"/>
    <mergeCell ref="D2:D9"/>
    <mergeCell ref="B2:B9"/>
    <mergeCell ref="B10:B15"/>
    <mergeCell ref="A1:A23"/>
    <mergeCell ref="B16:B23"/>
    <mergeCell ref="B24:B31"/>
    <mergeCell ref="E2:E9"/>
    <mergeCell ref="C10:C15"/>
    <mergeCell ref="D10:D15"/>
    <mergeCell ref="E10:E15"/>
    <mergeCell ref="E16:E23"/>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75"/>
  <sheetViews>
    <sheetView topLeftCell="A50" workbookViewId="0">
      <selection activeCell="M73" sqref="M73"/>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105" t="s">
        <v>2625</v>
      </c>
      <c r="E1" s="105"/>
      <c r="F1" s="105"/>
      <c r="G1" s="105"/>
      <c r="H1" s="105"/>
      <c r="I1" s="105"/>
      <c r="J1" s="105"/>
      <c r="K1" s="105"/>
      <c r="L1" s="105"/>
      <c r="M1" s="105"/>
      <c r="N1" s="105"/>
      <c r="O1" s="105"/>
      <c r="P1" s="105"/>
      <c r="Q1" s="105"/>
      <c r="R1" s="105"/>
      <c r="S1" s="105"/>
      <c r="T1" s="105"/>
    </row>
    <row r="2" spans="1:20" x14ac:dyDescent="0.35">
      <c r="A2">
        <v>2020</v>
      </c>
      <c r="B2" t="s">
        <v>127</v>
      </c>
      <c r="C2" s="11">
        <v>44147</v>
      </c>
      <c r="D2" s="90" t="s">
        <v>74</v>
      </c>
    </row>
    <row r="3" spans="1:20" x14ac:dyDescent="0.35">
      <c r="C3" s="11">
        <v>44193</v>
      </c>
      <c r="D3" s="90"/>
      <c r="E3" s="90" t="s">
        <v>75</v>
      </c>
    </row>
    <row r="4" spans="1:20" x14ac:dyDescent="0.35">
      <c r="A4">
        <v>2021</v>
      </c>
      <c r="B4" t="s">
        <v>126</v>
      </c>
      <c r="C4" s="11">
        <v>44201</v>
      </c>
      <c r="E4" s="90"/>
      <c r="F4" s="90" t="s">
        <v>76</v>
      </c>
    </row>
    <row r="5" spans="1:20" x14ac:dyDescent="0.35">
      <c r="A5" t="s">
        <v>135</v>
      </c>
      <c r="B5">
        <v>3500</v>
      </c>
      <c r="C5" s="11">
        <v>44209</v>
      </c>
      <c r="D5" s="94" t="s">
        <v>70</v>
      </c>
      <c r="F5" s="90"/>
    </row>
    <row r="6" spans="1:20" x14ac:dyDescent="0.35">
      <c r="C6" s="12">
        <v>44215</v>
      </c>
      <c r="D6" s="94"/>
    </row>
    <row r="7" spans="1:20" x14ac:dyDescent="0.35">
      <c r="A7" t="s">
        <v>136</v>
      </c>
      <c r="C7" s="12">
        <v>44231</v>
      </c>
      <c r="E7" s="94" t="s">
        <v>79</v>
      </c>
      <c r="I7" s="1"/>
    </row>
    <row r="8" spans="1:20" x14ac:dyDescent="0.35">
      <c r="C8" s="12">
        <v>44235</v>
      </c>
      <c r="E8" s="94"/>
      <c r="F8" s="89" t="s">
        <v>78</v>
      </c>
    </row>
    <row r="9" spans="1:20" x14ac:dyDescent="0.35">
      <c r="B9">
        <v>3700</v>
      </c>
      <c r="C9" s="12">
        <v>44251</v>
      </c>
      <c r="E9" s="94"/>
      <c r="F9" s="89"/>
      <c r="G9" s="89" t="s">
        <v>77</v>
      </c>
    </row>
    <row r="10" spans="1:20" x14ac:dyDescent="0.35">
      <c r="C10" s="12">
        <v>44263</v>
      </c>
      <c r="F10" s="89"/>
      <c r="G10" s="89"/>
    </row>
    <row r="11" spans="1:20" x14ac:dyDescent="0.35">
      <c r="B11">
        <v>3300</v>
      </c>
      <c r="C11" s="12">
        <v>44267</v>
      </c>
      <c r="G11" s="93" t="s">
        <v>73</v>
      </c>
    </row>
    <row r="12" spans="1:20" x14ac:dyDescent="0.35">
      <c r="A12" t="s">
        <v>137</v>
      </c>
      <c r="C12" s="11">
        <v>44292</v>
      </c>
      <c r="D12" s="102" t="s">
        <v>80</v>
      </c>
      <c r="G12" s="93"/>
      <c r="H12" s="103" t="s">
        <v>83</v>
      </c>
      <c r="I12" s="89" t="s">
        <v>84</v>
      </c>
    </row>
    <row r="13" spans="1:20" x14ac:dyDescent="0.35">
      <c r="C13" s="11">
        <v>44313</v>
      </c>
      <c r="D13" s="102"/>
      <c r="E13" s="103" t="s">
        <v>81</v>
      </c>
      <c r="F13" s="100" t="s">
        <v>82</v>
      </c>
      <c r="H13" s="103"/>
      <c r="I13" s="89"/>
    </row>
    <row r="14" spans="1:20" x14ac:dyDescent="0.35">
      <c r="C14" s="11">
        <v>44335</v>
      </c>
      <c r="D14" s="102"/>
      <c r="E14" s="103"/>
      <c r="F14" s="100"/>
      <c r="G14" s="101" t="s">
        <v>87</v>
      </c>
      <c r="H14" s="103"/>
      <c r="I14" s="89"/>
      <c r="J14" s="89" t="s">
        <v>85</v>
      </c>
      <c r="K14" s="92" t="s">
        <v>86</v>
      </c>
    </row>
    <row r="15" spans="1:20" x14ac:dyDescent="0.35">
      <c r="C15" s="11"/>
      <c r="D15" s="102"/>
      <c r="E15" s="103"/>
      <c r="F15" s="100"/>
      <c r="G15" s="101"/>
      <c r="H15" s="103"/>
      <c r="I15" s="89"/>
      <c r="J15" s="89"/>
      <c r="K15" s="92"/>
    </row>
    <row r="16" spans="1:20" x14ac:dyDescent="0.35">
      <c r="B16">
        <v>3600</v>
      </c>
      <c r="C16" s="11">
        <v>44355</v>
      </c>
      <c r="E16" s="103"/>
      <c r="F16" s="100"/>
      <c r="G16" s="101"/>
      <c r="H16" s="103"/>
      <c r="J16" s="89"/>
      <c r="K16" s="92"/>
    </row>
    <row r="17" spans="1:14" x14ac:dyDescent="0.35">
      <c r="C17" s="11">
        <v>44364</v>
      </c>
      <c r="E17" s="9"/>
      <c r="F17" s="10"/>
      <c r="G17" s="101"/>
      <c r="H17" s="103"/>
      <c r="J17" s="89"/>
      <c r="K17" s="92"/>
    </row>
    <row r="18" spans="1:14" x14ac:dyDescent="0.35">
      <c r="C18" s="11">
        <v>44371</v>
      </c>
      <c r="F18" s="4"/>
      <c r="H18" s="103"/>
      <c r="K18" s="101" t="s">
        <v>92</v>
      </c>
    </row>
    <row r="19" spans="1:14" x14ac:dyDescent="0.35">
      <c r="C19" s="11">
        <v>44378</v>
      </c>
      <c r="G19" s="100" t="s">
        <v>88</v>
      </c>
      <c r="H19" s="103"/>
      <c r="I19" s="103" t="s">
        <v>89</v>
      </c>
      <c r="J19" s="100" t="s">
        <v>90</v>
      </c>
      <c r="K19" s="101"/>
    </row>
    <row r="20" spans="1:14" x14ac:dyDescent="0.35">
      <c r="B20">
        <v>3300</v>
      </c>
      <c r="G20" s="100"/>
      <c r="I20" s="103"/>
      <c r="J20" s="100"/>
      <c r="K20" s="101"/>
    </row>
    <row r="21" spans="1:14" x14ac:dyDescent="0.35">
      <c r="C21" s="11">
        <v>44414</v>
      </c>
      <c r="G21" s="100"/>
      <c r="I21" s="103"/>
      <c r="J21" s="100"/>
      <c r="K21" s="101"/>
      <c r="L21" s="103" t="s">
        <v>91</v>
      </c>
    </row>
    <row r="22" spans="1:14" x14ac:dyDescent="0.35">
      <c r="C22" s="11"/>
      <c r="G22" s="100"/>
      <c r="I22" s="103"/>
      <c r="J22" s="100"/>
      <c r="K22" s="101"/>
      <c r="L22" s="103"/>
    </row>
    <row r="23" spans="1:14" x14ac:dyDescent="0.35">
      <c r="C23" s="11">
        <v>44440</v>
      </c>
      <c r="G23" s="100"/>
      <c r="I23" s="103"/>
      <c r="J23" s="100"/>
      <c r="K23" s="101"/>
      <c r="L23" s="103"/>
    </row>
    <row r="24" spans="1:14" x14ac:dyDescent="0.35">
      <c r="B24">
        <v>3700</v>
      </c>
      <c r="C24" s="11">
        <v>44453</v>
      </c>
      <c r="G24" s="100"/>
      <c r="K24" s="101"/>
      <c r="L24" s="103"/>
    </row>
    <row r="25" spans="1:14" x14ac:dyDescent="0.35">
      <c r="L25" s="103"/>
    </row>
    <row r="26" spans="1:14" x14ac:dyDescent="0.35">
      <c r="C26" s="11">
        <v>44498</v>
      </c>
      <c r="L26" s="103"/>
    </row>
    <row r="27" spans="1:14" x14ac:dyDescent="0.35">
      <c r="C27" s="11">
        <v>44501</v>
      </c>
      <c r="L27" s="103"/>
    </row>
    <row r="28" spans="1:14" x14ac:dyDescent="0.35">
      <c r="C28" s="11">
        <v>44519</v>
      </c>
      <c r="K28" s="89" t="s">
        <v>93</v>
      </c>
      <c r="L28" s="89" t="s">
        <v>94</v>
      </c>
      <c r="M28" s="92" t="s">
        <v>95</v>
      </c>
    </row>
    <row r="29" spans="1:14" x14ac:dyDescent="0.35">
      <c r="A29">
        <v>2022</v>
      </c>
      <c r="B29" t="s">
        <v>0</v>
      </c>
      <c r="C29" s="11">
        <v>44551</v>
      </c>
      <c r="K29" s="89"/>
      <c r="L29" s="89"/>
      <c r="M29" s="92"/>
      <c r="N29" s="89" t="s">
        <v>96</v>
      </c>
    </row>
    <row r="30" spans="1:14" x14ac:dyDescent="0.35">
      <c r="B30">
        <v>3700</v>
      </c>
      <c r="C30" s="11">
        <v>44562</v>
      </c>
      <c r="L30" s="89"/>
      <c r="N30" s="89"/>
    </row>
    <row r="31" spans="1:14" x14ac:dyDescent="0.35">
      <c r="C31" s="11">
        <v>44579</v>
      </c>
      <c r="L31" s="89"/>
      <c r="N31" s="89"/>
    </row>
    <row r="32" spans="1:14" x14ac:dyDescent="0.35">
      <c r="C32" s="11">
        <v>44599</v>
      </c>
      <c r="J32" s="89" t="s">
        <v>2150</v>
      </c>
      <c r="M32" s="89" t="s">
        <v>51</v>
      </c>
    </row>
    <row r="33" spans="1:20" ht="14.15" customHeight="1" x14ac:dyDescent="0.35">
      <c r="A33" t="s">
        <v>135</v>
      </c>
      <c r="B33" t="s">
        <v>139</v>
      </c>
      <c r="C33" s="11">
        <v>44622</v>
      </c>
      <c r="J33" s="89"/>
      <c r="K33" s="98" t="s">
        <v>129</v>
      </c>
      <c r="M33" s="89"/>
    </row>
    <row r="34" spans="1:20" x14ac:dyDescent="0.35">
      <c r="C34" s="11">
        <v>44631</v>
      </c>
      <c r="J34" s="89"/>
      <c r="K34" s="99"/>
      <c r="M34" s="89"/>
      <c r="N34" s="98" t="s">
        <v>133</v>
      </c>
    </row>
    <row r="35" spans="1:20" x14ac:dyDescent="0.35">
      <c r="C35" s="11">
        <v>44641</v>
      </c>
      <c r="K35" s="99"/>
      <c r="M35" s="89"/>
      <c r="N35" s="99"/>
      <c r="O35" s="89" t="s">
        <v>97</v>
      </c>
      <c r="T35" s="91" t="s">
        <v>50</v>
      </c>
    </row>
    <row r="36" spans="1:20" ht="14.15" customHeight="1" x14ac:dyDescent="0.35">
      <c r="A36" t="s">
        <v>136</v>
      </c>
      <c r="B36" t="s">
        <v>0</v>
      </c>
      <c r="C36" s="11">
        <v>44663</v>
      </c>
      <c r="N36" s="99"/>
      <c r="O36" s="89"/>
      <c r="T36" s="91"/>
    </row>
    <row r="37" spans="1:20" x14ac:dyDescent="0.35">
      <c r="B37">
        <v>2860</v>
      </c>
      <c r="C37" s="11">
        <v>44676</v>
      </c>
      <c r="K37" s="89" t="s">
        <v>100</v>
      </c>
      <c r="L37" s="97" t="s">
        <v>134</v>
      </c>
      <c r="M37" s="89" t="s">
        <v>51</v>
      </c>
      <c r="N37" s="89" t="s">
        <v>98</v>
      </c>
      <c r="O37" s="89"/>
      <c r="T37" s="91"/>
    </row>
    <row r="38" spans="1:20" ht="14.15" customHeight="1" x14ac:dyDescent="0.35">
      <c r="C38" s="11">
        <v>44694</v>
      </c>
      <c r="I38" s="91" t="s">
        <v>104</v>
      </c>
      <c r="J38" s="106" t="s">
        <v>132</v>
      </c>
      <c r="K38" s="89"/>
      <c r="L38" s="92"/>
      <c r="M38" s="89"/>
      <c r="N38" s="89"/>
      <c r="O38" s="89"/>
      <c r="P38" s="92" t="s">
        <v>130</v>
      </c>
      <c r="R38" s="104" t="s">
        <v>128</v>
      </c>
      <c r="S38" s="89" t="s">
        <v>101</v>
      </c>
      <c r="T38" s="91"/>
    </row>
    <row r="39" spans="1:20" ht="14.15" customHeight="1" x14ac:dyDescent="0.35">
      <c r="A39" t="s">
        <v>137</v>
      </c>
      <c r="B39" t="s">
        <v>140</v>
      </c>
      <c r="C39" s="11">
        <v>44702</v>
      </c>
      <c r="D39" s="90" t="s">
        <v>103</v>
      </c>
      <c r="I39" s="91"/>
      <c r="J39" s="106"/>
      <c r="K39" s="89"/>
      <c r="L39" s="89" t="s">
        <v>99</v>
      </c>
      <c r="M39" s="89"/>
      <c r="N39" s="89"/>
      <c r="O39" s="92" t="s">
        <v>102</v>
      </c>
      <c r="P39" s="92"/>
      <c r="Q39" s="92" t="s">
        <v>131</v>
      </c>
      <c r="R39" s="93"/>
      <c r="S39" s="89"/>
      <c r="T39" s="91"/>
    </row>
    <row r="40" spans="1:20" x14ac:dyDescent="0.35">
      <c r="B40" t="s">
        <v>169</v>
      </c>
      <c r="C40" s="11">
        <v>44721</v>
      </c>
      <c r="D40" s="90"/>
      <c r="E40" s="91" t="s">
        <v>110</v>
      </c>
      <c r="G40" s="92" t="s">
        <v>105</v>
      </c>
      <c r="I40" s="91"/>
      <c r="J40" s="106"/>
      <c r="L40" s="89"/>
      <c r="O40" s="92"/>
      <c r="P40" s="92"/>
      <c r="Q40" s="92"/>
      <c r="R40" s="93"/>
      <c r="S40" s="89"/>
      <c r="T40" s="91"/>
    </row>
    <row r="41" spans="1:20" x14ac:dyDescent="0.35">
      <c r="C41" s="11">
        <v>44725</v>
      </c>
      <c r="D41" s="90"/>
      <c r="E41" s="91"/>
      <c r="G41" s="92"/>
      <c r="H41" s="89" t="s">
        <v>58</v>
      </c>
      <c r="I41" s="91"/>
      <c r="J41" s="106"/>
      <c r="L41" s="17"/>
      <c r="O41" s="92"/>
      <c r="P41" s="18"/>
      <c r="Q41" s="18"/>
      <c r="R41" s="93"/>
      <c r="S41" s="89"/>
      <c r="T41" s="19"/>
    </row>
    <row r="42" spans="1:20" x14ac:dyDescent="0.35">
      <c r="A42" s="26" t="s">
        <v>138</v>
      </c>
      <c r="B42">
        <v>3316</v>
      </c>
      <c r="C42" s="11">
        <v>44729</v>
      </c>
      <c r="D42" s="90"/>
      <c r="E42" s="91"/>
      <c r="F42" s="96" t="s">
        <v>2618</v>
      </c>
      <c r="G42" s="92"/>
      <c r="H42" s="89"/>
      <c r="I42" s="91"/>
      <c r="J42" s="106"/>
      <c r="O42" s="92"/>
      <c r="R42" s="93"/>
      <c r="S42" s="89"/>
    </row>
    <row r="43" spans="1:20" x14ac:dyDescent="0.35">
      <c r="B43" t="s">
        <v>15900</v>
      </c>
      <c r="E43" s="91"/>
      <c r="F43" s="96"/>
      <c r="G43" s="92"/>
      <c r="H43" s="89"/>
      <c r="I43" s="91"/>
      <c r="J43" s="106"/>
      <c r="O43" s="92"/>
      <c r="R43" s="93"/>
      <c r="S43" s="89"/>
    </row>
    <row r="44" spans="1:20" x14ac:dyDescent="0.35">
      <c r="A44" s="27"/>
      <c r="B44" t="s">
        <v>15901</v>
      </c>
      <c r="C44" s="11">
        <v>44740</v>
      </c>
      <c r="E44" s="91"/>
      <c r="F44" s="96"/>
      <c r="G44" s="92"/>
      <c r="H44" s="89"/>
      <c r="I44" s="91"/>
      <c r="J44" s="106"/>
      <c r="O44" s="92"/>
      <c r="R44" s="93"/>
      <c r="S44" s="89"/>
      <c r="T44" s="89" t="s">
        <v>2619</v>
      </c>
    </row>
    <row r="45" spans="1:20" x14ac:dyDescent="0.35">
      <c r="O45" s="92"/>
      <c r="R45" s="93"/>
      <c r="S45" s="89"/>
      <c r="T45" s="89"/>
    </row>
    <row r="46" spans="1:20" x14ac:dyDescent="0.35">
      <c r="B46">
        <v>3424</v>
      </c>
      <c r="C46" s="11">
        <v>44747</v>
      </c>
      <c r="J46" s="90" t="s">
        <v>16960</v>
      </c>
      <c r="P46" s="89" t="s">
        <v>2621</v>
      </c>
      <c r="Q46" s="89" t="s">
        <v>2622</v>
      </c>
      <c r="R46" s="93"/>
      <c r="S46" s="89"/>
      <c r="T46" s="89"/>
    </row>
    <row r="47" spans="1:20" x14ac:dyDescent="0.35">
      <c r="A47" t="s">
        <v>2617</v>
      </c>
      <c r="B47" t="s">
        <v>15902</v>
      </c>
      <c r="C47" s="11">
        <v>44750</v>
      </c>
      <c r="J47" s="91"/>
      <c r="P47" s="89"/>
      <c r="Q47" s="89"/>
      <c r="R47" s="93"/>
      <c r="T47" s="89"/>
    </row>
    <row r="48" spans="1:20" x14ac:dyDescent="0.35">
      <c r="B48">
        <v>3226</v>
      </c>
      <c r="C48" s="11">
        <v>44761</v>
      </c>
      <c r="J48" s="91"/>
      <c r="K48" s="90" t="s">
        <v>16959</v>
      </c>
      <c r="P48" s="89"/>
      <c r="Q48" s="89"/>
      <c r="R48" s="93"/>
      <c r="S48" s="96" t="s">
        <v>1504</v>
      </c>
    </row>
    <row r="49" spans="1:19" x14ac:dyDescent="0.35">
      <c r="J49" s="91"/>
      <c r="K49" s="91"/>
      <c r="O49" s="89" t="s">
        <v>3046</v>
      </c>
      <c r="S49" s="96"/>
    </row>
    <row r="50" spans="1:19" ht="14.15" customHeight="1" x14ac:dyDescent="0.35">
      <c r="A50" t="s">
        <v>2620</v>
      </c>
      <c r="C50" s="11">
        <v>44767</v>
      </c>
      <c r="E50" s="93" t="s">
        <v>16096</v>
      </c>
      <c r="J50" s="91"/>
      <c r="K50" s="91"/>
      <c r="L50" s="90" t="s">
        <v>16958</v>
      </c>
      <c r="O50" s="89"/>
      <c r="P50" s="89" t="s">
        <v>3005</v>
      </c>
      <c r="S50" s="96"/>
    </row>
    <row r="51" spans="1:19" x14ac:dyDescent="0.35">
      <c r="E51" s="93"/>
      <c r="J51" s="91"/>
      <c r="K51" s="91"/>
      <c r="L51" s="91"/>
      <c r="O51" s="89"/>
      <c r="P51" s="89"/>
    </row>
    <row r="52" spans="1:19" x14ac:dyDescent="0.35">
      <c r="A52" t="s">
        <v>3006</v>
      </c>
      <c r="C52" s="11">
        <v>44774</v>
      </c>
      <c r="E52" s="93"/>
      <c r="J52" s="91"/>
      <c r="K52" s="91"/>
      <c r="L52" s="91"/>
      <c r="O52" s="89"/>
      <c r="P52" s="89"/>
    </row>
    <row r="53" spans="1:19" x14ac:dyDescent="0.35">
      <c r="B53">
        <v>3163</v>
      </c>
      <c r="C53" s="11">
        <v>44776</v>
      </c>
      <c r="D53" s="92" t="s">
        <v>16100</v>
      </c>
      <c r="E53" s="93"/>
      <c r="F53" s="92" t="s">
        <v>16097</v>
      </c>
      <c r="J53" s="91"/>
      <c r="K53" s="91"/>
      <c r="L53" s="91"/>
      <c r="M53" s="90" t="s">
        <v>16957</v>
      </c>
      <c r="N53" s="90" t="s">
        <v>16961</v>
      </c>
    </row>
    <row r="54" spans="1:19" x14ac:dyDescent="0.35">
      <c r="A54" t="s">
        <v>3047</v>
      </c>
      <c r="B54" s="45" t="s">
        <v>16099</v>
      </c>
      <c r="C54" s="11">
        <v>44778</v>
      </c>
      <c r="D54" s="89"/>
      <c r="E54" s="93"/>
      <c r="F54" s="89"/>
      <c r="G54" s="92" t="s">
        <v>16102</v>
      </c>
      <c r="K54" s="91"/>
      <c r="L54" s="91"/>
      <c r="M54" s="91"/>
      <c r="N54" s="91"/>
    </row>
    <row r="55" spans="1:19" x14ac:dyDescent="0.35">
      <c r="B55" s="32"/>
      <c r="C55" s="11">
        <v>44782</v>
      </c>
      <c r="D55" s="89"/>
      <c r="E55" s="93"/>
      <c r="F55" s="89"/>
      <c r="G55" s="89"/>
      <c r="H55" s="92" t="s">
        <v>16098</v>
      </c>
      <c r="I55" s="95" t="s">
        <v>16101</v>
      </c>
      <c r="K55" s="91"/>
      <c r="L55" s="91"/>
      <c r="M55" s="91"/>
      <c r="N55" s="91"/>
    </row>
    <row r="56" spans="1:19" ht="14.15" customHeight="1" x14ac:dyDescent="0.35">
      <c r="C56" s="11">
        <v>44784</v>
      </c>
      <c r="D56" s="89"/>
      <c r="E56" s="93"/>
      <c r="F56" s="94" t="s">
        <v>16950</v>
      </c>
      <c r="H56" s="89"/>
      <c r="I56" s="96"/>
      <c r="J56" s="92" t="s">
        <v>16103</v>
      </c>
      <c r="K56" s="91"/>
      <c r="L56" s="91"/>
      <c r="M56" s="91"/>
      <c r="N56" s="91"/>
    </row>
    <row r="57" spans="1:19" x14ac:dyDescent="0.35">
      <c r="B57">
        <v>3296</v>
      </c>
      <c r="C57" s="11">
        <v>44790</v>
      </c>
      <c r="D57" s="89"/>
      <c r="F57" s="94"/>
      <c r="I57" s="96"/>
      <c r="J57" s="89"/>
      <c r="K57" s="91"/>
      <c r="L57" s="91"/>
      <c r="M57" s="91"/>
      <c r="N57" s="91"/>
    </row>
    <row r="58" spans="1:19" x14ac:dyDescent="0.35">
      <c r="B58" t="s">
        <v>16955</v>
      </c>
      <c r="C58" s="11">
        <v>44792</v>
      </c>
      <c r="D58" s="89"/>
      <c r="F58" s="94"/>
      <c r="G58" s="94" t="s">
        <v>16951</v>
      </c>
      <c r="L58" s="91"/>
      <c r="M58" s="91"/>
      <c r="N58" s="91"/>
    </row>
    <row r="59" spans="1:19" x14ac:dyDescent="0.35">
      <c r="B59" t="s">
        <v>16956</v>
      </c>
      <c r="C59" s="11">
        <v>44795</v>
      </c>
      <c r="F59" s="94"/>
      <c r="G59" s="94"/>
      <c r="L59" s="91"/>
      <c r="M59" s="91"/>
      <c r="N59" s="91"/>
    </row>
    <row r="60" spans="1:19" x14ac:dyDescent="0.35">
      <c r="C60" s="11">
        <v>44799</v>
      </c>
      <c r="G60" s="94"/>
      <c r="H60" s="89" t="s">
        <v>16962</v>
      </c>
      <c r="L60" s="91"/>
      <c r="M60" s="91"/>
      <c r="N60" s="91"/>
    </row>
    <row r="61" spans="1:19" x14ac:dyDescent="0.35">
      <c r="C61" s="11">
        <v>44802</v>
      </c>
      <c r="E61" s="94" t="s">
        <v>16952</v>
      </c>
      <c r="H61" s="89"/>
      <c r="L61" s="91"/>
      <c r="M61" s="91"/>
      <c r="N61" s="91"/>
    </row>
    <row r="62" spans="1:19" x14ac:dyDescent="0.35">
      <c r="C62" s="11">
        <v>44805</v>
      </c>
      <c r="E62" s="94"/>
      <c r="F62" s="94" t="s">
        <v>16953</v>
      </c>
      <c r="H62" s="89"/>
      <c r="L62" s="91"/>
      <c r="M62" s="91"/>
      <c r="N62" s="91"/>
    </row>
    <row r="63" spans="1:19" x14ac:dyDescent="0.35">
      <c r="B63" t="s">
        <v>16954</v>
      </c>
      <c r="C63" s="11">
        <v>44806</v>
      </c>
      <c r="E63" s="94"/>
      <c r="F63" s="94"/>
      <c r="H63" s="89"/>
      <c r="L63" s="91"/>
      <c r="M63" s="91"/>
      <c r="N63" s="91"/>
    </row>
    <row r="64" spans="1:19" x14ac:dyDescent="0.35">
      <c r="B64">
        <v>3172</v>
      </c>
      <c r="C64" s="11">
        <v>44809</v>
      </c>
      <c r="F64" s="94"/>
      <c r="H64" s="89"/>
      <c r="L64" s="91"/>
      <c r="M64" s="91"/>
      <c r="N64" s="91"/>
    </row>
    <row r="65" spans="1:14" x14ac:dyDescent="0.35">
      <c r="A65" t="s">
        <v>17489</v>
      </c>
      <c r="C65" s="11">
        <v>44813</v>
      </c>
      <c r="D65" s="89" t="s">
        <v>17490</v>
      </c>
      <c r="F65" s="94"/>
      <c r="L65" s="91"/>
      <c r="M65" s="91"/>
      <c r="N65" s="91"/>
    </row>
    <row r="66" spans="1:14" x14ac:dyDescent="0.35">
      <c r="B66">
        <v>3278</v>
      </c>
      <c r="C66" s="11">
        <v>44817</v>
      </c>
      <c r="D66" s="89"/>
      <c r="F66" s="89" t="s">
        <v>17491</v>
      </c>
    </row>
    <row r="67" spans="1:14" x14ac:dyDescent="0.35">
      <c r="C67" s="11"/>
      <c r="F67" s="89"/>
      <c r="G67" s="89" t="s">
        <v>17492</v>
      </c>
    </row>
    <row r="68" spans="1:14" x14ac:dyDescent="0.35">
      <c r="C68" s="11">
        <v>44832</v>
      </c>
      <c r="E68" s="93" t="s">
        <v>17652</v>
      </c>
      <c r="F68" s="89"/>
      <c r="G68" s="89"/>
      <c r="H68" s="89" t="s">
        <v>17493</v>
      </c>
      <c r="I68" s="89" t="s">
        <v>17649</v>
      </c>
      <c r="J68" s="89" t="s">
        <v>17650</v>
      </c>
    </row>
    <row r="69" spans="1:14" x14ac:dyDescent="0.35">
      <c r="A69" t="s">
        <v>3047</v>
      </c>
      <c r="B69" t="s">
        <v>17651</v>
      </c>
      <c r="C69" s="11">
        <v>44834</v>
      </c>
      <c r="D69" s="92" t="s">
        <v>17653</v>
      </c>
      <c r="E69" s="94"/>
      <c r="H69" s="89"/>
      <c r="I69" s="89"/>
      <c r="J69" s="89"/>
    </row>
    <row r="70" spans="1:14" x14ac:dyDescent="0.35">
      <c r="C70" s="11">
        <v>44844</v>
      </c>
      <c r="D70" s="89"/>
      <c r="E70" s="94"/>
      <c r="F70" s="93" t="s">
        <v>18054</v>
      </c>
    </row>
    <row r="71" spans="1:14" x14ac:dyDescent="0.35">
      <c r="C71" s="11">
        <v>44845</v>
      </c>
      <c r="D71" s="89"/>
      <c r="E71" s="94"/>
      <c r="F71" s="94"/>
      <c r="H71" s="92" t="s">
        <v>17654</v>
      </c>
    </row>
    <row r="72" spans="1:14" x14ac:dyDescent="0.35">
      <c r="B72">
        <v>2934</v>
      </c>
      <c r="C72" s="11">
        <v>44846</v>
      </c>
      <c r="D72" s="89"/>
      <c r="F72" s="94"/>
      <c r="H72" s="89"/>
    </row>
    <row r="73" spans="1:14" x14ac:dyDescent="0.35">
      <c r="C73" s="11">
        <v>44851</v>
      </c>
      <c r="D73" s="89"/>
      <c r="F73" s="94"/>
      <c r="G73" s="93" t="s">
        <v>18055</v>
      </c>
      <c r="H73" s="89"/>
    </row>
    <row r="74" spans="1:14" x14ac:dyDescent="0.35">
      <c r="B74">
        <v>3099</v>
      </c>
      <c r="C74" s="11">
        <v>44852</v>
      </c>
      <c r="G74" s="94"/>
      <c r="H74" s="89"/>
    </row>
    <row r="75" spans="1:14" x14ac:dyDescent="0.35">
      <c r="C75" s="11">
        <v>44858</v>
      </c>
      <c r="G75" s="94"/>
    </row>
  </sheetData>
  <mergeCells count="8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D65:D66"/>
    <mergeCell ref="F66:F68"/>
    <mergeCell ref="G67:G68"/>
    <mergeCell ref="H68:H69"/>
    <mergeCell ref="M53:M65"/>
    <mergeCell ref="D53:D58"/>
    <mergeCell ref="I68:I69"/>
    <mergeCell ref="J68:J69"/>
    <mergeCell ref="E68:E71"/>
    <mergeCell ref="D69:D73"/>
    <mergeCell ref="F70:F73"/>
    <mergeCell ref="H71:H74"/>
    <mergeCell ref="G73:G75"/>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04"/>
  <sheetViews>
    <sheetView tabSelected="1" topLeftCell="A103" zoomScaleNormal="100" workbookViewId="0">
      <selection activeCell="O104" sqref="O104"/>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17716</v>
      </c>
      <c r="L1" s="53" t="s">
        <v>17717</v>
      </c>
      <c r="M1" s="53" t="s">
        <v>17718</v>
      </c>
      <c r="N1" s="53" t="s">
        <v>16999</v>
      </c>
      <c r="O1" s="53" t="s">
        <v>17719</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17544</v>
      </c>
      <c r="L88" s="23" t="s">
        <v>17545</v>
      </c>
      <c r="M88" s="23" t="s">
        <v>17546</v>
      </c>
      <c r="N88" s="23" t="s">
        <v>17547</v>
      </c>
      <c r="O88" s="23" t="s">
        <v>17548</v>
      </c>
    </row>
    <row r="89" spans="1:15" ht="113.15" x14ac:dyDescent="0.35">
      <c r="A89" s="48">
        <v>44845</v>
      </c>
      <c r="B89" s="4">
        <v>2979</v>
      </c>
      <c r="C89" s="4">
        <v>54841</v>
      </c>
      <c r="D89" s="4">
        <v>24550</v>
      </c>
      <c r="K89" s="23" t="s">
        <v>17598</v>
      </c>
      <c r="L89" s="23" t="s">
        <v>17599</v>
      </c>
      <c r="M89" s="23" t="s">
        <v>17600</v>
      </c>
      <c r="N89" s="23" t="s">
        <v>17602</v>
      </c>
      <c r="O89" s="23" t="s">
        <v>17601</v>
      </c>
    </row>
    <row r="90" spans="1:15" ht="155.6" x14ac:dyDescent="0.35">
      <c r="A90" s="48">
        <v>44846</v>
      </c>
      <c r="B90" s="4">
        <v>3025</v>
      </c>
      <c r="C90" s="4">
        <v>60320</v>
      </c>
      <c r="D90" s="4">
        <v>26088</v>
      </c>
      <c r="K90" s="23" t="s">
        <v>17645</v>
      </c>
      <c r="L90" s="23" t="s">
        <v>17646</v>
      </c>
      <c r="M90" s="23" t="s">
        <v>17647</v>
      </c>
      <c r="N90" s="23" t="s">
        <v>17655</v>
      </c>
      <c r="O90" s="23" t="s">
        <v>17648</v>
      </c>
    </row>
    <row r="91" spans="1:15" ht="141.44999999999999" x14ac:dyDescent="0.35">
      <c r="A91" s="48">
        <v>44847</v>
      </c>
      <c r="B91" s="4">
        <v>3016</v>
      </c>
      <c r="C91" s="4">
        <v>63005</v>
      </c>
      <c r="D91" s="4">
        <v>27127</v>
      </c>
      <c r="K91" s="23" t="s">
        <v>17711</v>
      </c>
      <c r="L91" s="23" t="s">
        <v>17712</v>
      </c>
      <c r="M91" s="23" t="s">
        <v>17713</v>
      </c>
      <c r="N91" s="23" t="s">
        <v>17714</v>
      </c>
      <c r="O91" s="23" t="s">
        <v>17715</v>
      </c>
    </row>
    <row r="92" spans="1:15" ht="127.3" x14ac:dyDescent="0.35">
      <c r="A92" s="48">
        <v>44848</v>
      </c>
      <c r="B92" s="4">
        <v>3071</v>
      </c>
      <c r="C92" s="4">
        <v>64302</v>
      </c>
      <c r="D92" s="4">
        <v>28029</v>
      </c>
      <c r="K92" s="23" t="s">
        <v>17806</v>
      </c>
      <c r="L92" s="23" t="s">
        <v>17807</v>
      </c>
      <c r="M92" s="23" t="s">
        <v>17808</v>
      </c>
      <c r="N92" s="23" t="s">
        <v>17809</v>
      </c>
      <c r="O92" s="23" t="s">
        <v>17810</v>
      </c>
    </row>
    <row r="93" spans="1:15" ht="141.44999999999999" x14ac:dyDescent="0.35">
      <c r="A93" s="48">
        <v>44851</v>
      </c>
      <c r="B93" s="4">
        <v>3084</v>
      </c>
      <c r="C93" s="4">
        <v>69135</v>
      </c>
      <c r="D93" s="4">
        <v>29136</v>
      </c>
      <c r="K93" s="23" t="s">
        <v>18024</v>
      </c>
      <c r="L93" s="23" t="s">
        <v>17860</v>
      </c>
      <c r="M93" s="23" t="s">
        <v>17861</v>
      </c>
      <c r="N93" s="23" t="s">
        <v>17912</v>
      </c>
      <c r="O93" s="23" t="s">
        <v>17862</v>
      </c>
    </row>
    <row r="94" spans="1:15" ht="113.15" x14ac:dyDescent="0.35">
      <c r="A94" s="48">
        <v>44852</v>
      </c>
      <c r="B94" s="4">
        <v>3080</v>
      </c>
      <c r="C94" s="4">
        <v>72699</v>
      </c>
      <c r="D94" s="4">
        <v>29640</v>
      </c>
      <c r="K94" s="23" t="s">
        <v>17917</v>
      </c>
      <c r="L94" s="23" t="s">
        <v>17913</v>
      </c>
      <c r="M94" s="23" t="s">
        <v>17914</v>
      </c>
      <c r="N94" s="23" t="s">
        <v>17915</v>
      </c>
      <c r="O94" s="23" t="s">
        <v>17916</v>
      </c>
    </row>
    <row r="95" spans="1:15" ht="99" x14ac:dyDescent="0.35">
      <c r="A95" s="48">
        <v>44853</v>
      </c>
      <c r="B95" s="4">
        <v>3044</v>
      </c>
      <c r="C95" s="4">
        <v>74749</v>
      </c>
      <c r="D95" s="4">
        <v>29908</v>
      </c>
      <c r="K95" s="23" t="s">
        <v>18023</v>
      </c>
      <c r="L95" s="23" t="s">
        <v>17951</v>
      </c>
      <c r="M95" s="23" t="s">
        <v>17952</v>
      </c>
      <c r="N95" s="23" t="s">
        <v>17953</v>
      </c>
      <c r="O95" s="23" t="s">
        <v>17954</v>
      </c>
    </row>
    <row r="96" spans="1:15" ht="141.44999999999999" x14ac:dyDescent="0.35">
      <c r="A96" s="48">
        <v>44854</v>
      </c>
      <c r="B96" s="4">
        <v>3035</v>
      </c>
      <c r="C96" s="4">
        <v>75295</v>
      </c>
      <c r="D96" s="4">
        <v>29960</v>
      </c>
      <c r="K96" s="23" t="s">
        <v>18022</v>
      </c>
      <c r="L96" s="23" t="s">
        <v>17989</v>
      </c>
      <c r="M96" s="23" t="s">
        <v>17990</v>
      </c>
      <c r="N96" s="23" t="s">
        <v>17991</v>
      </c>
      <c r="O96" s="23" t="s">
        <v>17992</v>
      </c>
    </row>
    <row r="97" spans="1:15" ht="141.44999999999999" x14ac:dyDescent="0.35">
      <c r="A97" s="48">
        <v>44855</v>
      </c>
      <c r="B97" s="4">
        <v>3038</v>
      </c>
      <c r="C97" s="4">
        <v>76141</v>
      </c>
      <c r="D97" s="4">
        <v>30068</v>
      </c>
      <c r="K97" s="23" t="s">
        <v>18021</v>
      </c>
      <c r="L97" s="23" t="s">
        <v>18025</v>
      </c>
      <c r="M97" s="23" t="s">
        <v>18026</v>
      </c>
      <c r="N97" s="23" t="s">
        <v>18027</v>
      </c>
      <c r="O97" s="23" t="s">
        <v>18028</v>
      </c>
    </row>
    <row r="98" spans="1:15" ht="127.3" x14ac:dyDescent="0.35">
      <c r="A98" s="48">
        <v>44858</v>
      </c>
      <c r="B98" s="4">
        <v>2977</v>
      </c>
      <c r="C98" s="4">
        <v>75691</v>
      </c>
      <c r="D98" s="4">
        <v>29904</v>
      </c>
      <c r="K98" s="23" t="s">
        <v>18056</v>
      </c>
      <c r="L98" s="23" t="s">
        <v>18057</v>
      </c>
      <c r="M98" s="23" t="s">
        <v>18058</v>
      </c>
      <c r="N98" s="50" t="s">
        <v>18059</v>
      </c>
      <c r="O98" s="23" t="s">
        <v>18060</v>
      </c>
    </row>
    <row r="99" spans="1:15" ht="127.3" x14ac:dyDescent="0.35">
      <c r="A99" s="48">
        <v>44859</v>
      </c>
      <c r="B99" s="4">
        <v>2976</v>
      </c>
      <c r="C99" s="4">
        <v>76109</v>
      </c>
      <c r="D99" s="4">
        <v>30639</v>
      </c>
      <c r="K99" s="23" t="s">
        <v>18090</v>
      </c>
      <c r="L99" s="23" t="s">
        <v>18091</v>
      </c>
      <c r="M99" s="23" t="s">
        <v>18093</v>
      </c>
      <c r="N99" s="75" t="s">
        <v>18092</v>
      </c>
      <c r="O99" s="23" t="s">
        <v>18094</v>
      </c>
    </row>
    <row r="100" spans="1:15" ht="113.15" x14ac:dyDescent="0.35">
      <c r="A100" s="48">
        <v>44860</v>
      </c>
      <c r="B100" s="4">
        <v>2999</v>
      </c>
      <c r="C100" s="4">
        <v>76184</v>
      </c>
      <c r="D100" s="4">
        <v>30942</v>
      </c>
      <c r="K100" s="23" t="s">
        <v>18095</v>
      </c>
      <c r="L100" s="23" t="s">
        <v>18159</v>
      </c>
      <c r="M100" s="23" t="s">
        <v>18160</v>
      </c>
      <c r="N100" s="23" t="s">
        <v>18161</v>
      </c>
      <c r="O100" s="23" t="s">
        <v>18162</v>
      </c>
    </row>
    <row r="101" spans="1:15" ht="84.9" x14ac:dyDescent="0.35">
      <c r="A101" s="48">
        <v>44861</v>
      </c>
      <c r="B101" s="4">
        <v>2982</v>
      </c>
      <c r="C101" s="4">
        <v>77089</v>
      </c>
      <c r="D101" s="4">
        <v>31611</v>
      </c>
      <c r="K101" s="23" t="s">
        <v>18197</v>
      </c>
      <c r="L101" s="23" t="s">
        <v>18198</v>
      </c>
      <c r="M101" s="23" t="s">
        <v>18199</v>
      </c>
      <c r="N101" s="23" t="s">
        <v>18201</v>
      </c>
      <c r="O101" s="23" t="s">
        <v>18200</v>
      </c>
    </row>
    <row r="102" spans="1:15" ht="113.15" x14ac:dyDescent="0.35">
      <c r="A102" s="48">
        <v>44862</v>
      </c>
      <c r="B102" s="4">
        <v>2915</v>
      </c>
      <c r="C102" s="4">
        <v>75127</v>
      </c>
      <c r="D102" s="4">
        <v>30917</v>
      </c>
      <c r="K102" s="23" t="s">
        <v>18223</v>
      </c>
      <c r="L102" s="23" t="s">
        <v>18200</v>
      </c>
      <c r="M102" s="23" t="s">
        <v>18224</v>
      </c>
      <c r="N102" s="23" t="s">
        <v>18225</v>
      </c>
      <c r="O102" s="23" t="s">
        <v>18226</v>
      </c>
    </row>
    <row r="103" spans="1:15" ht="113.15" x14ac:dyDescent="0.35">
      <c r="A103" s="48">
        <v>44865</v>
      </c>
      <c r="B103" s="4">
        <v>2893</v>
      </c>
      <c r="C103" s="4">
        <v>81061</v>
      </c>
      <c r="D103" s="4">
        <v>32185</v>
      </c>
      <c r="K103" s="23" t="s">
        <v>18289</v>
      </c>
      <c r="L103" s="23" t="s">
        <v>18293</v>
      </c>
      <c r="M103" s="23" t="s">
        <v>18290</v>
      </c>
      <c r="N103" s="23" t="s">
        <v>18291</v>
      </c>
      <c r="O103" s="23" t="s">
        <v>18292</v>
      </c>
    </row>
    <row r="104" spans="1:15" ht="113.15" x14ac:dyDescent="0.35">
      <c r="A104" s="48">
        <v>44866</v>
      </c>
      <c r="B104" s="4">
        <v>2969</v>
      </c>
      <c r="C104" s="4">
        <v>84789</v>
      </c>
      <c r="D104" s="4">
        <v>33034</v>
      </c>
      <c r="K104" s="23" t="s">
        <v>18348</v>
      </c>
      <c r="L104" s="23" t="s">
        <v>18349</v>
      </c>
      <c r="M104" s="23" t="s">
        <v>18350</v>
      </c>
      <c r="N104" s="23" t="s">
        <v>18351</v>
      </c>
      <c r="O104" s="23" t="s">
        <v>18352</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18294</v>
      </c>
      <c r="G1" s="4" t="s">
        <v>18295</v>
      </c>
      <c r="H1" s="4" t="s">
        <v>889</v>
      </c>
      <c r="I1" s="4" t="s">
        <v>929</v>
      </c>
      <c r="J1" s="4" t="s">
        <v>924</v>
      </c>
      <c r="K1" s="4" t="s">
        <v>18296</v>
      </c>
      <c r="L1" s="4" t="s">
        <v>18297</v>
      </c>
      <c r="M1" s="4" t="s">
        <v>18298</v>
      </c>
      <c r="N1" s="4" t="s">
        <v>18299</v>
      </c>
    </row>
    <row r="2" spans="1:14" x14ac:dyDescent="0.35">
      <c r="A2" s="4" t="s">
        <v>2869</v>
      </c>
      <c r="B2" s="4" t="s">
        <v>2870</v>
      </c>
      <c r="C2" s="40">
        <v>0.10009999999999999</v>
      </c>
      <c r="D2" s="4">
        <v>32.96</v>
      </c>
      <c r="E2" s="4">
        <v>1215955610</v>
      </c>
      <c r="F2" s="4">
        <v>5</v>
      </c>
      <c r="G2" s="4" t="s">
        <v>18208</v>
      </c>
      <c r="H2" s="4" t="s">
        <v>894</v>
      </c>
      <c r="I2" s="4">
        <v>393223</v>
      </c>
      <c r="J2" s="4">
        <v>10.029999999999999</v>
      </c>
      <c r="K2" s="4">
        <v>100</v>
      </c>
      <c r="L2" s="39">
        <v>0.39583333333333331</v>
      </c>
      <c r="M2" s="4">
        <v>3.32</v>
      </c>
      <c r="N2" s="4">
        <v>540.55999999999995</v>
      </c>
    </row>
    <row r="3" spans="1:14" x14ac:dyDescent="0.35">
      <c r="A3" s="4" t="s">
        <v>2974</v>
      </c>
      <c r="B3" s="4" t="s">
        <v>2975</v>
      </c>
      <c r="C3" s="40">
        <v>9.98E-2</v>
      </c>
      <c r="D3" s="4">
        <v>19.84</v>
      </c>
      <c r="E3" s="4">
        <v>4427812500</v>
      </c>
      <c r="F3" s="4">
        <v>4</v>
      </c>
      <c r="G3" s="4" t="s">
        <v>18174</v>
      </c>
      <c r="H3" s="4" t="s">
        <v>892</v>
      </c>
      <c r="I3" s="4">
        <v>262148</v>
      </c>
      <c r="J3" s="4">
        <v>10.08</v>
      </c>
      <c r="K3" s="4">
        <v>100</v>
      </c>
      <c r="L3" s="39">
        <v>0.60385416666666669</v>
      </c>
      <c r="M3" s="4">
        <v>27.43</v>
      </c>
      <c r="N3" s="4">
        <v>8.39</v>
      </c>
    </row>
    <row r="4" spans="1:14" x14ac:dyDescent="0.35">
      <c r="A4" s="4" t="s">
        <v>557</v>
      </c>
      <c r="B4" s="4" t="s">
        <v>558</v>
      </c>
      <c r="C4" s="40">
        <v>0.1</v>
      </c>
      <c r="D4" s="4">
        <v>15.07</v>
      </c>
      <c r="E4" s="4">
        <v>3215335200</v>
      </c>
      <c r="F4" s="4">
        <v>3</v>
      </c>
      <c r="G4" s="4" t="s">
        <v>18219</v>
      </c>
      <c r="H4" s="4" t="s">
        <v>892</v>
      </c>
      <c r="I4" s="4">
        <v>196611</v>
      </c>
      <c r="J4" s="4">
        <v>68.14</v>
      </c>
      <c r="K4" s="4">
        <v>100</v>
      </c>
      <c r="L4" s="39">
        <v>0.56756944444444446</v>
      </c>
      <c r="M4" s="4">
        <v>13.89</v>
      </c>
      <c r="N4" s="4">
        <v>3.2</v>
      </c>
    </row>
    <row r="5" spans="1:14" x14ac:dyDescent="0.35">
      <c r="A5" s="4" t="s">
        <v>8504</v>
      </c>
      <c r="B5" s="4" t="s">
        <v>8505</v>
      </c>
      <c r="C5" s="40">
        <v>0.1</v>
      </c>
      <c r="D5" s="4">
        <v>7.7</v>
      </c>
      <c r="E5" s="4">
        <v>3690763800</v>
      </c>
      <c r="F5" s="4">
        <v>3</v>
      </c>
      <c r="G5" s="4" t="s">
        <v>18179</v>
      </c>
      <c r="H5" s="4" t="s">
        <v>892</v>
      </c>
      <c r="I5" s="4">
        <v>196611</v>
      </c>
      <c r="J5" s="4">
        <v>43.88</v>
      </c>
      <c r="K5" s="4">
        <v>100</v>
      </c>
      <c r="L5" s="39">
        <v>0.60211805555555553</v>
      </c>
      <c r="M5" s="4">
        <v>20.78</v>
      </c>
      <c r="N5" s="4">
        <v>0.85</v>
      </c>
    </row>
    <row r="6" spans="1:14" x14ac:dyDescent="0.35">
      <c r="A6" s="4" t="s">
        <v>8568</v>
      </c>
      <c r="B6" s="4" t="s">
        <v>8569</v>
      </c>
      <c r="C6" s="40">
        <v>9.9900000000000003E-2</v>
      </c>
      <c r="D6" s="4">
        <v>21.36</v>
      </c>
      <c r="E6" s="4">
        <v>1454866900</v>
      </c>
      <c r="F6" s="4">
        <v>2</v>
      </c>
      <c r="G6" s="4" t="s">
        <v>18244</v>
      </c>
      <c r="H6" s="4" t="s">
        <v>892</v>
      </c>
      <c r="I6" s="4">
        <v>131074</v>
      </c>
      <c r="J6" s="4">
        <v>16.329999999999998</v>
      </c>
      <c r="K6" s="4">
        <v>100</v>
      </c>
      <c r="L6" s="39">
        <v>0.40364583333333331</v>
      </c>
      <c r="M6" s="4">
        <v>22.63</v>
      </c>
      <c r="N6" s="4">
        <v>17.04</v>
      </c>
    </row>
    <row r="7" spans="1:14" x14ac:dyDescent="0.35">
      <c r="A7" s="4" t="s">
        <v>1892</v>
      </c>
      <c r="B7" s="4" t="s">
        <v>1893</v>
      </c>
      <c r="C7" s="40">
        <v>0.10009999999999999</v>
      </c>
      <c r="D7" s="4">
        <v>14.51</v>
      </c>
      <c r="E7" s="4">
        <v>3006784200</v>
      </c>
      <c r="F7" s="4">
        <v>2</v>
      </c>
      <c r="G7" s="4" t="s">
        <v>18260</v>
      </c>
      <c r="H7" s="4" t="s">
        <v>893</v>
      </c>
      <c r="I7" s="4">
        <v>131074</v>
      </c>
      <c r="J7" s="4">
        <v>20.86</v>
      </c>
      <c r="K7" s="4">
        <v>100</v>
      </c>
      <c r="L7" s="39">
        <v>0.39600694444444445</v>
      </c>
      <c r="M7" s="4">
        <v>5.14</v>
      </c>
      <c r="N7" s="4">
        <v>39.74</v>
      </c>
    </row>
    <row r="8" spans="1:14" x14ac:dyDescent="0.35">
      <c r="A8" s="4" t="s">
        <v>262</v>
      </c>
      <c r="B8" s="4" t="s">
        <v>190</v>
      </c>
      <c r="C8" s="40">
        <v>0.1</v>
      </c>
      <c r="D8" s="4">
        <v>19.25</v>
      </c>
      <c r="E8" s="4">
        <v>11171708900</v>
      </c>
      <c r="F8" s="4">
        <v>2</v>
      </c>
      <c r="G8" s="4" t="s">
        <v>740</v>
      </c>
      <c r="H8" s="4" t="s">
        <v>892</v>
      </c>
      <c r="I8" s="4">
        <v>393225</v>
      </c>
      <c r="J8" s="4">
        <v>51.18</v>
      </c>
      <c r="K8" s="4">
        <v>100</v>
      </c>
      <c r="L8" s="39">
        <v>0.61704861111111109</v>
      </c>
      <c r="M8" s="4">
        <v>25.66</v>
      </c>
      <c r="N8" s="4">
        <v>3.31</v>
      </c>
    </row>
    <row r="9" spans="1:14" x14ac:dyDescent="0.35">
      <c r="A9" s="4" t="s">
        <v>17518</v>
      </c>
      <c r="B9" s="4" t="s">
        <v>17519</v>
      </c>
      <c r="C9" s="40">
        <v>0.10009999999999999</v>
      </c>
      <c r="D9" s="4">
        <v>80.47</v>
      </c>
      <c r="E9" s="4">
        <v>2764660100</v>
      </c>
      <c r="F9" s="4">
        <v>2</v>
      </c>
      <c r="G9" s="4" t="s">
        <v>18264</v>
      </c>
      <c r="H9" s="4" t="s">
        <v>892</v>
      </c>
      <c r="I9" s="4">
        <v>131074</v>
      </c>
      <c r="J9" s="4">
        <v>0.77</v>
      </c>
      <c r="K9" s="4">
        <v>100</v>
      </c>
      <c r="L9" s="39">
        <v>0.40399305555555554</v>
      </c>
      <c r="M9" s="4">
        <v>11.7</v>
      </c>
      <c r="N9" s="4">
        <v>18.18</v>
      </c>
    </row>
    <row r="10" spans="1:14" x14ac:dyDescent="0.35">
      <c r="A10" s="4" t="s">
        <v>1624</v>
      </c>
      <c r="B10" s="4" t="s">
        <v>1625</v>
      </c>
      <c r="C10" s="40">
        <v>0.1018</v>
      </c>
      <c r="D10" s="4">
        <v>3.03</v>
      </c>
      <c r="E10" s="4">
        <v>2485812300</v>
      </c>
      <c r="F10" s="4">
        <v>2</v>
      </c>
      <c r="G10" s="4" t="s">
        <v>18085</v>
      </c>
      <c r="H10" s="4" t="s">
        <v>892</v>
      </c>
      <c r="I10" s="4">
        <v>131074</v>
      </c>
      <c r="J10" s="4">
        <v>43.62</v>
      </c>
      <c r="K10" s="4">
        <v>100</v>
      </c>
      <c r="L10" s="39">
        <v>0.39600694444444445</v>
      </c>
      <c r="M10" s="4">
        <v>6.67</v>
      </c>
      <c r="N10" s="4">
        <v>34.96</v>
      </c>
    </row>
    <row r="11" spans="1:14" x14ac:dyDescent="0.35">
      <c r="A11" s="4" t="s">
        <v>2950</v>
      </c>
      <c r="B11" s="4" t="s">
        <v>2951</v>
      </c>
      <c r="C11" s="40">
        <v>9.9900000000000003E-2</v>
      </c>
      <c r="D11" s="4">
        <v>23.35</v>
      </c>
      <c r="E11" s="4">
        <v>15055235000</v>
      </c>
      <c r="F11" s="4">
        <v>2</v>
      </c>
      <c r="G11" s="4" t="s">
        <v>18300</v>
      </c>
      <c r="H11" s="4" t="s">
        <v>893</v>
      </c>
      <c r="I11" s="4">
        <v>262149</v>
      </c>
      <c r="J11" s="4">
        <v>64.02</v>
      </c>
      <c r="K11" s="4">
        <v>100</v>
      </c>
      <c r="L11" s="39">
        <v>0.61062499999999997</v>
      </c>
      <c r="M11" s="4">
        <v>12.36</v>
      </c>
      <c r="N11" s="4">
        <v>1.42</v>
      </c>
    </row>
    <row r="12" spans="1:14" x14ac:dyDescent="0.35">
      <c r="A12" s="4" t="s">
        <v>2279</v>
      </c>
      <c r="B12" s="4" t="s">
        <v>2280</v>
      </c>
      <c r="C12" s="40">
        <v>9.9900000000000003E-2</v>
      </c>
      <c r="D12" s="4">
        <v>16.29</v>
      </c>
      <c r="E12" s="4">
        <v>9624027400</v>
      </c>
      <c r="F12" s="4">
        <v>2</v>
      </c>
      <c r="G12" s="4" t="s">
        <v>18276</v>
      </c>
      <c r="H12" s="4" t="s">
        <v>894</v>
      </c>
      <c r="I12" s="4">
        <v>131074</v>
      </c>
      <c r="J12" s="4">
        <v>10.01</v>
      </c>
      <c r="K12" s="4">
        <v>97.67</v>
      </c>
      <c r="L12" s="39">
        <v>0.39583333333333331</v>
      </c>
      <c r="M12" s="4">
        <v>1.1399999999999999</v>
      </c>
      <c r="N12" s="4">
        <v>169.18</v>
      </c>
    </row>
    <row r="13" spans="1:14" x14ac:dyDescent="0.35">
      <c r="A13" s="4" t="s">
        <v>4739</v>
      </c>
      <c r="B13" s="4" t="s">
        <v>4740</v>
      </c>
      <c r="C13" s="40">
        <v>0.10009999999999999</v>
      </c>
      <c r="D13" s="4">
        <v>14.07</v>
      </c>
      <c r="E13" s="4">
        <v>1707281900</v>
      </c>
      <c r="F13" s="4">
        <v>2</v>
      </c>
      <c r="G13" s="4" t="s">
        <v>18285</v>
      </c>
      <c r="H13" s="4" t="s">
        <v>893</v>
      </c>
      <c r="I13" s="4">
        <v>131074</v>
      </c>
      <c r="J13" s="4">
        <v>64.72</v>
      </c>
      <c r="K13" s="4">
        <v>100</v>
      </c>
      <c r="L13" s="39">
        <v>0.40121527777777777</v>
      </c>
      <c r="M13" s="4">
        <v>7.3</v>
      </c>
      <c r="N13" s="4">
        <v>39.29</v>
      </c>
    </row>
    <row r="14" spans="1:14" x14ac:dyDescent="0.35">
      <c r="A14" s="4" t="s">
        <v>3120</v>
      </c>
      <c r="B14" s="4" t="s">
        <v>3121</v>
      </c>
      <c r="C14" s="40">
        <v>0.19989999999999999</v>
      </c>
      <c r="D14" s="4">
        <v>77.72</v>
      </c>
      <c r="E14" s="4">
        <v>3271449700</v>
      </c>
      <c r="F14" s="4">
        <v>1</v>
      </c>
      <c r="G14" s="4" t="s">
        <v>603</v>
      </c>
      <c r="H14" s="4" t="s">
        <v>892</v>
      </c>
      <c r="I14" s="4">
        <v>65537</v>
      </c>
      <c r="J14" s="4">
        <v>18.61</v>
      </c>
      <c r="K14" s="4">
        <v>100</v>
      </c>
      <c r="L14" s="39">
        <v>0.625</v>
      </c>
      <c r="M14" s="4">
        <v>5.89</v>
      </c>
      <c r="N14" s="4">
        <v>0.51</v>
      </c>
    </row>
    <row r="15" spans="1:14" x14ac:dyDescent="0.35">
      <c r="A15" s="4" t="s">
        <v>12411</v>
      </c>
      <c r="B15" s="4" t="s">
        <v>12412</v>
      </c>
      <c r="C15" s="40">
        <v>0.2</v>
      </c>
      <c r="D15" s="4">
        <v>16.62</v>
      </c>
      <c r="E15" s="4">
        <v>2557240100</v>
      </c>
      <c r="F15" s="4">
        <v>1</v>
      </c>
      <c r="G15" s="4" t="s">
        <v>18301</v>
      </c>
      <c r="H15" s="4" t="s">
        <v>892</v>
      </c>
      <c r="I15" s="4">
        <v>65537</v>
      </c>
      <c r="J15" s="4">
        <v>0</v>
      </c>
      <c r="K15" s="4">
        <v>98.03</v>
      </c>
      <c r="L15" s="39">
        <v>0.42501157407407408</v>
      </c>
      <c r="M15" s="4">
        <v>14.09</v>
      </c>
      <c r="N15" s="4">
        <v>6.67</v>
      </c>
    </row>
    <row r="16" spans="1:14" x14ac:dyDescent="0.35">
      <c r="A16" s="4" t="s">
        <v>11266</v>
      </c>
      <c r="B16" s="4" t="s">
        <v>11267</v>
      </c>
      <c r="C16" s="40">
        <v>0.1</v>
      </c>
      <c r="D16" s="4">
        <v>27.5</v>
      </c>
      <c r="E16" s="4">
        <v>960012050</v>
      </c>
      <c r="F16" s="4">
        <v>1</v>
      </c>
      <c r="G16" s="4" t="s">
        <v>18302</v>
      </c>
      <c r="H16" s="4" t="s">
        <v>892</v>
      </c>
      <c r="I16" s="4">
        <v>65537</v>
      </c>
      <c r="J16" s="4">
        <v>0</v>
      </c>
      <c r="K16" s="4">
        <v>72.23</v>
      </c>
      <c r="L16" s="39">
        <v>0.47605324074074074</v>
      </c>
      <c r="M16" s="4">
        <v>8.39</v>
      </c>
      <c r="N16" s="4">
        <v>23.91</v>
      </c>
    </row>
    <row r="17" spans="1:14" x14ac:dyDescent="0.35">
      <c r="A17" s="4" t="s">
        <v>6746</v>
      </c>
      <c r="B17" s="4" t="s">
        <v>6747</v>
      </c>
      <c r="C17" s="40">
        <v>9.9599999999999994E-2</v>
      </c>
      <c r="D17" s="4">
        <v>8.06</v>
      </c>
      <c r="E17" s="4">
        <v>1755237500</v>
      </c>
      <c r="F17" s="4">
        <v>1</v>
      </c>
      <c r="G17" s="4" t="s">
        <v>18303</v>
      </c>
      <c r="H17" s="4" t="s">
        <v>892</v>
      </c>
      <c r="I17" s="4">
        <v>65537</v>
      </c>
      <c r="J17" s="4">
        <v>17.98</v>
      </c>
      <c r="K17" s="4">
        <v>92.28</v>
      </c>
      <c r="L17" s="39">
        <v>0.54465277777777776</v>
      </c>
      <c r="M17" s="4">
        <v>27.18</v>
      </c>
      <c r="N17" s="4">
        <v>11.86</v>
      </c>
    </row>
    <row r="18" spans="1:14" x14ac:dyDescent="0.35">
      <c r="A18" s="4" t="s">
        <v>495</v>
      </c>
      <c r="B18" s="4" t="s">
        <v>496</v>
      </c>
      <c r="C18" s="40">
        <v>0.10009999999999999</v>
      </c>
      <c r="D18" s="4">
        <v>41.32</v>
      </c>
      <c r="E18" s="4">
        <v>3238320100</v>
      </c>
      <c r="F18" s="4">
        <v>1</v>
      </c>
      <c r="G18" s="4" t="s">
        <v>16797</v>
      </c>
      <c r="H18" s="4" t="s">
        <v>892</v>
      </c>
      <c r="I18" s="4">
        <v>65537</v>
      </c>
      <c r="J18" s="4">
        <v>10.18</v>
      </c>
      <c r="K18" s="4">
        <v>100</v>
      </c>
      <c r="L18" s="39">
        <v>0.6210416666666666</v>
      </c>
      <c r="M18" s="4">
        <v>12.86</v>
      </c>
      <c r="N18" s="4">
        <v>0.48</v>
      </c>
    </row>
    <row r="19" spans="1:14" x14ac:dyDescent="0.35">
      <c r="A19" s="4" t="s">
        <v>9849</v>
      </c>
      <c r="B19" s="4" t="s">
        <v>9850</v>
      </c>
      <c r="C19" s="40">
        <v>0.1</v>
      </c>
      <c r="D19" s="4">
        <v>64.040000000000006</v>
      </c>
      <c r="E19" s="4">
        <v>2332332700</v>
      </c>
      <c r="F19" s="4">
        <v>1</v>
      </c>
      <c r="G19" s="4" t="s">
        <v>18304</v>
      </c>
      <c r="H19" s="4" t="s">
        <v>892</v>
      </c>
      <c r="I19" s="4">
        <v>65537</v>
      </c>
      <c r="J19" s="4">
        <v>32.630000000000003</v>
      </c>
      <c r="K19" s="4">
        <v>86.62</v>
      </c>
      <c r="L19" s="39">
        <v>0.44983796296296297</v>
      </c>
      <c r="M19" s="4">
        <v>3.77</v>
      </c>
      <c r="N19" s="4">
        <v>72.23</v>
      </c>
    </row>
    <row r="20" spans="1:14" x14ac:dyDescent="0.35">
      <c r="A20" s="4" t="s">
        <v>12651</v>
      </c>
      <c r="B20" s="4" t="s">
        <v>12652</v>
      </c>
      <c r="C20" s="40">
        <v>9.9699999999999997E-2</v>
      </c>
      <c r="D20" s="4">
        <v>9.6</v>
      </c>
      <c r="E20" s="4">
        <v>3887995700</v>
      </c>
      <c r="F20" s="4">
        <v>1</v>
      </c>
      <c r="G20" s="4" t="s">
        <v>18111</v>
      </c>
      <c r="H20" s="4" t="s">
        <v>892</v>
      </c>
      <c r="I20" s="4">
        <v>65537</v>
      </c>
      <c r="J20" s="4">
        <v>82.78</v>
      </c>
      <c r="K20" s="4">
        <v>61.63</v>
      </c>
      <c r="L20" s="39">
        <v>0.39756944444444442</v>
      </c>
      <c r="M20" s="4">
        <v>0.87</v>
      </c>
      <c r="N20" s="4">
        <v>173.69</v>
      </c>
    </row>
    <row r="21" spans="1:14" x14ac:dyDescent="0.35">
      <c r="A21" s="4" t="s">
        <v>7883</v>
      </c>
      <c r="B21" s="4" t="s">
        <v>7884</v>
      </c>
      <c r="C21" s="40">
        <v>0.1</v>
      </c>
      <c r="D21" s="4">
        <v>56.45</v>
      </c>
      <c r="E21" s="4">
        <v>3855139900</v>
      </c>
      <c r="F21" s="4">
        <v>1</v>
      </c>
      <c r="G21" s="4" t="s">
        <v>18305</v>
      </c>
      <c r="H21" s="4" t="s">
        <v>892</v>
      </c>
      <c r="I21" s="4">
        <v>65537</v>
      </c>
      <c r="J21" s="4">
        <v>9.08</v>
      </c>
      <c r="K21" s="4">
        <v>40.229999999999997</v>
      </c>
      <c r="L21" s="39">
        <v>0.43456018518518519</v>
      </c>
      <c r="M21" s="4">
        <v>9.5500000000000007</v>
      </c>
      <c r="N21" s="4">
        <v>21.69</v>
      </c>
    </row>
    <row r="22" spans="1:14" x14ac:dyDescent="0.35">
      <c r="A22" s="4" t="s">
        <v>15613</v>
      </c>
      <c r="B22" s="4" t="s">
        <v>15614</v>
      </c>
      <c r="C22" s="40">
        <v>0.1</v>
      </c>
      <c r="D22" s="4">
        <v>13.64</v>
      </c>
      <c r="E22" s="4">
        <v>2984991500</v>
      </c>
      <c r="F22" s="4">
        <v>1</v>
      </c>
      <c r="G22" s="4" t="s">
        <v>740</v>
      </c>
      <c r="H22" s="4" t="s">
        <v>892</v>
      </c>
      <c r="I22" s="4">
        <v>65537</v>
      </c>
      <c r="J22" s="4">
        <v>12.93</v>
      </c>
      <c r="K22" s="4">
        <v>29.94</v>
      </c>
      <c r="L22" s="39">
        <v>0.62086805555555558</v>
      </c>
      <c r="M22" s="4">
        <v>4.22</v>
      </c>
      <c r="N22" s="4">
        <v>1.4</v>
      </c>
    </row>
    <row r="23" spans="1:14" x14ac:dyDescent="0.35">
      <c r="A23" s="4" t="s">
        <v>1867</v>
      </c>
      <c r="B23" s="4" t="s">
        <v>1868</v>
      </c>
      <c r="C23" s="40">
        <v>0.1</v>
      </c>
      <c r="D23" s="4">
        <v>14.85</v>
      </c>
      <c r="E23" s="4">
        <v>2455649700</v>
      </c>
      <c r="F23" s="4">
        <v>1</v>
      </c>
      <c r="G23" s="4" t="s">
        <v>18112</v>
      </c>
      <c r="H23" s="4" t="s">
        <v>892</v>
      </c>
      <c r="I23" s="4">
        <v>196613</v>
      </c>
      <c r="J23" s="4">
        <v>9.76</v>
      </c>
      <c r="K23" s="4">
        <v>85.97</v>
      </c>
      <c r="L23" s="39">
        <v>0.42709490740740735</v>
      </c>
      <c r="M23" s="4">
        <v>13.75</v>
      </c>
      <c r="N23" s="4">
        <v>9.92</v>
      </c>
    </row>
    <row r="24" spans="1:14" x14ac:dyDescent="0.35">
      <c r="A24" s="4" t="s">
        <v>502</v>
      </c>
      <c r="B24" s="4" t="s">
        <v>503</v>
      </c>
      <c r="C24" s="40">
        <v>0.10009999999999999</v>
      </c>
      <c r="D24" s="4">
        <v>31.09</v>
      </c>
      <c r="E24" s="4">
        <v>3443870900</v>
      </c>
      <c r="F24" s="4">
        <v>1</v>
      </c>
      <c r="G24" s="4" t="s">
        <v>740</v>
      </c>
      <c r="H24" s="4" t="s">
        <v>892</v>
      </c>
      <c r="I24" s="4">
        <v>65537</v>
      </c>
      <c r="J24" s="4">
        <v>36.6</v>
      </c>
      <c r="K24" s="4">
        <v>74.260000000000005</v>
      </c>
      <c r="L24" s="39">
        <v>0.58892361111111113</v>
      </c>
      <c r="M24" s="4">
        <v>14.46</v>
      </c>
      <c r="N24" s="4">
        <v>15.91</v>
      </c>
    </row>
    <row r="25" spans="1:14" x14ac:dyDescent="0.35">
      <c r="A25" s="4" t="s">
        <v>1214</v>
      </c>
      <c r="B25" s="4" t="s">
        <v>1215</v>
      </c>
      <c r="C25" s="40">
        <v>0.10009999999999999</v>
      </c>
      <c r="D25" s="4">
        <v>14.95</v>
      </c>
      <c r="E25" s="4">
        <v>2026026700</v>
      </c>
      <c r="F25" s="4">
        <v>1</v>
      </c>
      <c r="G25" s="4" t="s">
        <v>18306</v>
      </c>
      <c r="H25" s="4" t="s">
        <v>892</v>
      </c>
      <c r="I25" s="4">
        <v>65537</v>
      </c>
      <c r="J25" s="4">
        <v>14.12</v>
      </c>
      <c r="K25" s="4">
        <v>36.53</v>
      </c>
      <c r="L25" s="39">
        <v>0.44480324074074074</v>
      </c>
      <c r="M25" s="4">
        <v>2.2999999999999998</v>
      </c>
      <c r="N25" s="4">
        <v>125.97</v>
      </c>
    </row>
    <row r="26" spans="1:14" x14ac:dyDescent="0.35">
      <c r="A26" s="4" t="s">
        <v>6365</v>
      </c>
      <c r="B26" s="4" t="s">
        <v>6366</v>
      </c>
      <c r="C26" s="40">
        <v>0.1004</v>
      </c>
      <c r="D26" s="4">
        <v>6.25</v>
      </c>
      <c r="E26" s="4">
        <v>3088200000</v>
      </c>
      <c r="F26" s="4">
        <v>1</v>
      </c>
      <c r="G26" s="4" t="s">
        <v>18307</v>
      </c>
      <c r="H26" s="4" t="s">
        <v>892</v>
      </c>
      <c r="I26" s="4">
        <v>65537</v>
      </c>
      <c r="J26" s="4">
        <v>55.64</v>
      </c>
      <c r="K26" s="4">
        <v>35.130000000000003</v>
      </c>
      <c r="L26" s="39">
        <v>0.39687500000000003</v>
      </c>
      <c r="M26" s="4">
        <v>2.2799999999999998</v>
      </c>
      <c r="N26" s="4">
        <v>41.74</v>
      </c>
    </row>
    <row r="27" spans="1:14" x14ac:dyDescent="0.35">
      <c r="A27" s="4" t="s">
        <v>2144</v>
      </c>
      <c r="B27" s="4" t="s">
        <v>2145</v>
      </c>
      <c r="C27" s="40">
        <v>9.98E-2</v>
      </c>
      <c r="D27" s="4">
        <v>17.739999999999998</v>
      </c>
      <c r="E27" s="4">
        <v>8372801500</v>
      </c>
      <c r="F27" s="4">
        <v>1</v>
      </c>
      <c r="G27" s="4" t="s">
        <v>18308</v>
      </c>
      <c r="H27" s="4" t="s">
        <v>892</v>
      </c>
      <c r="I27" s="4">
        <v>65537</v>
      </c>
      <c r="J27" s="4">
        <v>68.61</v>
      </c>
      <c r="K27" s="4">
        <v>55.97</v>
      </c>
      <c r="L27" s="39">
        <v>0.42674768518518519</v>
      </c>
      <c r="M27" s="4">
        <v>3.4</v>
      </c>
      <c r="N27" s="4">
        <v>31.87</v>
      </c>
    </row>
    <row r="28" spans="1:14" x14ac:dyDescent="0.35">
      <c r="A28" s="4" t="s">
        <v>6620</v>
      </c>
      <c r="B28" s="4" t="s">
        <v>6621</v>
      </c>
      <c r="C28" s="40">
        <v>0.10009999999999999</v>
      </c>
      <c r="D28" s="4">
        <v>13.96</v>
      </c>
      <c r="E28" s="4">
        <v>2682414100</v>
      </c>
      <c r="F28" s="4">
        <v>1</v>
      </c>
      <c r="G28" s="4" t="s">
        <v>18309</v>
      </c>
      <c r="H28" s="4" t="s">
        <v>892</v>
      </c>
      <c r="I28" s="4">
        <v>65537</v>
      </c>
      <c r="J28" s="4">
        <v>29.21</v>
      </c>
      <c r="K28" s="4">
        <v>99.96</v>
      </c>
      <c r="L28" s="39">
        <v>0.42170138888888892</v>
      </c>
      <c r="M28" s="4">
        <v>13.83</v>
      </c>
      <c r="N28" s="4">
        <v>15.15</v>
      </c>
    </row>
    <row r="29" spans="1:14" x14ac:dyDescent="0.35">
      <c r="A29" s="4" t="s">
        <v>5391</v>
      </c>
      <c r="B29" s="4" t="s">
        <v>5392</v>
      </c>
      <c r="C29" s="40">
        <v>0.10059999999999999</v>
      </c>
      <c r="D29" s="4">
        <v>7.66</v>
      </c>
      <c r="E29" s="4">
        <v>5551092800</v>
      </c>
      <c r="F29" s="4">
        <v>1</v>
      </c>
      <c r="G29" s="4" t="s">
        <v>18310</v>
      </c>
      <c r="H29" s="4" t="s">
        <v>892</v>
      </c>
      <c r="I29" s="4">
        <v>65537</v>
      </c>
      <c r="J29" s="4">
        <v>18.41</v>
      </c>
      <c r="K29" s="4">
        <v>100</v>
      </c>
      <c r="L29" s="39">
        <v>0.54256944444444444</v>
      </c>
      <c r="M29" s="4">
        <v>13.43</v>
      </c>
      <c r="N29" s="4">
        <v>6.81</v>
      </c>
    </row>
    <row r="30" spans="1:14" x14ac:dyDescent="0.35">
      <c r="A30" s="4" t="s">
        <v>10443</v>
      </c>
      <c r="B30" s="4" t="s">
        <v>10444</v>
      </c>
      <c r="C30" s="40">
        <v>0.1004</v>
      </c>
      <c r="D30" s="4">
        <v>8.8800000000000008</v>
      </c>
      <c r="E30" s="4">
        <v>7779069500</v>
      </c>
      <c r="F30" s="4">
        <v>1</v>
      </c>
      <c r="G30" s="4" t="s">
        <v>18311</v>
      </c>
      <c r="H30" s="4" t="s">
        <v>892</v>
      </c>
      <c r="I30" s="4">
        <v>65537</v>
      </c>
      <c r="J30" s="4">
        <v>40.07</v>
      </c>
      <c r="K30" s="4">
        <v>10.63</v>
      </c>
      <c r="L30" s="39">
        <v>0.54465277777777776</v>
      </c>
      <c r="M30" s="4">
        <v>2.92</v>
      </c>
      <c r="N30" s="4">
        <v>19.170000000000002</v>
      </c>
    </row>
    <row r="31" spans="1:14" x14ac:dyDescent="0.35">
      <c r="A31" s="4" t="s">
        <v>1871</v>
      </c>
      <c r="B31" s="4" t="s">
        <v>1872</v>
      </c>
      <c r="C31" s="40">
        <v>9.9699999999999997E-2</v>
      </c>
      <c r="D31" s="4">
        <v>16.100000000000001</v>
      </c>
      <c r="E31" s="4">
        <v>4186000000</v>
      </c>
      <c r="F31" s="4">
        <v>1</v>
      </c>
      <c r="G31" s="4" t="s">
        <v>18312</v>
      </c>
      <c r="H31" s="4" t="s">
        <v>892</v>
      </c>
      <c r="I31" s="4">
        <v>65537</v>
      </c>
      <c r="J31" s="4">
        <v>33.65</v>
      </c>
      <c r="K31" s="4">
        <v>20.71</v>
      </c>
      <c r="L31" s="39">
        <v>0.43126157407407412</v>
      </c>
      <c r="M31" s="4">
        <v>2.73</v>
      </c>
      <c r="N31" s="4">
        <v>81.55</v>
      </c>
    </row>
    <row r="32" spans="1:14" x14ac:dyDescent="0.35">
      <c r="A32" s="4" t="s">
        <v>13169</v>
      </c>
      <c r="B32" s="4" t="s">
        <v>13170</v>
      </c>
      <c r="C32" s="40">
        <v>9.98E-2</v>
      </c>
      <c r="D32" s="4">
        <v>5.73</v>
      </c>
      <c r="E32" s="4">
        <v>3695324900</v>
      </c>
      <c r="F32" s="4">
        <v>1</v>
      </c>
      <c r="G32" s="4" t="s">
        <v>18313</v>
      </c>
      <c r="H32" s="4" t="s">
        <v>892</v>
      </c>
      <c r="I32" s="4">
        <v>65537</v>
      </c>
      <c r="J32" s="4">
        <v>30.63</v>
      </c>
      <c r="K32" s="4">
        <v>63.45</v>
      </c>
      <c r="L32" s="39">
        <v>0.43907407407407412</v>
      </c>
      <c r="M32" s="4">
        <v>8.84</v>
      </c>
      <c r="N32" s="4">
        <v>2.78</v>
      </c>
    </row>
    <row r="33" spans="1:14" x14ac:dyDescent="0.35">
      <c r="A33" s="4" t="s">
        <v>2371</v>
      </c>
      <c r="B33" s="4" t="s">
        <v>2372</v>
      </c>
      <c r="C33" s="40">
        <v>0.10059999999999999</v>
      </c>
      <c r="D33" s="4">
        <v>7.99</v>
      </c>
      <c r="E33" s="4">
        <v>2444432300</v>
      </c>
      <c r="F33" s="4">
        <v>1</v>
      </c>
      <c r="G33" s="4" t="s">
        <v>18122</v>
      </c>
      <c r="H33" s="4" t="s">
        <v>892</v>
      </c>
      <c r="I33" s="4">
        <v>65537</v>
      </c>
      <c r="J33" s="4">
        <v>47.6</v>
      </c>
      <c r="K33" s="4">
        <v>52.27</v>
      </c>
      <c r="L33" s="39">
        <v>0.39618055555555554</v>
      </c>
      <c r="M33" s="4">
        <v>1.35</v>
      </c>
      <c r="N33" s="4">
        <v>122.66</v>
      </c>
    </row>
    <row r="34" spans="1:14" x14ac:dyDescent="0.35">
      <c r="A34" s="4" t="s">
        <v>692</v>
      </c>
      <c r="B34" s="4" t="s">
        <v>693</v>
      </c>
      <c r="C34" s="40">
        <v>0.1</v>
      </c>
      <c r="D34" s="4">
        <v>7.26</v>
      </c>
      <c r="E34" s="4">
        <v>3508799200</v>
      </c>
      <c r="F34" s="4">
        <v>1</v>
      </c>
      <c r="G34" s="4" t="s">
        <v>18314</v>
      </c>
      <c r="H34" s="4" t="s">
        <v>892</v>
      </c>
      <c r="I34" s="4">
        <v>65537</v>
      </c>
      <c r="J34" s="4">
        <v>46.01</v>
      </c>
      <c r="K34" s="4">
        <v>91.99</v>
      </c>
      <c r="L34" s="39">
        <v>0.40625</v>
      </c>
      <c r="M34" s="4">
        <v>3.07</v>
      </c>
      <c r="N34" s="4">
        <v>84.46</v>
      </c>
    </row>
    <row r="35" spans="1:14" x14ac:dyDescent="0.35">
      <c r="A35" s="4" t="s">
        <v>12735</v>
      </c>
      <c r="B35" s="4" t="s">
        <v>12736</v>
      </c>
      <c r="C35" s="40">
        <v>9.9900000000000003E-2</v>
      </c>
      <c r="D35" s="4">
        <v>9.8000000000000007</v>
      </c>
      <c r="E35" s="4">
        <v>3527212900</v>
      </c>
      <c r="F35" s="4">
        <v>1</v>
      </c>
      <c r="G35" s="4" t="s">
        <v>18315</v>
      </c>
      <c r="H35" s="4" t="s">
        <v>892</v>
      </c>
      <c r="I35" s="4">
        <v>65537</v>
      </c>
      <c r="J35" s="4">
        <v>38.369999999999997</v>
      </c>
      <c r="K35" s="4">
        <v>93.65</v>
      </c>
      <c r="L35" s="39">
        <v>0.45765046296296297</v>
      </c>
      <c r="M35" s="4">
        <v>2.93</v>
      </c>
      <c r="N35" s="4">
        <v>53.98</v>
      </c>
    </row>
    <row r="36" spans="1:14" x14ac:dyDescent="0.35">
      <c r="A36" s="4" t="s">
        <v>13116</v>
      </c>
      <c r="B36" s="4" t="s">
        <v>13117</v>
      </c>
      <c r="C36" s="40">
        <v>0.1</v>
      </c>
      <c r="D36" s="4">
        <v>26.95</v>
      </c>
      <c r="E36" s="4">
        <v>53559899000</v>
      </c>
      <c r="F36" s="4">
        <v>1</v>
      </c>
      <c r="G36" s="4" t="s">
        <v>740</v>
      </c>
      <c r="H36" s="4" t="s">
        <v>892</v>
      </c>
      <c r="I36" s="4">
        <v>65537</v>
      </c>
      <c r="J36" s="4">
        <v>29.03</v>
      </c>
      <c r="K36" s="4">
        <v>47.29</v>
      </c>
      <c r="L36" s="39">
        <v>0.61288194444444444</v>
      </c>
      <c r="M36" s="4">
        <v>3.68</v>
      </c>
      <c r="N36" s="4">
        <v>2.36</v>
      </c>
    </row>
    <row r="37" spans="1:14" x14ac:dyDescent="0.35">
      <c r="A37" s="4" t="s">
        <v>14447</v>
      </c>
      <c r="B37" s="4" t="s">
        <v>14448</v>
      </c>
      <c r="C37" s="40">
        <v>0.1002</v>
      </c>
      <c r="D37" s="4">
        <v>14.17</v>
      </c>
      <c r="E37" s="4">
        <v>5789131600</v>
      </c>
      <c r="F37" s="4">
        <v>1</v>
      </c>
      <c r="G37" s="4" t="s">
        <v>18316</v>
      </c>
      <c r="H37" s="4" t="s">
        <v>892</v>
      </c>
      <c r="I37" s="4">
        <v>65537</v>
      </c>
      <c r="J37" s="4">
        <v>55.85</v>
      </c>
      <c r="K37" s="4">
        <v>83.33</v>
      </c>
      <c r="L37" s="39">
        <v>0.39600694444444445</v>
      </c>
      <c r="M37" s="4">
        <v>2.36</v>
      </c>
      <c r="N37" s="4">
        <v>43.18</v>
      </c>
    </row>
    <row r="38" spans="1:14" x14ac:dyDescent="0.35">
      <c r="A38" s="4" t="s">
        <v>2002</v>
      </c>
      <c r="B38" s="4" t="s">
        <v>2003</v>
      </c>
      <c r="C38" s="40">
        <v>0.1002</v>
      </c>
      <c r="D38" s="4">
        <v>13.62</v>
      </c>
      <c r="E38" s="4">
        <v>3340506800</v>
      </c>
      <c r="F38" s="4">
        <v>1</v>
      </c>
      <c r="G38" s="4" t="s">
        <v>18317</v>
      </c>
      <c r="H38" s="4" t="s">
        <v>892</v>
      </c>
      <c r="I38" s="4">
        <v>65537</v>
      </c>
      <c r="J38" s="4">
        <v>57.76</v>
      </c>
      <c r="K38" s="4">
        <v>28.36</v>
      </c>
      <c r="L38" s="39">
        <v>0.39687500000000003</v>
      </c>
      <c r="M38" s="4">
        <v>2.06</v>
      </c>
      <c r="N38" s="4">
        <v>26.86</v>
      </c>
    </row>
    <row r="39" spans="1:14" x14ac:dyDescent="0.35">
      <c r="A39" s="4" t="s">
        <v>266</v>
      </c>
      <c r="B39" s="4" t="s">
        <v>267</v>
      </c>
      <c r="C39" s="40">
        <v>0.1</v>
      </c>
      <c r="D39" s="4">
        <v>3.85</v>
      </c>
      <c r="E39" s="4">
        <v>9353857800</v>
      </c>
      <c r="F39" s="4">
        <v>1</v>
      </c>
      <c r="G39" s="4" t="s">
        <v>18318</v>
      </c>
      <c r="H39" s="4" t="s">
        <v>892</v>
      </c>
      <c r="I39" s="4">
        <v>65537</v>
      </c>
      <c r="J39" s="4">
        <v>39.18</v>
      </c>
      <c r="K39" s="4">
        <v>11.84</v>
      </c>
      <c r="L39" s="39">
        <v>0.41024305555555557</v>
      </c>
      <c r="M39" s="4">
        <v>3.14</v>
      </c>
      <c r="N39" s="4">
        <v>32.36</v>
      </c>
    </row>
    <row r="40" spans="1:14" x14ac:dyDescent="0.35">
      <c r="A40" s="4" t="s">
        <v>9444</v>
      </c>
      <c r="B40" s="4" t="s">
        <v>9445</v>
      </c>
      <c r="C40" s="40">
        <v>0.1014</v>
      </c>
      <c r="D40" s="4">
        <v>3.15</v>
      </c>
      <c r="E40" s="4">
        <v>2569261700</v>
      </c>
      <c r="F40" s="4">
        <v>1</v>
      </c>
      <c r="G40" s="4" t="s">
        <v>18319</v>
      </c>
      <c r="H40" s="4" t="s">
        <v>892</v>
      </c>
      <c r="I40" s="4">
        <v>65537</v>
      </c>
      <c r="J40" s="4">
        <v>30.57</v>
      </c>
      <c r="K40" s="4">
        <v>49.51</v>
      </c>
      <c r="L40" s="39">
        <v>0.60385416666666669</v>
      </c>
      <c r="M40" s="4">
        <v>5.09</v>
      </c>
      <c r="N40" s="4">
        <v>104.67</v>
      </c>
    </row>
    <row r="41" spans="1:14" x14ac:dyDescent="0.35">
      <c r="A41" s="4" t="s">
        <v>648</v>
      </c>
      <c r="B41" s="4" t="s">
        <v>649</v>
      </c>
      <c r="C41" s="40">
        <v>0.1002</v>
      </c>
      <c r="D41" s="4">
        <v>33.06</v>
      </c>
      <c r="E41" s="4">
        <v>40939825000</v>
      </c>
      <c r="F41" s="4">
        <v>1</v>
      </c>
      <c r="G41" s="4" t="s">
        <v>18320</v>
      </c>
      <c r="H41" s="4" t="s">
        <v>892</v>
      </c>
      <c r="I41" s="4">
        <v>65537</v>
      </c>
      <c r="J41" s="4">
        <v>33.61</v>
      </c>
      <c r="K41" s="4">
        <v>33.1</v>
      </c>
      <c r="L41" s="39">
        <v>0.58840277777777772</v>
      </c>
      <c r="M41" s="4">
        <v>3.92</v>
      </c>
      <c r="N41" s="4">
        <v>3.5</v>
      </c>
    </row>
    <row r="42" spans="1:14" x14ac:dyDescent="0.35">
      <c r="A42" s="4" t="s">
        <v>15692</v>
      </c>
      <c r="B42" s="4" t="s">
        <v>15693</v>
      </c>
      <c r="C42" s="40">
        <v>0.1</v>
      </c>
      <c r="D42" s="4">
        <v>9.35</v>
      </c>
      <c r="E42" s="4">
        <v>2570350500</v>
      </c>
      <c r="F42" s="4">
        <v>1</v>
      </c>
      <c r="G42" s="4" t="s">
        <v>18321</v>
      </c>
      <c r="H42" s="4" t="s">
        <v>892</v>
      </c>
      <c r="I42" s="4">
        <v>65537</v>
      </c>
      <c r="J42" s="4">
        <v>1.1499999999999999</v>
      </c>
      <c r="K42" s="4">
        <v>77.77</v>
      </c>
      <c r="L42" s="39">
        <v>0.58684027777777781</v>
      </c>
      <c r="M42" s="4">
        <v>15.47</v>
      </c>
      <c r="N42" s="4">
        <v>9.33</v>
      </c>
    </row>
    <row r="43" spans="1:14" x14ac:dyDescent="0.35">
      <c r="A43" s="4" t="s">
        <v>10814</v>
      </c>
      <c r="B43" s="4" t="s">
        <v>10815</v>
      </c>
      <c r="C43" s="40">
        <v>0.10009999999999999</v>
      </c>
      <c r="D43" s="4">
        <v>56.83</v>
      </c>
      <c r="E43" s="4">
        <v>2567082800</v>
      </c>
      <c r="F43" s="4">
        <v>1</v>
      </c>
      <c r="G43" s="4" t="s">
        <v>856</v>
      </c>
      <c r="H43" s="4" t="s">
        <v>892</v>
      </c>
      <c r="I43" s="4">
        <v>65537</v>
      </c>
      <c r="J43" s="4">
        <v>44.72</v>
      </c>
      <c r="K43" s="4">
        <v>100</v>
      </c>
      <c r="L43" s="39">
        <v>0.60663194444444446</v>
      </c>
      <c r="M43" s="4">
        <v>5.07</v>
      </c>
      <c r="N43" s="4">
        <v>12.29</v>
      </c>
    </row>
    <row r="44" spans="1:14" x14ac:dyDescent="0.35">
      <c r="A44" s="4" t="s">
        <v>13731</v>
      </c>
      <c r="B44" s="4" t="s">
        <v>13732</v>
      </c>
      <c r="C44" s="40">
        <v>9.98E-2</v>
      </c>
      <c r="D44" s="4">
        <v>12.45</v>
      </c>
      <c r="E44" s="4">
        <v>14625960000</v>
      </c>
      <c r="F44" s="4">
        <v>1</v>
      </c>
      <c r="G44" s="4" t="s">
        <v>18322</v>
      </c>
      <c r="H44" s="4" t="s">
        <v>892</v>
      </c>
      <c r="I44" s="4">
        <v>65537</v>
      </c>
      <c r="J44" s="4">
        <v>57.42</v>
      </c>
      <c r="K44" s="4">
        <v>65.27</v>
      </c>
      <c r="L44" s="39">
        <v>0.57190972222222225</v>
      </c>
      <c r="M44" s="4">
        <v>2.27</v>
      </c>
      <c r="N44" s="4">
        <v>14.79</v>
      </c>
    </row>
    <row r="45" spans="1:14" x14ac:dyDescent="0.35">
      <c r="A45" s="4" t="s">
        <v>5191</v>
      </c>
      <c r="B45" s="4" t="s">
        <v>5192</v>
      </c>
      <c r="C45" s="40">
        <v>0.1</v>
      </c>
      <c r="D45" s="4">
        <v>7.48</v>
      </c>
      <c r="E45" s="4">
        <v>3941310000</v>
      </c>
      <c r="F45" s="4">
        <v>1</v>
      </c>
      <c r="G45" s="4" t="s">
        <v>18323</v>
      </c>
      <c r="H45" s="4" t="s">
        <v>892</v>
      </c>
      <c r="I45" s="4">
        <v>65537</v>
      </c>
      <c r="J45" s="4">
        <v>44.83</v>
      </c>
      <c r="K45" s="4">
        <v>63.1</v>
      </c>
      <c r="L45" s="39">
        <v>0.55229166666666674</v>
      </c>
      <c r="M45" s="4">
        <v>3.9</v>
      </c>
      <c r="N45" s="4">
        <v>94.94</v>
      </c>
    </row>
    <row r="46" spans="1:14" x14ac:dyDescent="0.35">
      <c r="A46" s="4" t="s">
        <v>15120</v>
      </c>
      <c r="B46" s="4" t="s">
        <v>15121</v>
      </c>
      <c r="C46" s="40">
        <v>0.1002</v>
      </c>
      <c r="D46" s="4">
        <v>22.51</v>
      </c>
      <c r="E46" s="4">
        <v>16697175000</v>
      </c>
      <c r="F46" s="4">
        <v>1</v>
      </c>
      <c r="G46" s="4" t="s">
        <v>18324</v>
      </c>
      <c r="H46" s="4" t="s">
        <v>892</v>
      </c>
      <c r="I46" s="4">
        <v>65537</v>
      </c>
      <c r="J46" s="4">
        <v>52.65</v>
      </c>
      <c r="K46" s="4">
        <v>41.33</v>
      </c>
      <c r="L46" s="39">
        <v>0.41701388888888885</v>
      </c>
      <c r="M46" s="4">
        <v>2.78</v>
      </c>
      <c r="N46" s="4">
        <v>8.4700000000000006</v>
      </c>
    </row>
    <row r="47" spans="1:14" x14ac:dyDescent="0.35">
      <c r="A47" s="4" t="s">
        <v>13157</v>
      </c>
      <c r="B47" s="4" t="s">
        <v>17687</v>
      </c>
      <c r="C47" s="40">
        <v>9.9900000000000003E-2</v>
      </c>
      <c r="D47" s="4">
        <v>31.72</v>
      </c>
      <c r="E47" s="4">
        <v>31113798000</v>
      </c>
      <c r="F47" s="4">
        <v>1</v>
      </c>
      <c r="G47" s="4" t="s">
        <v>18325</v>
      </c>
      <c r="H47" s="4" t="s">
        <v>892</v>
      </c>
      <c r="I47" s="4">
        <v>65537</v>
      </c>
      <c r="J47" s="4">
        <v>42.53</v>
      </c>
      <c r="K47" s="4">
        <v>95.78</v>
      </c>
      <c r="L47" s="39">
        <v>0.4145833333333333</v>
      </c>
      <c r="M47" s="4">
        <v>3.85</v>
      </c>
      <c r="N47" s="4">
        <v>12.04</v>
      </c>
    </row>
    <row r="48" spans="1:14" x14ac:dyDescent="0.35">
      <c r="A48" s="4" t="s">
        <v>13580</v>
      </c>
      <c r="B48" s="4" t="s">
        <v>13581</v>
      </c>
      <c r="C48" s="40">
        <v>0.1</v>
      </c>
      <c r="D48" s="4">
        <v>112.26</v>
      </c>
      <c r="E48" s="4">
        <v>36476527000</v>
      </c>
      <c r="F48" s="4">
        <v>1</v>
      </c>
      <c r="G48" s="4" t="s">
        <v>740</v>
      </c>
      <c r="H48" s="4" t="s">
        <v>892</v>
      </c>
      <c r="I48" s="4">
        <v>65537</v>
      </c>
      <c r="J48" s="4">
        <v>45.86</v>
      </c>
      <c r="K48" s="4">
        <v>11.75</v>
      </c>
      <c r="L48" s="39">
        <v>0.60923611111111109</v>
      </c>
      <c r="M48" s="4">
        <v>4</v>
      </c>
      <c r="N48" s="4">
        <v>3.54</v>
      </c>
    </row>
    <row r="49" spans="1:14" x14ac:dyDescent="0.35">
      <c r="A49" s="4" t="s">
        <v>6030</v>
      </c>
      <c r="B49" s="4" t="s">
        <v>6031</v>
      </c>
      <c r="C49" s="40">
        <v>0.10009999999999999</v>
      </c>
      <c r="D49" s="4">
        <v>42.52</v>
      </c>
      <c r="E49" s="4">
        <v>22144442000</v>
      </c>
      <c r="F49" s="4">
        <v>1</v>
      </c>
      <c r="G49" s="4" t="s">
        <v>18326</v>
      </c>
      <c r="H49" s="4" t="s">
        <v>892</v>
      </c>
      <c r="I49" s="4">
        <v>65537</v>
      </c>
      <c r="J49" s="4">
        <v>32.72</v>
      </c>
      <c r="K49" s="4">
        <v>51.74</v>
      </c>
      <c r="L49" s="39">
        <v>0.41684027777777777</v>
      </c>
      <c r="M49" s="4">
        <v>4.62</v>
      </c>
      <c r="N49" s="4">
        <v>15.45</v>
      </c>
    </row>
    <row r="50" spans="1:14" x14ac:dyDescent="0.35">
      <c r="A50" s="4" t="s">
        <v>11328</v>
      </c>
      <c r="B50" s="4" t="s">
        <v>11329</v>
      </c>
      <c r="C50" s="40">
        <v>0.1008</v>
      </c>
      <c r="D50" s="4">
        <v>4.04</v>
      </c>
      <c r="E50" s="4">
        <v>4360884200</v>
      </c>
      <c r="F50" s="4">
        <v>1</v>
      </c>
      <c r="G50" s="4" t="s">
        <v>18327</v>
      </c>
      <c r="H50" s="4" t="s">
        <v>892</v>
      </c>
      <c r="I50" s="4">
        <v>65537</v>
      </c>
      <c r="J50" s="4">
        <v>64.849999999999994</v>
      </c>
      <c r="K50" s="4">
        <v>26.51</v>
      </c>
      <c r="L50" s="39">
        <v>0.57989583333333339</v>
      </c>
      <c r="M50" s="4">
        <v>2.34</v>
      </c>
      <c r="N50" s="4">
        <v>63.88</v>
      </c>
    </row>
    <row r="51" spans="1:14" x14ac:dyDescent="0.35">
      <c r="A51" s="4" t="s">
        <v>15581</v>
      </c>
      <c r="B51" s="4" t="s">
        <v>15582</v>
      </c>
      <c r="C51" s="40">
        <v>0.1</v>
      </c>
      <c r="D51" s="4">
        <v>9.1300000000000008</v>
      </c>
      <c r="E51" s="4">
        <v>4566518600</v>
      </c>
      <c r="F51" s="4">
        <v>1</v>
      </c>
      <c r="G51" s="4" t="s">
        <v>18328</v>
      </c>
      <c r="H51" s="4" t="s">
        <v>892</v>
      </c>
      <c r="I51" s="4">
        <v>65537</v>
      </c>
      <c r="J51" s="4">
        <v>60.34</v>
      </c>
      <c r="K51" s="4">
        <v>21.45</v>
      </c>
      <c r="L51" s="39">
        <v>0.39809027777777778</v>
      </c>
      <c r="M51" s="4">
        <v>0.54</v>
      </c>
      <c r="N51" s="4">
        <v>139.87</v>
      </c>
    </row>
    <row r="52" spans="1:14" x14ac:dyDescent="0.35">
      <c r="A52" s="4" t="s">
        <v>1044</v>
      </c>
      <c r="B52" s="4" t="s">
        <v>1045</v>
      </c>
      <c r="C52" s="40">
        <v>9.9299999999999999E-2</v>
      </c>
      <c r="D52" s="4">
        <v>6.64</v>
      </c>
      <c r="E52" s="4">
        <v>2390400000</v>
      </c>
      <c r="F52" s="4">
        <v>1</v>
      </c>
      <c r="G52" s="4" t="s">
        <v>18329</v>
      </c>
      <c r="H52" s="4" t="s">
        <v>892</v>
      </c>
      <c r="I52" s="4">
        <v>65537</v>
      </c>
      <c r="J52" s="4">
        <v>35.65</v>
      </c>
      <c r="K52" s="4">
        <v>25.64</v>
      </c>
      <c r="L52" s="39">
        <v>0.44619212962962962</v>
      </c>
      <c r="M52" s="4">
        <v>8.99</v>
      </c>
      <c r="N52" s="4">
        <v>143.29</v>
      </c>
    </row>
    <row r="53" spans="1:14" x14ac:dyDescent="0.35">
      <c r="A53" s="4" t="s">
        <v>4335</v>
      </c>
      <c r="B53" s="4" t="s">
        <v>4336</v>
      </c>
      <c r="C53" s="40">
        <v>9.9599999999999994E-2</v>
      </c>
      <c r="D53" s="4">
        <v>9.16</v>
      </c>
      <c r="E53" s="4">
        <v>6137947600</v>
      </c>
      <c r="F53" s="4">
        <v>1</v>
      </c>
      <c r="G53" s="4" t="s">
        <v>18330</v>
      </c>
      <c r="H53" s="4" t="s">
        <v>892</v>
      </c>
      <c r="I53" s="4">
        <v>65537</v>
      </c>
      <c r="J53" s="4">
        <v>76.97</v>
      </c>
      <c r="K53" s="4">
        <v>26.34</v>
      </c>
      <c r="L53" s="39">
        <v>0.55090277777777785</v>
      </c>
      <c r="M53" s="4">
        <v>1.78</v>
      </c>
      <c r="N53" s="4">
        <v>48.52</v>
      </c>
    </row>
    <row r="54" spans="1:14" x14ac:dyDescent="0.35">
      <c r="A54" s="4" t="s">
        <v>4195</v>
      </c>
      <c r="B54" s="4" t="s">
        <v>4196</v>
      </c>
      <c r="C54" s="40">
        <v>9.9500000000000005E-2</v>
      </c>
      <c r="D54" s="4">
        <v>4.3099999999999996</v>
      </c>
      <c r="E54" s="4">
        <v>4391383600</v>
      </c>
      <c r="F54" s="4">
        <v>1</v>
      </c>
      <c r="G54" s="4" t="s">
        <v>17940</v>
      </c>
      <c r="H54" s="4" t="s">
        <v>892</v>
      </c>
      <c r="I54" s="4">
        <v>65537</v>
      </c>
      <c r="J54" s="4">
        <v>57.04</v>
      </c>
      <c r="K54" s="4">
        <v>69.849999999999994</v>
      </c>
      <c r="L54" s="39">
        <v>0.55211805555555549</v>
      </c>
      <c r="M54" s="4">
        <v>6.18</v>
      </c>
      <c r="N54" s="4">
        <v>35.36</v>
      </c>
    </row>
    <row r="55" spans="1:14" x14ac:dyDescent="0.35">
      <c r="A55" s="4" t="s">
        <v>599</v>
      </c>
      <c r="B55" s="4" t="s">
        <v>600</v>
      </c>
      <c r="C55" s="40">
        <v>9.9900000000000003E-2</v>
      </c>
      <c r="D55" s="4">
        <v>19.59</v>
      </c>
      <c r="E55" s="4">
        <v>19752006000</v>
      </c>
      <c r="F55" s="4">
        <v>1</v>
      </c>
      <c r="G55" s="4" t="s">
        <v>18331</v>
      </c>
      <c r="H55" s="4" t="s">
        <v>892</v>
      </c>
      <c r="I55" s="4">
        <v>65537</v>
      </c>
      <c r="J55" s="4">
        <v>48.51</v>
      </c>
      <c r="K55" s="4">
        <v>43.75</v>
      </c>
      <c r="L55" s="39">
        <v>0.58545138888888892</v>
      </c>
      <c r="M55" s="4">
        <v>5</v>
      </c>
      <c r="N55" s="4">
        <v>5.38</v>
      </c>
    </row>
    <row r="56" spans="1:14" x14ac:dyDescent="0.35">
      <c r="A56" s="4" t="s">
        <v>1747</v>
      </c>
      <c r="B56" s="4" t="s">
        <v>1748</v>
      </c>
      <c r="C56" s="40">
        <v>0.10059999999999999</v>
      </c>
      <c r="D56" s="4">
        <v>6.89</v>
      </c>
      <c r="E56" s="4">
        <v>10894646500</v>
      </c>
      <c r="F56" s="4">
        <v>1</v>
      </c>
      <c r="G56" s="4" t="s">
        <v>740</v>
      </c>
      <c r="H56" s="4" t="s">
        <v>892</v>
      </c>
      <c r="I56" s="4">
        <v>65537</v>
      </c>
      <c r="J56" s="4">
        <v>43.43</v>
      </c>
      <c r="K56" s="4">
        <v>91.77</v>
      </c>
      <c r="L56" s="39">
        <v>0.60940972222222223</v>
      </c>
      <c r="M56" s="4">
        <v>7.37</v>
      </c>
      <c r="N56" s="4">
        <v>9.1199999999999992</v>
      </c>
    </row>
    <row r="57" spans="1:14" x14ac:dyDescent="0.35">
      <c r="A57" s="4" t="s">
        <v>15289</v>
      </c>
      <c r="B57" s="4" t="s">
        <v>15290</v>
      </c>
      <c r="C57" s="40">
        <v>0.1</v>
      </c>
      <c r="D57" s="4">
        <v>12.1</v>
      </c>
      <c r="E57" s="4">
        <v>2372827600</v>
      </c>
      <c r="F57" s="4">
        <v>1</v>
      </c>
      <c r="G57" s="4" t="s">
        <v>18332</v>
      </c>
      <c r="H57" s="4" t="s">
        <v>892</v>
      </c>
      <c r="I57" s="4">
        <v>65537</v>
      </c>
      <c r="J57" s="4">
        <v>55.45</v>
      </c>
      <c r="K57" s="4">
        <v>40.97</v>
      </c>
      <c r="L57" s="39">
        <v>0.4475810185185185</v>
      </c>
      <c r="M57" s="4">
        <v>4</v>
      </c>
      <c r="N57" s="4">
        <v>31.15</v>
      </c>
    </row>
    <row r="58" spans="1:14" x14ac:dyDescent="0.35">
      <c r="A58" s="4" t="s">
        <v>15039</v>
      </c>
      <c r="B58" s="4" t="s">
        <v>15040</v>
      </c>
      <c r="C58" s="40">
        <v>9.9900000000000003E-2</v>
      </c>
      <c r="D58" s="4">
        <v>52.72</v>
      </c>
      <c r="E58" s="4">
        <v>1397080000</v>
      </c>
      <c r="F58" s="4">
        <v>1</v>
      </c>
      <c r="G58" s="4" t="s">
        <v>856</v>
      </c>
      <c r="H58" s="4" t="s">
        <v>892</v>
      </c>
      <c r="I58" s="4">
        <v>65537</v>
      </c>
      <c r="J58" s="4">
        <v>14.48</v>
      </c>
      <c r="K58" s="4">
        <v>42.23</v>
      </c>
      <c r="L58" s="39">
        <v>0.59083333333333332</v>
      </c>
      <c r="M58" s="4">
        <v>7.05</v>
      </c>
      <c r="N58" s="4">
        <v>22.23</v>
      </c>
    </row>
    <row r="59" spans="1:14" x14ac:dyDescent="0.35">
      <c r="A59" s="4" t="s">
        <v>4220</v>
      </c>
      <c r="B59" s="4" t="s">
        <v>4221</v>
      </c>
      <c r="C59" s="40">
        <v>9.9900000000000003E-2</v>
      </c>
      <c r="D59" s="4">
        <v>33.57</v>
      </c>
      <c r="E59" s="4">
        <v>3206609600</v>
      </c>
      <c r="F59" s="4">
        <v>1</v>
      </c>
      <c r="G59" s="4" t="s">
        <v>603</v>
      </c>
      <c r="H59" s="4" t="s">
        <v>892</v>
      </c>
      <c r="I59" s="4">
        <v>65537</v>
      </c>
      <c r="J59" s="4">
        <v>41.44</v>
      </c>
      <c r="K59" s="4">
        <v>96.91</v>
      </c>
      <c r="L59" s="39">
        <v>0.625</v>
      </c>
      <c r="M59" s="4">
        <v>7.35</v>
      </c>
      <c r="N59" s="4">
        <v>1.02</v>
      </c>
    </row>
    <row r="60" spans="1:14" x14ac:dyDescent="0.35">
      <c r="A60" s="4" t="s">
        <v>8247</v>
      </c>
      <c r="B60" s="4" t="s">
        <v>8248</v>
      </c>
      <c r="C60" s="40">
        <v>0.1007</v>
      </c>
      <c r="D60" s="4">
        <v>7.54</v>
      </c>
      <c r="E60" s="4">
        <v>3227360800</v>
      </c>
      <c r="F60" s="4">
        <v>1</v>
      </c>
      <c r="G60" s="4" t="s">
        <v>18333</v>
      </c>
      <c r="H60" s="4" t="s">
        <v>892</v>
      </c>
      <c r="I60" s="4">
        <v>65537</v>
      </c>
      <c r="J60" s="4">
        <v>8.6300000000000008</v>
      </c>
      <c r="K60" s="4">
        <v>67.680000000000007</v>
      </c>
      <c r="L60" s="39">
        <v>0.4770949074074074</v>
      </c>
      <c r="M60" s="4">
        <v>4.08</v>
      </c>
      <c r="N60" s="4">
        <v>27.99</v>
      </c>
    </row>
    <row r="61" spans="1:14" x14ac:dyDescent="0.35">
      <c r="A61" s="4" t="s">
        <v>14974</v>
      </c>
      <c r="B61" s="4" t="s">
        <v>14975</v>
      </c>
      <c r="C61" s="40">
        <v>0.1</v>
      </c>
      <c r="D61" s="4">
        <v>36.729999999999997</v>
      </c>
      <c r="E61" s="4">
        <v>3622080500</v>
      </c>
      <c r="F61" s="4">
        <v>1</v>
      </c>
      <c r="G61" s="4" t="s">
        <v>603</v>
      </c>
      <c r="H61" s="4" t="s">
        <v>892</v>
      </c>
      <c r="I61" s="4">
        <v>65537</v>
      </c>
      <c r="J61" s="4">
        <v>77.97</v>
      </c>
      <c r="K61" s="4">
        <v>82.98</v>
      </c>
      <c r="L61" s="39">
        <v>0.62260416666666674</v>
      </c>
      <c r="M61" s="4">
        <v>2.25</v>
      </c>
      <c r="N61" s="4">
        <v>3.37</v>
      </c>
    </row>
    <row r="62" spans="1:14" x14ac:dyDescent="0.35">
      <c r="A62" s="4" t="s">
        <v>2335</v>
      </c>
      <c r="B62" s="4" t="s">
        <v>2336</v>
      </c>
      <c r="C62" s="40">
        <v>9.98E-2</v>
      </c>
      <c r="D62" s="4">
        <v>17.190000000000001</v>
      </c>
      <c r="E62" s="4">
        <v>16188513000</v>
      </c>
      <c r="F62" s="4">
        <v>1</v>
      </c>
      <c r="G62" s="4" t="s">
        <v>740</v>
      </c>
      <c r="H62" s="4" t="s">
        <v>892</v>
      </c>
      <c r="I62" s="4">
        <v>65537</v>
      </c>
      <c r="J62" s="4">
        <v>62.16</v>
      </c>
      <c r="K62" s="4">
        <v>100</v>
      </c>
      <c r="L62" s="39">
        <v>0.62086805555555558</v>
      </c>
      <c r="M62" s="4">
        <v>0.71</v>
      </c>
      <c r="N62" s="4">
        <v>5.49</v>
      </c>
    </row>
    <row r="63" spans="1:14" x14ac:dyDescent="0.35">
      <c r="A63" s="4" t="s">
        <v>15010</v>
      </c>
      <c r="B63" s="4" t="s">
        <v>15011</v>
      </c>
      <c r="C63" s="40">
        <v>0.1</v>
      </c>
      <c r="D63" s="4">
        <v>64.13</v>
      </c>
      <c r="E63" s="4">
        <v>36155338000</v>
      </c>
      <c r="F63" s="4">
        <v>1</v>
      </c>
      <c r="G63" s="4" t="s">
        <v>18334</v>
      </c>
      <c r="H63" s="4" t="s">
        <v>892</v>
      </c>
      <c r="I63" s="4">
        <v>65537</v>
      </c>
      <c r="J63" s="4">
        <v>79.67</v>
      </c>
      <c r="K63" s="4">
        <v>8.9</v>
      </c>
      <c r="L63" s="39">
        <v>0.57173611111111111</v>
      </c>
      <c r="M63" s="4">
        <v>1.1100000000000001</v>
      </c>
      <c r="N63" s="4">
        <v>17.8</v>
      </c>
    </row>
    <row r="64" spans="1:14" x14ac:dyDescent="0.35">
      <c r="A64" s="4" t="s">
        <v>1767</v>
      </c>
      <c r="B64" s="4" t="s">
        <v>1768</v>
      </c>
      <c r="C64" s="40">
        <v>9.9900000000000003E-2</v>
      </c>
      <c r="D64" s="4">
        <v>25.54</v>
      </c>
      <c r="E64" s="4">
        <v>15591635000</v>
      </c>
      <c r="F64" s="4">
        <v>1</v>
      </c>
      <c r="G64" s="4" t="s">
        <v>18335</v>
      </c>
      <c r="H64" s="4" t="s">
        <v>892</v>
      </c>
      <c r="I64" s="4">
        <v>65537</v>
      </c>
      <c r="J64" s="4">
        <v>10.29</v>
      </c>
      <c r="K64" s="4">
        <v>40.24</v>
      </c>
      <c r="L64" s="39">
        <v>0.44515046296296296</v>
      </c>
      <c r="M64" s="4">
        <v>1.07</v>
      </c>
      <c r="N64" s="4">
        <v>41</v>
      </c>
    </row>
    <row r="65" spans="1:14" x14ac:dyDescent="0.35">
      <c r="A65" s="4" t="s">
        <v>2082</v>
      </c>
      <c r="B65" s="4" t="s">
        <v>2083</v>
      </c>
      <c r="C65" s="40">
        <v>0.1</v>
      </c>
      <c r="D65" s="4">
        <v>40.479999999999997</v>
      </c>
      <c r="E65" s="4">
        <v>19725984000</v>
      </c>
      <c r="F65" s="4">
        <v>1</v>
      </c>
      <c r="G65" s="4" t="s">
        <v>18336</v>
      </c>
      <c r="H65" s="4" t="s">
        <v>892</v>
      </c>
      <c r="I65" s="4">
        <v>65537</v>
      </c>
      <c r="J65" s="4">
        <v>47.17</v>
      </c>
      <c r="K65" s="4">
        <v>88.98</v>
      </c>
      <c r="L65" s="39">
        <v>0.5682638888888889</v>
      </c>
      <c r="M65" s="4">
        <v>1.64</v>
      </c>
      <c r="N65" s="4">
        <v>2.48</v>
      </c>
    </row>
    <row r="66" spans="1:14" x14ac:dyDescent="0.35">
      <c r="A66" s="4" t="s">
        <v>915</v>
      </c>
      <c r="B66" s="4" t="s">
        <v>916</v>
      </c>
      <c r="C66" s="40">
        <v>9.9900000000000003E-2</v>
      </c>
      <c r="D66" s="4">
        <v>22.91</v>
      </c>
      <c r="E66" s="4">
        <v>7239560000</v>
      </c>
      <c r="F66" s="4">
        <v>1</v>
      </c>
      <c r="G66" s="4" t="s">
        <v>18337</v>
      </c>
      <c r="H66" s="4" t="s">
        <v>892</v>
      </c>
      <c r="I66" s="4">
        <v>65537</v>
      </c>
      <c r="J66" s="4">
        <v>58.88</v>
      </c>
      <c r="K66" s="4">
        <v>23.07</v>
      </c>
      <c r="L66" s="39">
        <v>0.6048958333333333</v>
      </c>
      <c r="M66" s="4">
        <v>5.26</v>
      </c>
      <c r="N66" s="4">
        <v>11.22</v>
      </c>
    </row>
    <row r="67" spans="1:14" x14ac:dyDescent="0.35">
      <c r="A67" s="4" t="s">
        <v>8240</v>
      </c>
      <c r="B67" s="4" t="s">
        <v>8241</v>
      </c>
      <c r="C67" s="40">
        <v>0.1</v>
      </c>
      <c r="D67" s="4">
        <v>176.4</v>
      </c>
      <c r="E67" s="4">
        <v>344416690000</v>
      </c>
      <c r="F67" s="4">
        <v>1</v>
      </c>
      <c r="G67" s="4" t="s">
        <v>740</v>
      </c>
      <c r="H67" s="4" t="s">
        <v>892</v>
      </c>
      <c r="I67" s="4">
        <v>65537</v>
      </c>
      <c r="J67" s="4">
        <v>75.459999999999994</v>
      </c>
      <c r="K67" s="4">
        <v>22.49</v>
      </c>
      <c r="L67" s="39">
        <v>0.61861111111111111</v>
      </c>
      <c r="M67" s="4">
        <v>1.06</v>
      </c>
      <c r="N67" s="4">
        <v>2.72</v>
      </c>
    </row>
    <row r="68" spans="1:14" x14ac:dyDescent="0.35">
      <c r="A68" s="4" t="s">
        <v>4677</v>
      </c>
      <c r="B68" s="4" t="s">
        <v>4678</v>
      </c>
      <c r="C68" s="40">
        <v>9.9500000000000005E-2</v>
      </c>
      <c r="D68" s="4">
        <v>9.06</v>
      </c>
      <c r="E68" s="4">
        <v>10264998700</v>
      </c>
      <c r="F68" s="4">
        <v>1</v>
      </c>
      <c r="G68" s="4" t="s">
        <v>18338</v>
      </c>
      <c r="H68" s="4" t="s">
        <v>892</v>
      </c>
      <c r="I68" s="4">
        <v>65537</v>
      </c>
      <c r="J68" s="4">
        <v>52.92</v>
      </c>
      <c r="K68" s="4">
        <v>75.09</v>
      </c>
      <c r="L68" s="39">
        <v>0.5448263888888889</v>
      </c>
      <c r="M68" s="4">
        <v>1.26</v>
      </c>
      <c r="N68" s="4">
        <v>19.649999999999999</v>
      </c>
    </row>
    <row r="69" spans="1:14" x14ac:dyDescent="0.35">
      <c r="A69" s="4" t="s">
        <v>8862</v>
      </c>
      <c r="B69" s="4" t="s">
        <v>8863</v>
      </c>
      <c r="C69" s="40">
        <v>0.1003</v>
      </c>
      <c r="D69" s="4">
        <v>3.62</v>
      </c>
      <c r="E69" s="4">
        <v>3089527800</v>
      </c>
      <c r="F69" s="4">
        <v>1</v>
      </c>
      <c r="G69" s="4" t="s">
        <v>18339</v>
      </c>
      <c r="H69" s="4" t="s">
        <v>894</v>
      </c>
      <c r="I69" s="4">
        <v>65537</v>
      </c>
      <c r="J69" s="4">
        <v>36.54</v>
      </c>
      <c r="K69" s="4">
        <v>76.33</v>
      </c>
      <c r="L69" s="39">
        <v>0.39583333333333331</v>
      </c>
      <c r="M69" s="4">
        <v>0.59</v>
      </c>
      <c r="N69" s="4">
        <v>1637.44</v>
      </c>
    </row>
    <row r="70" spans="1:14" x14ac:dyDescent="0.35">
      <c r="A70" s="4" t="s">
        <v>7473</v>
      </c>
      <c r="B70" s="4" t="s">
        <v>7474</v>
      </c>
      <c r="C70" s="40">
        <v>0.10050000000000001</v>
      </c>
      <c r="D70" s="4">
        <v>10.4</v>
      </c>
      <c r="E70" s="4">
        <v>1536151500</v>
      </c>
      <c r="F70" s="4">
        <v>1</v>
      </c>
      <c r="G70" s="4" t="s">
        <v>18340</v>
      </c>
      <c r="H70" s="4" t="s">
        <v>892</v>
      </c>
      <c r="I70" s="4">
        <v>65537</v>
      </c>
      <c r="J70" s="4">
        <v>23.88</v>
      </c>
      <c r="K70" s="4">
        <v>30.24</v>
      </c>
      <c r="L70" s="39">
        <v>0.39809027777777778</v>
      </c>
      <c r="M70" s="4">
        <v>2.14</v>
      </c>
      <c r="N70" s="4">
        <v>13.03</v>
      </c>
    </row>
    <row r="71" spans="1:14" x14ac:dyDescent="0.35">
      <c r="A71" s="4" t="s">
        <v>15307</v>
      </c>
      <c r="B71" s="4" t="s">
        <v>15308</v>
      </c>
      <c r="C71" s="40">
        <v>0.1003</v>
      </c>
      <c r="D71" s="4">
        <v>6.8</v>
      </c>
      <c r="E71" s="4">
        <v>3486547900</v>
      </c>
      <c r="F71" s="4">
        <v>1</v>
      </c>
      <c r="G71" s="4" t="s">
        <v>18341</v>
      </c>
      <c r="H71" s="4" t="s">
        <v>892</v>
      </c>
      <c r="I71" s="4">
        <v>65537</v>
      </c>
      <c r="J71" s="4">
        <v>31.84</v>
      </c>
      <c r="K71" s="4">
        <v>52.66</v>
      </c>
      <c r="L71" s="39">
        <v>0.41267361111111112</v>
      </c>
      <c r="M71" s="4">
        <v>5</v>
      </c>
      <c r="N71" s="4">
        <v>22.63</v>
      </c>
    </row>
    <row r="72" spans="1:14" x14ac:dyDescent="0.35">
      <c r="A72" s="4" t="s">
        <v>8605</v>
      </c>
      <c r="B72" s="4" t="s">
        <v>8606</v>
      </c>
      <c r="C72" s="40">
        <v>0.10059999999999999</v>
      </c>
      <c r="D72" s="4">
        <v>7.88</v>
      </c>
      <c r="E72" s="4">
        <v>10692539900</v>
      </c>
      <c r="F72" s="4">
        <v>1</v>
      </c>
      <c r="G72" s="4" t="s">
        <v>18342</v>
      </c>
      <c r="H72" s="4" t="s">
        <v>892</v>
      </c>
      <c r="I72" s="4">
        <v>65537</v>
      </c>
      <c r="J72" s="4">
        <v>50.05</v>
      </c>
      <c r="K72" s="4">
        <v>49.51</v>
      </c>
      <c r="L72" s="39">
        <v>0.59204861111111107</v>
      </c>
      <c r="M72" s="4">
        <v>3.29</v>
      </c>
      <c r="N72" s="4">
        <v>4.3099999999999996</v>
      </c>
    </row>
    <row r="73" spans="1:14" x14ac:dyDescent="0.35">
      <c r="A73" s="4" t="s">
        <v>13941</v>
      </c>
      <c r="B73" s="4" t="s">
        <v>13942</v>
      </c>
      <c r="C73" s="40">
        <v>9.9500000000000005E-2</v>
      </c>
      <c r="D73" s="4">
        <v>9.7200000000000006</v>
      </c>
      <c r="E73" s="4">
        <v>4325415400</v>
      </c>
      <c r="F73" s="4">
        <v>1</v>
      </c>
      <c r="G73" s="4" t="s">
        <v>18343</v>
      </c>
      <c r="H73" s="4" t="s">
        <v>892</v>
      </c>
      <c r="I73" s="4">
        <v>65537</v>
      </c>
      <c r="J73" s="4">
        <v>36.72</v>
      </c>
      <c r="K73" s="4">
        <v>26.23</v>
      </c>
      <c r="L73" s="39">
        <v>0.42275462962962962</v>
      </c>
      <c r="M73" s="4">
        <v>4.99</v>
      </c>
      <c r="N73" s="4">
        <v>17.87</v>
      </c>
    </row>
    <row r="74" spans="1:14" x14ac:dyDescent="0.35">
      <c r="A74" s="4" t="s">
        <v>14802</v>
      </c>
      <c r="B74" s="4" t="s">
        <v>14803</v>
      </c>
      <c r="C74" s="40">
        <v>0.1011</v>
      </c>
      <c r="D74" s="4">
        <v>4.79</v>
      </c>
      <c r="E74" s="4">
        <v>6651680400</v>
      </c>
      <c r="F74" s="4">
        <v>1</v>
      </c>
      <c r="G74" s="4" t="s">
        <v>18344</v>
      </c>
      <c r="H74" s="4" t="s">
        <v>892</v>
      </c>
      <c r="I74" s="4">
        <v>65537</v>
      </c>
      <c r="J74" s="4">
        <v>54.69</v>
      </c>
      <c r="K74" s="4">
        <v>33.770000000000003</v>
      </c>
      <c r="L74" s="39">
        <v>0.47848379629629628</v>
      </c>
      <c r="M74" s="4">
        <v>2.82</v>
      </c>
      <c r="N74" s="4">
        <v>14.36</v>
      </c>
    </row>
    <row r="75" spans="1:14" x14ac:dyDescent="0.35">
      <c r="A75" s="4" t="s">
        <v>849</v>
      </c>
      <c r="B75" s="4" t="s">
        <v>848</v>
      </c>
      <c r="C75" s="40">
        <v>9.9400000000000002E-2</v>
      </c>
      <c r="D75" s="4">
        <v>5.97</v>
      </c>
      <c r="E75" s="4">
        <v>2637235600</v>
      </c>
      <c r="F75" s="4">
        <v>1</v>
      </c>
      <c r="G75" s="4" t="s">
        <v>18345</v>
      </c>
      <c r="H75" s="4" t="s">
        <v>892</v>
      </c>
      <c r="I75" s="4">
        <v>65537</v>
      </c>
      <c r="J75" s="4">
        <v>38.97</v>
      </c>
      <c r="K75" s="4">
        <v>40.43</v>
      </c>
      <c r="L75" s="39">
        <v>0.40763888888888888</v>
      </c>
      <c r="M75" s="4">
        <v>7.1</v>
      </c>
      <c r="N75" s="4">
        <v>12.48</v>
      </c>
    </row>
    <row r="76" spans="1:14" x14ac:dyDescent="0.35">
      <c r="A76" s="4" t="s">
        <v>13282</v>
      </c>
      <c r="B76" s="4" t="s">
        <v>13283</v>
      </c>
      <c r="C76" s="40">
        <v>0.1</v>
      </c>
      <c r="D76" s="4">
        <v>26.62</v>
      </c>
      <c r="E76" s="4">
        <v>96712217000</v>
      </c>
      <c r="F76" s="4">
        <v>1</v>
      </c>
      <c r="G76" s="4" t="s">
        <v>740</v>
      </c>
      <c r="H76" s="4" t="s">
        <v>892</v>
      </c>
      <c r="I76" s="4">
        <v>65537</v>
      </c>
      <c r="J76" s="4">
        <v>47.17</v>
      </c>
      <c r="K76" s="4">
        <v>16.7</v>
      </c>
      <c r="L76" s="39">
        <v>0.61062499999999997</v>
      </c>
      <c r="M76" s="4">
        <v>3.46</v>
      </c>
      <c r="N76" s="4">
        <v>1.55</v>
      </c>
    </row>
    <row r="77" spans="1:14" x14ac:dyDescent="0.35">
      <c r="A77" s="4" t="s">
        <v>588</v>
      </c>
      <c r="B77" s="4" t="s">
        <v>589</v>
      </c>
      <c r="C77" s="40">
        <v>0.1003</v>
      </c>
      <c r="D77" s="4">
        <v>19.75</v>
      </c>
      <c r="E77" s="4">
        <v>20256220000</v>
      </c>
      <c r="F77" s="4">
        <v>1</v>
      </c>
      <c r="G77" s="4" t="s">
        <v>18346</v>
      </c>
      <c r="H77" s="4" t="s">
        <v>892</v>
      </c>
      <c r="I77" s="4">
        <v>65537</v>
      </c>
      <c r="J77" s="4">
        <v>63.11</v>
      </c>
      <c r="K77" s="4">
        <v>70.66</v>
      </c>
      <c r="L77" s="39">
        <v>0.60211805555555553</v>
      </c>
      <c r="M77" s="4">
        <v>7.01</v>
      </c>
      <c r="N77" s="4">
        <v>3.08</v>
      </c>
    </row>
    <row r="78" spans="1:14" x14ac:dyDescent="0.35">
      <c r="A78" s="4" t="s">
        <v>898</v>
      </c>
      <c r="B78" s="4" t="s">
        <v>899</v>
      </c>
      <c r="C78" s="40">
        <v>9.98E-2</v>
      </c>
      <c r="D78" s="4">
        <v>13.88</v>
      </c>
      <c r="E78" s="4">
        <v>20755479000</v>
      </c>
      <c r="F78" s="4">
        <v>1</v>
      </c>
      <c r="G78" s="4" t="s">
        <v>18347</v>
      </c>
      <c r="H78" s="4" t="s">
        <v>892</v>
      </c>
      <c r="I78" s="4">
        <v>65537</v>
      </c>
      <c r="J78" s="4">
        <v>56.49</v>
      </c>
      <c r="K78" s="4">
        <v>77.34</v>
      </c>
      <c r="L78" s="39">
        <v>0.57642361111111107</v>
      </c>
      <c r="M78" s="4">
        <v>6.06</v>
      </c>
      <c r="N78" s="4">
        <v>18.309999999999999</v>
      </c>
    </row>
    <row r="79" spans="1:14" x14ac:dyDescent="0.35">
      <c r="A79" s="4" t="s">
        <v>13012</v>
      </c>
      <c r="B79" s="4" t="s">
        <v>13013</v>
      </c>
      <c r="C79" s="40">
        <v>0.1</v>
      </c>
      <c r="D79" s="4">
        <v>14.85</v>
      </c>
      <c r="E79" s="4">
        <v>125792862000</v>
      </c>
      <c r="F79" s="4">
        <v>1</v>
      </c>
      <c r="G79" s="4" t="s">
        <v>740</v>
      </c>
      <c r="H79" s="4" t="s">
        <v>892</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18227</v>
      </c>
      <c r="G1" s="4" t="s">
        <v>18228</v>
      </c>
      <c r="H1" s="4" t="s">
        <v>889</v>
      </c>
      <c r="I1" s="4" t="s">
        <v>929</v>
      </c>
      <c r="J1" s="4" t="s">
        <v>924</v>
      </c>
      <c r="K1" s="4" t="s">
        <v>18229</v>
      </c>
      <c r="L1" s="4" t="s">
        <v>18230</v>
      </c>
      <c r="M1" s="4" t="s">
        <v>18231</v>
      </c>
      <c r="N1" s="4" t="s">
        <v>18232</v>
      </c>
    </row>
    <row r="2" spans="1:14" x14ac:dyDescent="0.35">
      <c r="A2" s="4" t="s">
        <v>2869</v>
      </c>
      <c r="B2" s="4" t="s">
        <v>2870</v>
      </c>
      <c r="C2" s="40">
        <v>9.9900000000000003E-2</v>
      </c>
      <c r="D2" s="4">
        <v>29.96</v>
      </c>
      <c r="E2" s="4">
        <v>1105280040</v>
      </c>
      <c r="F2" s="4">
        <v>4</v>
      </c>
      <c r="G2" s="4" t="s">
        <v>18208</v>
      </c>
      <c r="H2" s="4" t="s">
        <v>894</v>
      </c>
      <c r="I2" s="4">
        <v>327686</v>
      </c>
      <c r="J2" s="4">
        <v>10.029999999999999</v>
      </c>
      <c r="K2" s="4">
        <v>100</v>
      </c>
      <c r="L2" s="39">
        <v>0.39583333333333331</v>
      </c>
      <c r="M2" s="4">
        <v>3.44</v>
      </c>
      <c r="N2" s="4">
        <v>495.14</v>
      </c>
    </row>
    <row r="3" spans="1:14" x14ac:dyDescent="0.35">
      <c r="A3" s="4" t="s">
        <v>5662</v>
      </c>
      <c r="B3" s="4" t="s">
        <v>5663</v>
      </c>
      <c r="C3" s="40">
        <v>9.9400000000000002E-2</v>
      </c>
      <c r="D3" s="4">
        <v>7.41</v>
      </c>
      <c r="E3" s="4">
        <v>4764048100</v>
      </c>
      <c r="F3" s="4">
        <v>4</v>
      </c>
      <c r="G3" s="4" t="s">
        <v>18125</v>
      </c>
      <c r="H3" s="4" t="s">
        <v>892</v>
      </c>
      <c r="I3" s="4">
        <v>262148</v>
      </c>
      <c r="J3" s="4">
        <v>16.510000000000002</v>
      </c>
      <c r="K3" s="4">
        <v>100</v>
      </c>
      <c r="L3" s="39">
        <v>0.40209490740740739</v>
      </c>
      <c r="M3" s="4">
        <v>16.89</v>
      </c>
      <c r="N3" s="4">
        <v>17.68</v>
      </c>
    </row>
    <row r="4" spans="1:14" x14ac:dyDescent="0.35">
      <c r="A4" s="4" t="s">
        <v>2974</v>
      </c>
      <c r="B4" s="4" t="s">
        <v>2975</v>
      </c>
      <c r="C4" s="40">
        <v>0.1</v>
      </c>
      <c r="D4" s="4">
        <v>18.04</v>
      </c>
      <c r="E4" s="4">
        <v>4026095600</v>
      </c>
      <c r="F4" s="4">
        <v>3</v>
      </c>
      <c r="G4" s="4" t="s">
        <v>18174</v>
      </c>
      <c r="H4" s="4" t="s">
        <v>892</v>
      </c>
      <c r="I4" s="4">
        <v>196611</v>
      </c>
      <c r="J4" s="4">
        <v>0</v>
      </c>
      <c r="K4" s="4">
        <v>98.66</v>
      </c>
      <c r="L4" s="39">
        <v>0.60577546296296292</v>
      </c>
      <c r="M4" s="4">
        <v>28.52</v>
      </c>
      <c r="N4" s="4">
        <v>2.1</v>
      </c>
    </row>
    <row r="5" spans="1:14" x14ac:dyDescent="0.35">
      <c r="A5" s="4" t="s">
        <v>13340</v>
      </c>
      <c r="B5" s="4" t="s">
        <v>13341</v>
      </c>
      <c r="C5" s="40">
        <v>0.1003</v>
      </c>
      <c r="D5" s="4">
        <v>16.78</v>
      </c>
      <c r="E5" s="4">
        <v>3888295700</v>
      </c>
      <c r="F5" s="4">
        <v>3</v>
      </c>
      <c r="G5" s="4" t="s">
        <v>17701</v>
      </c>
      <c r="H5" s="4" t="s">
        <v>892</v>
      </c>
      <c r="I5" s="4">
        <v>196611</v>
      </c>
      <c r="J5" s="4">
        <v>9.65</v>
      </c>
      <c r="K5" s="4">
        <v>100</v>
      </c>
      <c r="L5" s="39">
        <v>0.60038194444444448</v>
      </c>
      <c r="M5" s="4">
        <v>11.68</v>
      </c>
      <c r="N5" s="4">
        <v>3.84</v>
      </c>
    </row>
    <row r="6" spans="1:14" x14ac:dyDescent="0.35">
      <c r="A6" s="4" t="s">
        <v>1091</v>
      </c>
      <c r="B6" s="4" t="s">
        <v>1092</v>
      </c>
      <c r="C6" s="40">
        <v>0.1003</v>
      </c>
      <c r="D6" s="4">
        <v>18.98</v>
      </c>
      <c r="E6" s="4">
        <v>1096221820</v>
      </c>
      <c r="F6" s="4">
        <v>2</v>
      </c>
      <c r="G6" s="4" t="s">
        <v>18210</v>
      </c>
      <c r="H6" s="4" t="s">
        <v>892</v>
      </c>
      <c r="I6" s="4">
        <v>131074</v>
      </c>
      <c r="J6" s="4">
        <v>7.84</v>
      </c>
      <c r="K6" s="4">
        <v>99.37</v>
      </c>
      <c r="L6" s="39">
        <v>0.4001851851851852</v>
      </c>
      <c r="M6" s="4">
        <v>19.920000000000002</v>
      </c>
      <c r="N6" s="4">
        <v>14.76</v>
      </c>
    </row>
    <row r="7" spans="1:14" x14ac:dyDescent="0.35">
      <c r="A7" s="4" t="s">
        <v>12679</v>
      </c>
      <c r="B7" s="4" t="s">
        <v>12680</v>
      </c>
      <c r="C7" s="40">
        <v>9.98E-2</v>
      </c>
      <c r="D7" s="4">
        <v>14.11</v>
      </c>
      <c r="E7" s="4">
        <v>3948038600</v>
      </c>
      <c r="F7" s="4">
        <v>2</v>
      </c>
      <c r="G7" s="4" t="s">
        <v>18233</v>
      </c>
      <c r="H7" s="4" t="s">
        <v>894</v>
      </c>
      <c r="I7" s="4">
        <v>131074</v>
      </c>
      <c r="J7" s="4">
        <v>41.73</v>
      </c>
      <c r="K7" s="4">
        <v>100</v>
      </c>
      <c r="L7" s="39">
        <v>0.39583333333333331</v>
      </c>
      <c r="M7" s="4">
        <v>1.04</v>
      </c>
      <c r="N7" s="4">
        <v>450.7</v>
      </c>
    </row>
    <row r="8" spans="1:14" x14ac:dyDescent="0.35">
      <c r="A8" s="4" t="s">
        <v>557</v>
      </c>
      <c r="B8" s="4" t="s">
        <v>558</v>
      </c>
      <c r="C8" s="40">
        <v>0.1004</v>
      </c>
      <c r="D8" s="4">
        <v>13.7</v>
      </c>
      <c r="E8" s="4">
        <v>2923032000</v>
      </c>
      <c r="F8" s="4">
        <v>2</v>
      </c>
      <c r="G8" s="4" t="s">
        <v>18219</v>
      </c>
      <c r="H8" s="4" t="s">
        <v>892</v>
      </c>
      <c r="I8" s="4">
        <v>131074</v>
      </c>
      <c r="J8" s="4">
        <v>68.14</v>
      </c>
      <c r="K8" s="4">
        <v>98.32</v>
      </c>
      <c r="L8" s="39">
        <v>0.4007060185185185</v>
      </c>
      <c r="M8" s="4">
        <v>6.42</v>
      </c>
      <c r="N8" s="4">
        <v>22.02</v>
      </c>
    </row>
    <row r="9" spans="1:14" x14ac:dyDescent="0.35">
      <c r="A9" s="4" t="s">
        <v>8504</v>
      </c>
      <c r="B9" s="4" t="s">
        <v>8505</v>
      </c>
      <c r="C9" s="40">
        <v>0.10059999999999999</v>
      </c>
      <c r="D9" s="4">
        <v>7</v>
      </c>
      <c r="E9" s="4">
        <v>3355239800</v>
      </c>
      <c r="F9" s="4">
        <v>2</v>
      </c>
      <c r="G9" s="4" t="s">
        <v>18179</v>
      </c>
      <c r="H9" s="4" t="s">
        <v>893</v>
      </c>
      <c r="I9" s="4">
        <v>131074</v>
      </c>
      <c r="J9" s="4">
        <v>0</v>
      </c>
      <c r="K9" s="4">
        <v>100</v>
      </c>
      <c r="L9" s="39">
        <v>0.40226851851851847</v>
      </c>
      <c r="M9" s="4">
        <v>6.5</v>
      </c>
      <c r="N9" s="4">
        <v>17.72</v>
      </c>
    </row>
    <row r="10" spans="1:14" x14ac:dyDescent="0.35">
      <c r="A10" s="4" t="s">
        <v>18234</v>
      </c>
      <c r="B10" s="4" t="s">
        <v>18235</v>
      </c>
      <c r="C10" s="40">
        <v>0.2001</v>
      </c>
      <c r="D10" s="4">
        <v>16.670000000000002</v>
      </c>
      <c r="E10" s="4">
        <v>939137620</v>
      </c>
      <c r="F10" s="4">
        <v>1</v>
      </c>
      <c r="G10" s="4" t="s">
        <v>18236</v>
      </c>
      <c r="H10" s="4" t="s">
        <v>892</v>
      </c>
      <c r="I10" s="4">
        <v>65537</v>
      </c>
      <c r="J10" s="4">
        <v>0.92</v>
      </c>
      <c r="K10" s="4">
        <v>96.52</v>
      </c>
      <c r="L10" s="39">
        <v>0.59812500000000002</v>
      </c>
      <c r="M10" s="4">
        <v>44.48</v>
      </c>
      <c r="N10" s="4">
        <v>2.62</v>
      </c>
    </row>
    <row r="11" spans="1:14" x14ac:dyDescent="0.35">
      <c r="A11" s="4" t="s">
        <v>3584</v>
      </c>
      <c r="B11" s="4" t="s">
        <v>3585</v>
      </c>
      <c r="C11" s="40">
        <v>0.2</v>
      </c>
      <c r="D11" s="4">
        <v>97.2</v>
      </c>
      <c r="E11" s="4">
        <v>2314480200</v>
      </c>
      <c r="F11" s="4">
        <v>1</v>
      </c>
      <c r="G11" s="4" t="s">
        <v>18237</v>
      </c>
      <c r="H11" s="4" t="s">
        <v>892</v>
      </c>
      <c r="I11" s="4">
        <v>65537</v>
      </c>
      <c r="J11" s="4">
        <v>20.66</v>
      </c>
      <c r="K11" s="4">
        <v>100</v>
      </c>
      <c r="L11" s="39">
        <v>0.56930555555555562</v>
      </c>
      <c r="M11" s="4">
        <v>21.15</v>
      </c>
      <c r="N11" s="4">
        <v>3.67</v>
      </c>
    </row>
    <row r="12" spans="1:14" x14ac:dyDescent="0.35">
      <c r="A12" s="4" t="s">
        <v>3660</v>
      </c>
      <c r="B12" s="4" t="s">
        <v>3661</v>
      </c>
      <c r="C12" s="40">
        <v>0.2</v>
      </c>
      <c r="D12" s="4">
        <v>74.95</v>
      </c>
      <c r="E12" s="4">
        <v>1574083800</v>
      </c>
      <c r="F12" s="4">
        <v>1</v>
      </c>
      <c r="G12" s="4" t="s">
        <v>18238</v>
      </c>
      <c r="H12" s="4" t="s">
        <v>892</v>
      </c>
      <c r="I12" s="4">
        <v>65537</v>
      </c>
      <c r="J12" s="4">
        <v>27.75</v>
      </c>
      <c r="K12" s="4">
        <v>100</v>
      </c>
      <c r="L12" s="39">
        <v>0.47659722222222217</v>
      </c>
      <c r="M12" s="4">
        <v>11.59</v>
      </c>
      <c r="N12" s="4">
        <v>35.909999999999997</v>
      </c>
    </row>
    <row r="13" spans="1:14" x14ac:dyDescent="0.35">
      <c r="A13" s="4" t="s">
        <v>7782</v>
      </c>
      <c r="B13" s="4" t="s">
        <v>7783</v>
      </c>
      <c r="C13" s="40">
        <v>0.19989999999999999</v>
      </c>
      <c r="D13" s="4">
        <v>16.809999999999999</v>
      </c>
      <c r="E13" s="4">
        <v>2935598900</v>
      </c>
      <c r="F13" s="4">
        <v>1</v>
      </c>
      <c r="G13" s="4" t="s">
        <v>18239</v>
      </c>
      <c r="H13" s="4" t="s">
        <v>892</v>
      </c>
      <c r="I13" s="4">
        <v>65537</v>
      </c>
      <c r="J13" s="4">
        <v>24.49</v>
      </c>
      <c r="K13" s="4">
        <v>100</v>
      </c>
      <c r="L13" s="39">
        <v>0.60820601851851852</v>
      </c>
      <c r="M13" s="4">
        <v>44</v>
      </c>
      <c r="N13" s="4">
        <v>1.78</v>
      </c>
    </row>
    <row r="14" spans="1:14" x14ac:dyDescent="0.35">
      <c r="A14" s="4" t="s">
        <v>15532</v>
      </c>
      <c r="B14" s="4" t="s">
        <v>15533</v>
      </c>
      <c r="C14" s="40">
        <v>0.2001</v>
      </c>
      <c r="D14" s="4">
        <v>24.53</v>
      </c>
      <c r="E14" s="4">
        <v>3767705300</v>
      </c>
      <c r="F14" s="4">
        <v>1</v>
      </c>
      <c r="G14" s="4" t="s">
        <v>18240</v>
      </c>
      <c r="H14" s="4" t="s">
        <v>892</v>
      </c>
      <c r="I14" s="4">
        <v>65537</v>
      </c>
      <c r="J14" s="4">
        <v>20.64</v>
      </c>
      <c r="K14" s="4">
        <v>100</v>
      </c>
      <c r="L14" s="39">
        <v>0.41391203703703705</v>
      </c>
      <c r="M14" s="4">
        <v>7.83</v>
      </c>
      <c r="N14" s="4">
        <v>9.0299999999999994</v>
      </c>
    </row>
    <row r="15" spans="1:14" x14ac:dyDescent="0.35">
      <c r="A15" s="4" t="s">
        <v>6447</v>
      </c>
      <c r="B15" s="4" t="s">
        <v>6448</v>
      </c>
      <c r="C15" s="40">
        <v>0.20019999999999999</v>
      </c>
      <c r="D15" s="4">
        <v>13.31</v>
      </c>
      <c r="E15" s="4">
        <v>5802396400</v>
      </c>
      <c r="F15" s="4">
        <v>1</v>
      </c>
      <c r="G15" s="4" t="s">
        <v>18241</v>
      </c>
      <c r="H15" s="4" t="s">
        <v>892</v>
      </c>
      <c r="I15" s="4">
        <v>65537</v>
      </c>
      <c r="J15" s="4">
        <v>36.43</v>
      </c>
      <c r="K15" s="4">
        <v>55.26</v>
      </c>
      <c r="L15" s="39">
        <v>0.61358796296296292</v>
      </c>
      <c r="M15" s="4">
        <v>11.19</v>
      </c>
      <c r="N15" s="4">
        <v>0.46</v>
      </c>
    </row>
    <row r="16" spans="1:14" x14ac:dyDescent="0.35">
      <c r="A16" s="4" t="s">
        <v>15529</v>
      </c>
      <c r="B16" s="4" t="s">
        <v>15530</v>
      </c>
      <c r="C16" s="40">
        <v>0.20030000000000001</v>
      </c>
      <c r="D16" s="4">
        <v>16.420000000000002</v>
      </c>
      <c r="E16" s="4">
        <v>10252070200</v>
      </c>
      <c r="F16" s="4">
        <v>1</v>
      </c>
      <c r="G16" s="4" t="s">
        <v>18242</v>
      </c>
      <c r="H16" s="4" t="s">
        <v>892</v>
      </c>
      <c r="I16" s="4">
        <v>65537</v>
      </c>
      <c r="J16" s="4">
        <v>38.56</v>
      </c>
      <c r="K16" s="4">
        <v>58.68</v>
      </c>
      <c r="L16" s="39">
        <v>0.44708333333333333</v>
      </c>
      <c r="M16" s="4">
        <v>7.07</v>
      </c>
      <c r="N16" s="4">
        <v>7.96</v>
      </c>
    </row>
    <row r="17" spans="1:14" x14ac:dyDescent="0.35">
      <c r="A17" s="4" t="s">
        <v>7658</v>
      </c>
      <c r="B17" s="4" t="s">
        <v>7659</v>
      </c>
      <c r="C17" s="40">
        <v>0.2</v>
      </c>
      <c r="D17" s="4">
        <v>20.16</v>
      </c>
      <c r="E17" s="4">
        <v>8344266400</v>
      </c>
      <c r="F17" s="4">
        <v>1</v>
      </c>
      <c r="G17" s="4" t="s">
        <v>18243</v>
      </c>
      <c r="H17" s="4" t="s">
        <v>892</v>
      </c>
      <c r="I17" s="4">
        <v>65537</v>
      </c>
      <c r="J17" s="4">
        <v>1.29</v>
      </c>
      <c r="K17" s="4">
        <v>100</v>
      </c>
      <c r="L17" s="39">
        <v>0.40643518518518523</v>
      </c>
      <c r="M17" s="4">
        <v>13.59</v>
      </c>
      <c r="N17" s="4">
        <v>16.68</v>
      </c>
    </row>
    <row r="18" spans="1:14" x14ac:dyDescent="0.35">
      <c r="A18" s="4" t="s">
        <v>8568</v>
      </c>
      <c r="B18" s="4" t="s">
        <v>8569</v>
      </c>
      <c r="C18" s="40">
        <v>0.1003</v>
      </c>
      <c r="D18" s="4">
        <v>19.420000000000002</v>
      </c>
      <c r="E18" s="4">
        <v>1322730090</v>
      </c>
      <c r="F18" s="4">
        <v>1</v>
      </c>
      <c r="G18" s="4" t="s">
        <v>18244</v>
      </c>
      <c r="H18" s="4" t="s">
        <v>892</v>
      </c>
      <c r="I18" s="4">
        <v>65537</v>
      </c>
      <c r="J18" s="4">
        <v>16.329999999999998</v>
      </c>
      <c r="K18" s="4">
        <v>99.98</v>
      </c>
      <c r="L18" s="39">
        <v>0.61567129629629636</v>
      </c>
      <c r="M18" s="4">
        <v>29.93</v>
      </c>
      <c r="N18" s="4">
        <v>1.77</v>
      </c>
    </row>
    <row r="19" spans="1:14" x14ac:dyDescent="0.35">
      <c r="A19" s="4" t="s">
        <v>2220</v>
      </c>
      <c r="B19" s="4" t="s">
        <v>2221</v>
      </c>
      <c r="C19" s="40">
        <v>0.1</v>
      </c>
      <c r="D19" s="4">
        <v>20.02</v>
      </c>
      <c r="E19" s="4">
        <v>4335619400</v>
      </c>
      <c r="F19" s="4">
        <v>1</v>
      </c>
      <c r="G19" s="4" t="s">
        <v>18245</v>
      </c>
      <c r="H19" s="4" t="s">
        <v>892</v>
      </c>
      <c r="I19" s="4">
        <v>65537</v>
      </c>
      <c r="J19" s="4">
        <v>0</v>
      </c>
      <c r="K19" s="4">
        <v>81.37</v>
      </c>
      <c r="L19" s="39">
        <v>0.60542824074074075</v>
      </c>
      <c r="M19" s="4">
        <v>15.41</v>
      </c>
      <c r="N19" s="4">
        <v>1.32</v>
      </c>
    </row>
    <row r="20" spans="1:14" x14ac:dyDescent="0.35">
      <c r="A20" s="4" t="s">
        <v>7467</v>
      </c>
      <c r="B20" s="4" t="s">
        <v>7468</v>
      </c>
      <c r="C20" s="40">
        <v>0.1</v>
      </c>
      <c r="D20" s="4">
        <v>33.32</v>
      </c>
      <c r="E20" s="4">
        <v>3770752500</v>
      </c>
      <c r="F20" s="4">
        <v>1</v>
      </c>
      <c r="G20" s="4" t="s">
        <v>18246</v>
      </c>
      <c r="H20" s="4" t="s">
        <v>892</v>
      </c>
      <c r="I20" s="4">
        <v>65537</v>
      </c>
      <c r="J20" s="4">
        <v>40.18</v>
      </c>
      <c r="K20" s="4">
        <v>100</v>
      </c>
      <c r="L20" s="39">
        <v>0.41842592592592592</v>
      </c>
      <c r="M20" s="4">
        <v>7.07</v>
      </c>
      <c r="N20" s="4">
        <v>25.28</v>
      </c>
    </row>
    <row r="21" spans="1:14" x14ac:dyDescent="0.35">
      <c r="A21" s="4" t="s">
        <v>11462</v>
      </c>
      <c r="B21" s="4" t="s">
        <v>11463</v>
      </c>
      <c r="C21" s="40">
        <v>0.1</v>
      </c>
      <c r="D21" s="4">
        <v>23.43</v>
      </c>
      <c r="E21" s="4">
        <v>790728530</v>
      </c>
      <c r="F21" s="4">
        <v>1</v>
      </c>
      <c r="G21" s="4" t="s">
        <v>18247</v>
      </c>
      <c r="H21" s="4" t="s">
        <v>892</v>
      </c>
      <c r="I21" s="4">
        <v>65537</v>
      </c>
      <c r="J21" s="4">
        <v>13.45</v>
      </c>
      <c r="K21" s="4">
        <v>51.2</v>
      </c>
      <c r="L21" s="39">
        <v>0.39914351851851854</v>
      </c>
      <c r="M21" s="4">
        <v>4.3099999999999996</v>
      </c>
      <c r="N21" s="4">
        <v>354.14</v>
      </c>
    </row>
    <row r="22" spans="1:14" x14ac:dyDescent="0.35">
      <c r="A22" s="4" t="s">
        <v>1722</v>
      </c>
      <c r="B22" s="4" t="s">
        <v>1723</v>
      </c>
      <c r="C22" s="40">
        <v>0.1</v>
      </c>
      <c r="D22" s="4">
        <v>30.47</v>
      </c>
      <c r="E22" s="4">
        <v>5659688100</v>
      </c>
      <c r="F22" s="4">
        <v>1</v>
      </c>
      <c r="G22" s="4" t="s">
        <v>18248</v>
      </c>
      <c r="H22" s="4" t="s">
        <v>892</v>
      </c>
      <c r="I22" s="4">
        <v>65537</v>
      </c>
      <c r="J22" s="4">
        <v>0</v>
      </c>
      <c r="K22" s="4">
        <v>100</v>
      </c>
      <c r="L22" s="39">
        <v>0.59881944444444446</v>
      </c>
      <c r="M22" s="4">
        <v>10.65</v>
      </c>
      <c r="N22" s="4">
        <v>4.3499999999999996</v>
      </c>
    </row>
    <row r="23" spans="1:14" x14ac:dyDescent="0.35">
      <c r="A23" s="4" t="s">
        <v>12570</v>
      </c>
      <c r="B23" s="4" t="s">
        <v>12571</v>
      </c>
      <c r="C23" s="40">
        <v>0.1002</v>
      </c>
      <c r="D23" s="4">
        <v>29.11</v>
      </c>
      <c r="E23" s="4">
        <v>3396990600</v>
      </c>
      <c r="F23" s="4">
        <v>1</v>
      </c>
      <c r="G23" s="4" t="s">
        <v>18249</v>
      </c>
      <c r="H23" s="4" t="s">
        <v>892</v>
      </c>
      <c r="I23" s="4">
        <v>65537</v>
      </c>
      <c r="J23" s="4">
        <v>30.86</v>
      </c>
      <c r="K23" s="4">
        <v>100</v>
      </c>
      <c r="L23" s="39">
        <v>0.4114814814814815</v>
      </c>
      <c r="M23" s="4">
        <v>8.09</v>
      </c>
      <c r="N23" s="4">
        <v>9.9499999999999993</v>
      </c>
    </row>
    <row r="24" spans="1:14" x14ac:dyDescent="0.35">
      <c r="A24" s="4" t="s">
        <v>4275</v>
      </c>
      <c r="B24" s="4" t="s">
        <v>4276</v>
      </c>
      <c r="C24" s="40">
        <v>0.1</v>
      </c>
      <c r="D24" s="4">
        <v>16.5</v>
      </c>
      <c r="E24" s="4">
        <v>3528431100</v>
      </c>
      <c r="F24" s="4">
        <v>1</v>
      </c>
      <c r="G24" s="4" t="s">
        <v>18250</v>
      </c>
      <c r="H24" s="4" t="s">
        <v>892</v>
      </c>
      <c r="I24" s="4">
        <v>65537</v>
      </c>
      <c r="J24" s="4">
        <v>8.2200000000000006</v>
      </c>
      <c r="K24" s="4">
        <v>74.05</v>
      </c>
      <c r="L24" s="39">
        <v>0.4102662037037037</v>
      </c>
      <c r="M24" s="4">
        <v>5.05</v>
      </c>
      <c r="N24" s="4">
        <v>47.35</v>
      </c>
    </row>
    <row r="25" spans="1:14" x14ac:dyDescent="0.35">
      <c r="A25" s="4" t="s">
        <v>1428</v>
      </c>
      <c r="B25" s="4" t="s">
        <v>1429</v>
      </c>
      <c r="C25" s="40">
        <v>0.1004</v>
      </c>
      <c r="D25" s="4">
        <v>12.38</v>
      </c>
      <c r="E25" s="4">
        <v>1575750700</v>
      </c>
      <c r="F25" s="4">
        <v>1</v>
      </c>
      <c r="G25" s="4" t="s">
        <v>18251</v>
      </c>
      <c r="H25" s="4" t="s">
        <v>892</v>
      </c>
      <c r="I25" s="4">
        <v>65537</v>
      </c>
      <c r="J25" s="4">
        <v>2</v>
      </c>
      <c r="K25" s="4">
        <v>99.36</v>
      </c>
      <c r="L25" s="39">
        <v>0.41217592592592589</v>
      </c>
      <c r="M25" s="4">
        <v>6.81</v>
      </c>
      <c r="N25" s="4">
        <v>34.130000000000003</v>
      </c>
    </row>
    <row r="26" spans="1:14" x14ac:dyDescent="0.35">
      <c r="A26" s="4" t="s">
        <v>6616</v>
      </c>
      <c r="B26" s="4" t="s">
        <v>6617</v>
      </c>
      <c r="C26" s="40">
        <v>0.1002</v>
      </c>
      <c r="D26" s="4">
        <v>11.53</v>
      </c>
      <c r="E26" s="4">
        <v>2026195800</v>
      </c>
      <c r="F26" s="4">
        <v>1</v>
      </c>
      <c r="G26" s="4" t="s">
        <v>18252</v>
      </c>
      <c r="H26" s="4" t="s">
        <v>892</v>
      </c>
      <c r="I26" s="4">
        <v>65537</v>
      </c>
      <c r="J26" s="4">
        <v>3.61</v>
      </c>
      <c r="K26" s="4">
        <v>99.52</v>
      </c>
      <c r="L26" s="39">
        <v>0.45211805555555556</v>
      </c>
      <c r="M26" s="4">
        <v>9.33</v>
      </c>
      <c r="N26" s="4">
        <v>25.84</v>
      </c>
    </row>
    <row r="27" spans="1:14" x14ac:dyDescent="0.35">
      <c r="A27" s="4" t="s">
        <v>707</v>
      </c>
      <c r="B27" s="4" t="s">
        <v>708</v>
      </c>
      <c r="C27" s="40">
        <v>0.1004</v>
      </c>
      <c r="D27" s="4">
        <v>8.11</v>
      </c>
      <c r="E27" s="4">
        <v>1391551100</v>
      </c>
      <c r="F27" s="4">
        <v>1</v>
      </c>
      <c r="G27" s="4" t="s">
        <v>18116</v>
      </c>
      <c r="H27" s="4" t="s">
        <v>892</v>
      </c>
      <c r="I27" s="4">
        <v>131076</v>
      </c>
      <c r="J27" s="4">
        <v>0</v>
      </c>
      <c r="K27" s="4">
        <v>85.99</v>
      </c>
      <c r="L27" s="39">
        <v>0.42016203703703708</v>
      </c>
      <c r="M27" s="4">
        <v>14.76</v>
      </c>
      <c r="N27" s="4">
        <v>9.39</v>
      </c>
    </row>
    <row r="28" spans="1:14" x14ac:dyDescent="0.35">
      <c r="A28" s="4" t="s">
        <v>14809</v>
      </c>
      <c r="B28" s="4" t="s">
        <v>14810</v>
      </c>
      <c r="C28" s="40">
        <v>0.1</v>
      </c>
      <c r="D28" s="4">
        <v>12.65</v>
      </c>
      <c r="E28" s="4">
        <v>5036897300</v>
      </c>
      <c r="F28" s="4">
        <v>1</v>
      </c>
      <c r="G28" s="4" t="s">
        <v>16975</v>
      </c>
      <c r="H28" s="4" t="s">
        <v>892</v>
      </c>
      <c r="I28" s="4">
        <v>131076</v>
      </c>
      <c r="J28" s="4">
        <v>60.95</v>
      </c>
      <c r="K28" s="4">
        <v>100</v>
      </c>
      <c r="L28" s="39">
        <v>0.46236111111111106</v>
      </c>
      <c r="M28" s="4">
        <v>9.92</v>
      </c>
      <c r="N28" s="4">
        <v>12.87</v>
      </c>
    </row>
    <row r="29" spans="1:14" x14ac:dyDescent="0.35">
      <c r="A29" s="4" t="s">
        <v>291</v>
      </c>
      <c r="B29" s="4" t="s">
        <v>292</v>
      </c>
      <c r="C29" s="40">
        <v>0.1</v>
      </c>
      <c r="D29" s="4">
        <v>7.7</v>
      </c>
      <c r="E29" s="4">
        <v>4620446700</v>
      </c>
      <c r="F29" s="4">
        <v>1</v>
      </c>
      <c r="G29" s="4" t="s">
        <v>18253</v>
      </c>
      <c r="H29" s="4" t="s">
        <v>892</v>
      </c>
      <c r="I29" s="4">
        <v>65537</v>
      </c>
      <c r="J29" s="4">
        <v>12.93</v>
      </c>
      <c r="K29" s="4">
        <v>93.96</v>
      </c>
      <c r="L29" s="39">
        <v>0.39671296296296293</v>
      </c>
      <c r="M29" s="4">
        <v>6.77</v>
      </c>
      <c r="N29" s="4">
        <v>20.91</v>
      </c>
    </row>
    <row r="30" spans="1:14" x14ac:dyDescent="0.35">
      <c r="A30" s="4" t="s">
        <v>283</v>
      </c>
      <c r="B30" s="4" t="s">
        <v>175</v>
      </c>
      <c r="C30" s="40">
        <v>0.1007</v>
      </c>
      <c r="D30" s="4">
        <v>4.8099999999999996</v>
      </c>
      <c r="E30" s="4">
        <v>5033372800</v>
      </c>
      <c r="F30" s="4">
        <v>1</v>
      </c>
      <c r="G30" s="4" t="s">
        <v>18254</v>
      </c>
      <c r="H30" s="4" t="s">
        <v>892</v>
      </c>
      <c r="I30" s="4">
        <v>65537</v>
      </c>
      <c r="J30" s="4">
        <v>52.01</v>
      </c>
      <c r="K30" s="4">
        <v>66.64</v>
      </c>
      <c r="L30" s="39">
        <v>0.60177083333333337</v>
      </c>
      <c r="M30" s="4">
        <v>16.399999999999999</v>
      </c>
      <c r="N30" s="4">
        <v>3.85</v>
      </c>
    </row>
    <row r="31" spans="1:14" x14ac:dyDescent="0.35">
      <c r="A31" s="4" t="s">
        <v>1371</v>
      </c>
      <c r="B31" s="4" t="s">
        <v>1372</v>
      </c>
      <c r="C31" s="40">
        <v>0.10009999999999999</v>
      </c>
      <c r="D31" s="4">
        <v>7.36</v>
      </c>
      <c r="E31" s="4">
        <v>3747364800</v>
      </c>
      <c r="F31" s="4">
        <v>1</v>
      </c>
      <c r="G31" s="4" t="s">
        <v>18255</v>
      </c>
      <c r="H31" s="4" t="s">
        <v>892</v>
      </c>
      <c r="I31" s="4">
        <v>65537</v>
      </c>
      <c r="J31" s="4">
        <v>0</v>
      </c>
      <c r="K31" s="4">
        <v>81.12</v>
      </c>
      <c r="L31" s="39">
        <v>0.40435185185185185</v>
      </c>
      <c r="M31" s="4">
        <v>5.18</v>
      </c>
      <c r="N31" s="4">
        <v>61.1</v>
      </c>
    </row>
    <row r="32" spans="1:14" x14ac:dyDescent="0.35">
      <c r="A32" s="4" t="s">
        <v>7212</v>
      </c>
      <c r="B32" s="4" t="s">
        <v>7213</v>
      </c>
      <c r="C32" s="40">
        <v>0.1</v>
      </c>
      <c r="D32" s="4">
        <v>4.18</v>
      </c>
      <c r="E32" s="4">
        <v>3893068900</v>
      </c>
      <c r="F32" s="4">
        <v>1</v>
      </c>
      <c r="G32" s="4" t="s">
        <v>18256</v>
      </c>
      <c r="H32" s="4" t="s">
        <v>892</v>
      </c>
      <c r="I32" s="4">
        <v>65537</v>
      </c>
      <c r="J32" s="4">
        <v>0</v>
      </c>
      <c r="K32" s="4">
        <v>56.5</v>
      </c>
      <c r="L32" s="39">
        <v>0.4354513888888889</v>
      </c>
      <c r="M32" s="4">
        <v>7.74</v>
      </c>
      <c r="N32" s="4">
        <v>3.03</v>
      </c>
    </row>
    <row r="33" spans="1:14" x14ac:dyDescent="0.35">
      <c r="A33" s="4" t="s">
        <v>909</v>
      </c>
      <c r="B33" s="4" t="s">
        <v>910</v>
      </c>
      <c r="C33" s="40">
        <v>0.1004</v>
      </c>
      <c r="D33" s="4">
        <v>8.2200000000000006</v>
      </c>
      <c r="E33" s="4">
        <v>5147466200</v>
      </c>
      <c r="F33" s="4">
        <v>1</v>
      </c>
      <c r="G33" s="4" t="s">
        <v>1808</v>
      </c>
      <c r="H33" s="4" t="s">
        <v>892</v>
      </c>
      <c r="I33" s="4">
        <v>65537</v>
      </c>
      <c r="J33" s="4">
        <v>3.75</v>
      </c>
      <c r="K33" s="4">
        <v>74.98</v>
      </c>
      <c r="L33" s="39">
        <v>0.62158564814814821</v>
      </c>
      <c r="M33" s="4">
        <v>9.66</v>
      </c>
      <c r="N33" s="4">
        <v>4.42</v>
      </c>
    </row>
    <row r="34" spans="1:14" x14ac:dyDescent="0.35">
      <c r="A34" s="4" t="s">
        <v>2166</v>
      </c>
      <c r="B34" s="4" t="s">
        <v>2167</v>
      </c>
      <c r="C34" s="40">
        <v>0.1011</v>
      </c>
      <c r="D34" s="4">
        <v>5.23</v>
      </c>
      <c r="E34" s="4">
        <v>2594862000</v>
      </c>
      <c r="F34" s="4">
        <v>1</v>
      </c>
      <c r="G34" s="4" t="s">
        <v>17827</v>
      </c>
      <c r="H34" s="4" t="s">
        <v>892</v>
      </c>
      <c r="I34" s="4">
        <v>65537</v>
      </c>
      <c r="J34" s="4">
        <v>22.02</v>
      </c>
      <c r="K34" s="4">
        <v>72.38</v>
      </c>
      <c r="L34" s="39">
        <v>0.55663194444444442</v>
      </c>
      <c r="M34" s="4">
        <v>8.65</v>
      </c>
      <c r="N34" s="4">
        <v>58.71</v>
      </c>
    </row>
    <row r="35" spans="1:14" x14ac:dyDescent="0.35">
      <c r="A35" s="4" t="s">
        <v>12567</v>
      </c>
      <c r="B35" s="4" t="s">
        <v>12568</v>
      </c>
      <c r="C35" s="40">
        <v>0.1002</v>
      </c>
      <c r="D35" s="4">
        <v>27.02</v>
      </c>
      <c r="E35" s="4">
        <v>15555101000</v>
      </c>
      <c r="F35" s="4">
        <v>1</v>
      </c>
      <c r="G35" s="4" t="s">
        <v>18257</v>
      </c>
      <c r="H35" s="4" t="s">
        <v>892</v>
      </c>
      <c r="I35" s="4">
        <v>65537</v>
      </c>
      <c r="J35" s="4">
        <v>44.14</v>
      </c>
      <c r="K35" s="4">
        <v>100</v>
      </c>
      <c r="L35" s="39">
        <v>0.4001851851851852</v>
      </c>
      <c r="M35" s="4">
        <v>2.27</v>
      </c>
      <c r="N35" s="4">
        <v>30.02</v>
      </c>
    </row>
    <row r="36" spans="1:14" x14ac:dyDescent="0.35">
      <c r="A36" s="4" t="s">
        <v>517</v>
      </c>
      <c r="B36" s="4" t="s">
        <v>518</v>
      </c>
      <c r="C36" s="40">
        <v>9.9699999999999997E-2</v>
      </c>
      <c r="D36" s="4">
        <v>15.66</v>
      </c>
      <c r="E36" s="4">
        <v>3240027300</v>
      </c>
      <c r="F36" s="4">
        <v>1</v>
      </c>
      <c r="G36" s="4" t="s">
        <v>18124</v>
      </c>
      <c r="H36" s="4" t="s">
        <v>892</v>
      </c>
      <c r="I36" s="4">
        <v>131076</v>
      </c>
      <c r="J36" s="4">
        <v>13.09</v>
      </c>
      <c r="K36" s="4">
        <v>86.32</v>
      </c>
      <c r="L36" s="39">
        <v>0.39862268518518523</v>
      </c>
      <c r="M36" s="4">
        <v>4.51</v>
      </c>
      <c r="N36" s="4">
        <v>28.96</v>
      </c>
    </row>
    <row r="37" spans="1:14" x14ac:dyDescent="0.35">
      <c r="A37" s="4" t="s">
        <v>968</v>
      </c>
      <c r="B37" s="4" t="s">
        <v>969</v>
      </c>
      <c r="C37" s="40">
        <v>0.10009999999999999</v>
      </c>
      <c r="D37" s="4">
        <v>21.32</v>
      </c>
      <c r="E37" s="4">
        <v>15077832000</v>
      </c>
      <c r="F37" s="4">
        <v>1</v>
      </c>
      <c r="G37" s="4" t="s">
        <v>18258</v>
      </c>
      <c r="H37" s="4" t="s">
        <v>892</v>
      </c>
      <c r="I37" s="4">
        <v>65537</v>
      </c>
      <c r="J37" s="4">
        <v>0</v>
      </c>
      <c r="K37" s="4">
        <v>100</v>
      </c>
      <c r="L37" s="39">
        <v>0.61219907407407403</v>
      </c>
      <c r="M37" s="4">
        <v>4.26</v>
      </c>
      <c r="N37" s="4">
        <v>4.12</v>
      </c>
    </row>
    <row r="38" spans="1:14" x14ac:dyDescent="0.35">
      <c r="A38" s="4" t="s">
        <v>12203</v>
      </c>
      <c r="B38" s="4" t="s">
        <v>12204</v>
      </c>
      <c r="C38" s="40">
        <v>9.9900000000000003E-2</v>
      </c>
      <c r="D38" s="4">
        <v>36.32</v>
      </c>
      <c r="E38" s="4">
        <v>30411988000</v>
      </c>
      <c r="F38" s="4">
        <v>1</v>
      </c>
      <c r="G38" s="4" t="s">
        <v>18259</v>
      </c>
      <c r="H38" s="4" t="s">
        <v>892</v>
      </c>
      <c r="I38" s="4">
        <v>65537</v>
      </c>
      <c r="J38" s="4">
        <v>49.34</v>
      </c>
      <c r="K38" s="4">
        <v>71.98</v>
      </c>
      <c r="L38" s="39">
        <v>0.42068287037037039</v>
      </c>
      <c r="M38" s="4">
        <v>4.1399999999999997</v>
      </c>
      <c r="N38" s="4">
        <v>12.1</v>
      </c>
    </row>
    <row r="39" spans="1:14" x14ac:dyDescent="0.35">
      <c r="A39" s="4" t="s">
        <v>1892</v>
      </c>
      <c r="B39" s="4" t="s">
        <v>1893</v>
      </c>
      <c r="C39" s="40">
        <v>0.10009999999999999</v>
      </c>
      <c r="D39" s="4">
        <v>13.19</v>
      </c>
      <c r="E39" s="4">
        <v>2733251800</v>
      </c>
      <c r="F39" s="4">
        <v>1</v>
      </c>
      <c r="G39" s="4" t="s">
        <v>18260</v>
      </c>
      <c r="H39" s="4" t="s">
        <v>892</v>
      </c>
      <c r="I39" s="4">
        <v>65537</v>
      </c>
      <c r="J39" s="4">
        <v>20.86</v>
      </c>
      <c r="K39" s="4">
        <v>89.17</v>
      </c>
      <c r="L39" s="39">
        <v>0.47208333333333335</v>
      </c>
      <c r="M39" s="4">
        <v>4.9400000000000004</v>
      </c>
      <c r="N39" s="4">
        <v>56.49</v>
      </c>
    </row>
    <row r="40" spans="1:14" x14ac:dyDescent="0.35">
      <c r="A40" s="4" t="s">
        <v>1895</v>
      </c>
      <c r="B40" s="4" t="s">
        <v>1896</v>
      </c>
      <c r="C40" s="40">
        <v>0.1</v>
      </c>
      <c r="D40" s="4">
        <v>32.549999999999997</v>
      </c>
      <c r="E40" s="4">
        <v>30525672000</v>
      </c>
      <c r="F40" s="4">
        <v>1</v>
      </c>
      <c r="G40" s="4" t="s">
        <v>18261</v>
      </c>
      <c r="H40" s="4" t="s">
        <v>892</v>
      </c>
      <c r="I40" s="4">
        <v>65537</v>
      </c>
      <c r="J40" s="4">
        <v>41.06</v>
      </c>
      <c r="K40" s="4">
        <v>100</v>
      </c>
      <c r="L40" s="39">
        <v>0.46826388888888887</v>
      </c>
      <c r="M40" s="4">
        <v>3.1</v>
      </c>
      <c r="N40" s="4">
        <v>6.76</v>
      </c>
    </row>
    <row r="41" spans="1:14" x14ac:dyDescent="0.35">
      <c r="A41" s="4" t="s">
        <v>5388</v>
      </c>
      <c r="B41" s="4" t="s">
        <v>5389</v>
      </c>
      <c r="C41" s="40">
        <v>0.10050000000000001</v>
      </c>
      <c r="D41" s="4">
        <v>10.73</v>
      </c>
      <c r="E41" s="4">
        <v>5732776800</v>
      </c>
      <c r="F41" s="4">
        <v>1</v>
      </c>
      <c r="G41" s="4" t="s">
        <v>18262</v>
      </c>
      <c r="H41" s="4" t="s">
        <v>892</v>
      </c>
      <c r="I41" s="4">
        <v>65537</v>
      </c>
      <c r="J41" s="4">
        <v>3.14</v>
      </c>
      <c r="K41" s="4">
        <v>44.02</v>
      </c>
      <c r="L41" s="39">
        <v>0.41790509259259262</v>
      </c>
      <c r="M41" s="4">
        <v>11.05</v>
      </c>
      <c r="N41" s="4">
        <v>13.09</v>
      </c>
    </row>
    <row r="42" spans="1:14" x14ac:dyDescent="0.35">
      <c r="A42" s="4" t="s">
        <v>7199</v>
      </c>
      <c r="B42" s="4" t="s">
        <v>7200</v>
      </c>
      <c r="C42" s="40">
        <v>0.1002</v>
      </c>
      <c r="D42" s="4">
        <v>26.68</v>
      </c>
      <c r="E42" s="4">
        <v>14229187000</v>
      </c>
      <c r="F42" s="4">
        <v>1</v>
      </c>
      <c r="G42" s="4" t="s">
        <v>18263</v>
      </c>
      <c r="H42" s="4" t="s">
        <v>892</v>
      </c>
      <c r="I42" s="4">
        <v>65537</v>
      </c>
      <c r="J42" s="4">
        <v>0</v>
      </c>
      <c r="K42" s="4">
        <v>76.099999999999994</v>
      </c>
      <c r="L42" s="39">
        <v>0.62002314814814818</v>
      </c>
      <c r="M42" s="4">
        <v>3.56</v>
      </c>
      <c r="N42" s="4">
        <v>0.18</v>
      </c>
    </row>
    <row r="43" spans="1:14" x14ac:dyDescent="0.35">
      <c r="A43" s="4" t="s">
        <v>12107</v>
      </c>
      <c r="B43" s="4" t="s">
        <v>12108</v>
      </c>
      <c r="C43" s="40">
        <v>9.9699999999999997E-2</v>
      </c>
      <c r="D43" s="4">
        <v>10.039999999999999</v>
      </c>
      <c r="E43" s="4">
        <v>4773128500</v>
      </c>
      <c r="F43" s="4">
        <v>1</v>
      </c>
      <c r="G43" s="4" t="s">
        <v>17839</v>
      </c>
      <c r="H43" s="4" t="s">
        <v>892</v>
      </c>
      <c r="I43" s="4">
        <v>131076</v>
      </c>
      <c r="J43" s="4">
        <v>0</v>
      </c>
      <c r="K43" s="4">
        <v>99.03</v>
      </c>
      <c r="L43" s="39">
        <v>0.58666666666666667</v>
      </c>
      <c r="M43" s="4">
        <v>11.98</v>
      </c>
      <c r="N43" s="4">
        <v>4.5599999999999996</v>
      </c>
    </row>
    <row r="44" spans="1:14" x14ac:dyDescent="0.35">
      <c r="A44" s="4" t="s">
        <v>262</v>
      </c>
      <c r="B44" s="4" t="s">
        <v>190</v>
      </c>
      <c r="C44" s="40">
        <v>9.9900000000000003E-2</v>
      </c>
      <c r="D44" s="4">
        <v>17.5</v>
      </c>
      <c r="E44" s="4">
        <v>10156099000</v>
      </c>
      <c r="F44" s="4">
        <v>1</v>
      </c>
      <c r="G44" s="4" t="s">
        <v>17978</v>
      </c>
      <c r="H44" s="4" t="s">
        <v>892</v>
      </c>
      <c r="I44" s="4">
        <v>327688</v>
      </c>
      <c r="J44" s="4">
        <v>51.18</v>
      </c>
      <c r="K44" s="4">
        <v>98.03</v>
      </c>
      <c r="L44" s="39">
        <v>0.61950231481481477</v>
      </c>
      <c r="M44" s="4">
        <v>23.42</v>
      </c>
      <c r="N44" s="4">
        <v>5.9</v>
      </c>
    </row>
    <row r="45" spans="1:14" x14ac:dyDescent="0.35">
      <c r="A45" s="4" t="s">
        <v>17518</v>
      </c>
      <c r="B45" s="4" t="s">
        <v>17519</v>
      </c>
      <c r="C45" s="40">
        <v>0.1</v>
      </c>
      <c r="D45" s="4">
        <v>73.150000000000006</v>
      </c>
      <c r="E45" s="4">
        <v>2513171200</v>
      </c>
      <c r="F45" s="4">
        <v>1</v>
      </c>
      <c r="G45" s="4" t="s">
        <v>18264</v>
      </c>
      <c r="H45" s="4" t="s">
        <v>892</v>
      </c>
      <c r="I45" s="4">
        <v>65537</v>
      </c>
      <c r="J45" s="4">
        <v>0</v>
      </c>
      <c r="K45" s="4">
        <v>100</v>
      </c>
      <c r="L45" s="39">
        <v>0.60542824074074075</v>
      </c>
      <c r="M45" s="4">
        <v>35.86</v>
      </c>
      <c r="N45" s="4">
        <v>3.21</v>
      </c>
    </row>
    <row r="46" spans="1:14" x14ac:dyDescent="0.35">
      <c r="A46" s="4" t="s">
        <v>8847</v>
      </c>
      <c r="B46" s="4" t="s">
        <v>8848</v>
      </c>
      <c r="C46" s="40">
        <v>0.1</v>
      </c>
      <c r="D46" s="4">
        <v>24.86</v>
      </c>
      <c r="E46" s="4">
        <v>8315812600</v>
      </c>
      <c r="F46" s="4">
        <v>1</v>
      </c>
      <c r="G46" s="4" t="s">
        <v>18265</v>
      </c>
      <c r="H46" s="4" t="s">
        <v>892</v>
      </c>
      <c r="I46" s="4">
        <v>65537</v>
      </c>
      <c r="J46" s="4">
        <v>34.65</v>
      </c>
      <c r="K46" s="4">
        <v>97.04</v>
      </c>
      <c r="L46" s="39">
        <v>0.43336805555555552</v>
      </c>
      <c r="M46" s="4">
        <v>25.04</v>
      </c>
      <c r="N46" s="4">
        <v>9.2100000000000009</v>
      </c>
    </row>
    <row r="47" spans="1:14" x14ac:dyDescent="0.35">
      <c r="A47" s="4" t="s">
        <v>7408</v>
      </c>
      <c r="B47" s="4" t="s">
        <v>7409</v>
      </c>
      <c r="C47" s="40">
        <v>0.1</v>
      </c>
      <c r="D47" s="4">
        <v>8.14</v>
      </c>
      <c r="E47" s="4">
        <v>4096572800</v>
      </c>
      <c r="F47" s="4">
        <v>1</v>
      </c>
      <c r="G47" s="4" t="s">
        <v>18266</v>
      </c>
      <c r="H47" s="4" t="s">
        <v>892</v>
      </c>
      <c r="I47" s="4">
        <v>65537</v>
      </c>
      <c r="J47" s="4">
        <v>55.67</v>
      </c>
      <c r="K47" s="4">
        <v>100</v>
      </c>
      <c r="L47" s="39">
        <v>0.4601041666666667</v>
      </c>
      <c r="M47" s="4">
        <v>4.3099999999999996</v>
      </c>
      <c r="N47" s="4">
        <v>33.39</v>
      </c>
    </row>
    <row r="48" spans="1:14" x14ac:dyDescent="0.35">
      <c r="A48" s="4" t="s">
        <v>5250</v>
      </c>
      <c r="B48" s="4" t="s">
        <v>5251</v>
      </c>
      <c r="C48" s="40">
        <v>9.9500000000000005E-2</v>
      </c>
      <c r="D48" s="4">
        <v>8.6199999999999992</v>
      </c>
      <c r="E48" s="4">
        <v>3339593700</v>
      </c>
      <c r="F48" s="4">
        <v>1</v>
      </c>
      <c r="G48" s="4" t="s">
        <v>18267</v>
      </c>
      <c r="H48" s="4" t="s">
        <v>892</v>
      </c>
      <c r="I48" s="4">
        <v>65537</v>
      </c>
      <c r="J48" s="4">
        <v>37.08</v>
      </c>
      <c r="K48" s="4">
        <v>39.549999999999997</v>
      </c>
      <c r="L48" s="39">
        <v>0.41321759259259255</v>
      </c>
      <c r="M48" s="4">
        <v>4.34</v>
      </c>
      <c r="N48" s="4">
        <v>157.69</v>
      </c>
    </row>
    <row r="49" spans="1:14" x14ac:dyDescent="0.35">
      <c r="A49" s="4" t="s">
        <v>1624</v>
      </c>
      <c r="B49" s="4" t="s">
        <v>1625</v>
      </c>
      <c r="C49" s="40">
        <v>0.1</v>
      </c>
      <c r="D49" s="4">
        <v>2.75</v>
      </c>
      <c r="E49" s="4">
        <v>2256100300</v>
      </c>
      <c r="F49" s="4">
        <v>1</v>
      </c>
      <c r="G49" s="4" t="s">
        <v>18085</v>
      </c>
      <c r="H49" s="4" t="s">
        <v>892</v>
      </c>
      <c r="I49" s="4">
        <v>65537</v>
      </c>
      <c r="J49" s="4">
        <v>43.62</v>
      </c>
      <c r="K49" s="4">
        <v>86.63</v>
      </c>
      <c r="L49" s="39">
        <v>0.39636574074074077</v>
      </c>
      <c r="M49" s="4">
        <v>2.91</v>
      </c>
      <c r="N49" s="4">
        <v>88.96</v>
      </c>
    </row>
    <row r="50" spans="1:14" x14ac:dyDescent="0.35">
      <c r="A50" s="4" t="s">
        <v>10134</v>
      </c>
      <c r="B50" s="4" t="s">
        <v>10135</v>
      </c>
      <c r="C50" s="40">
        <v>0.1</v>
      </c>
      <c r="D50" s="4">
        <v>12.32</v>
      </c>
      <c r="E50" s="4">
        <v>3680682400</v>
      </c>
      <c r="F50" s="4">
        <v>1</v>
      </c>
      <c r="G50" s="4" t="s">
        <v>18268</v>
      </c>
      <c r="H50" s="4" t="s">
        <v>892</v>
      </c>
      <c r="I50" s="4">
        <v>65537</v>
      </c>
      <c r="J50" s="4">
        <v>65.53</v>
      </c>
      <c r="K50" s="4">
        <v>100</v>
      </c>
      <c r="L50" s="39">
        <v>0.40296296296296297</v>
      </c>
      <c r="M50" s="4">
        <v>2.62</v>
      </c>
      <c r="N50" s="4">
        <v>74.61</v>
      </c>
    </row>
    <row r="51" spans="1:14" x14ac:dyDescent="0.35">
      <c r="A51" s="4" t="s">
        <v>4957</v>
      </c>
      <c r="B51" s="4" t="s">
        <v>4958</v>
      </c>
      <c r="C51" s="40">
        <v>9.9000000000000005E-2</v>
      </c>
      <c r="D51" s="4">
        <v>4.22</v>
      </c>
      <c r="E51" s="4">
        <v>4248153600</v>
      </c>
      <c r="F51" s="4">
        <v>1</v>
      </c>
      <c r="G51" s="4" t="s">
        <v>17199</v>
      </c>
      <c r="H51" s="4" t="s">
        <v>892</v>
      </c>
      <c r="I51" s="4">
        <v>65537</v>
      </c>
      <c r="J51" s="4">
        <v>44.26</v>
      </c>
      <c r="K51" s="4">
        <v>96.07</v>
      </c>
      <c r="L51" s="39">
        <v>0.43354166666666666</v>
      </c>
      <c r="M51" s="4">
        <v>7.45</v>
      </c>
      <c r="N51" s="4">
        <v>6.35</v>
      </c>
    </row>
    <row r="52" spans="1:14" x14ac:dyDescent="0.35">
      <c r="A52" s="4" t="s">
        <v>2950</v>
      </c>
      <c r="B52" s="4" t="s">
        <v>2951</v>
      </c>
      <c r="C52" s="40">
        <v>0.1</v>
      </c>
      <c r="D52" s="4">
        <v>21.23</v>
      </c>
      <c r="E52" s="4">
        <v>13688336000</v>
      </c>
      <c r="F52" s="4">
        <v>1</v>
      </c>
      <c r="G52" s="4" t="s">
        <v>18139</v>
      </c>
      <c r="H52" s="4" t="s">
        <v>892</v>
      </c>
      <c r="I52" s="4">
        <v>196612</v>
      </c>
      <c r="J52" s="4">
        <v>64.02</v>
      </c>
      <c r="K52" s="4">
        <v>100</v>
      </c>
      <c r="L52" s="39">
        <v>0.40105324074074072</v>
      </c>
      <c r="M52" s="4">
        <v>3.44</v>
      </c>
      <c r="N52" s="4">
        <v>19.93</v>
      </c>
    </row>
    <row r="53" spans="1:14" x14ac:dyDescent="0.35">
      <c r="A53" s="4" t="s">
        <v>11531</v>
      </c>
      <c r="B53" s="4" t="s">
        <v>11532</v>
      </c>
      <c r="C53" s="40">
        <v>0.10009999999999999</v>
      </c>
      <c r="D53" s="4">
        <v>60.23</v>
      </c>
      <c r="E53" s="4">
        <v>3521096200</v>
      </c>
      <c r="F53" s="4">
        <v>1</v>
      </c>
      <c r="G53" s="4" t="s">
        <v>18269</v>
      </c>
      <c r="H53" s="4" t="s">
        <v>892</v>
      </c>
      <c r="I53" s="4">
        <v>65537</v>
      </c>
      <c r="J53" s="4">
        <v>0</v>
      </c>
      <c r="K53" s="4">
        <v>100</v>
      </c>
      <c r="L53" s="39">
        <v>0.42346064814814816</v>
      </c>
      <c r="M53" s="4">
        <v>4.18</v>
      </c>
      <c r="N53" s="4">
        <v>2.65</v>
      </c>
    </row>
    <row r="54" spans="1:14" x14ac:dyDescent="0.35">
      <c r="A54" s="4" t="s">
        <v>2790</v>
      </c>
      <c r="B54" s="4" t="s">
        <v>2791</v>
      </c>
      <c r="C54" s="40">
        <v>9.98E-2</v>
      </c>
      <c r="D54" s="4">
        <v>26.99</v>
      </c>
      <c r="E54" s="4">
        <v>2202384000</v>
      </c>
      <c r="F54" s="4">
        <v>1</v>
      </c>
      <c r="G54" s="4" t="s">
        <v>18270</v>
      </c>
      <c r="H54" s="4" t="s">
        <v>892</v>
      </c>
      <c r="I54" s="4">
        <v>65537</v>
      </c>
      <c r="J54" s="4">
        <v>0</v>
      </c>
      <c r="K54" s="4">
        <v>99.95</v>
      </c>
      <c r="L54" s="39">
        <v>0.4090509259259259</v>
      </c>
      <c r="M54" s="4">
        <v>4.2699999999999996</v>
      </c>
      <c r="N54" s="4">
        <v>35.21</v>
      </c>
    </row>
    <row r="55" spans="1:14" x14ac:dyDescent="0.35">
      <c r="A55" s="4" t="s">
        <v>8582</v>
      </c>
      <c r="B55" s="4" t="s">
        <v>8583</v>
      </c>
      <c r="C55" s="40">
        <v>9.9900000000000003E-2</v>
      </c>
      <c r="D55" s="4">
        <v>30.94</v>
      </c>
      <c r="E55" s="4">
        <v>18365984000</v>
      </c>
      <c r="F55" s="4">
        <v>1</v>
      </c>
      <c r="G55" s="4" t="s">
        <v>18271</v>
      </c>
      <c r="H55" s="4" t="s">
        <v>892</v>
      </c>
      <c r="I55" s="4">
        <v>65537</v>
      </c>
      <c r="J55" s="4">
        <v>41.88</v>
      </c>
      <c r="K55" s="4">
        <v>100</v>
      </c>
      <c r="L55" s="39">
        <v>0.58371527777777776</v>
      </c>
      <c r="M55" s="4">
        <v>4.32</v>
      </c>
      <c r="N55" s="4">
        <v>2.76</v>
      </c>
    </row>
    <row r="56" spans="1:14" x14ac:dyDescent="0.35">
      <c r="A56" s="4" t="s">
        <v>13535</v>
      </c>
      <c r="B56" s="4" t="s">
        <v>13536</v>
      </c>
      <c r="C56" s="40">
        <v>0.10009999999999999</v>
      </c>
      <c r="D56" s="4">
        <v>26.05</v>
      </c>
      <c r="E56" s="4">
        <v>8568553500</v>
      </c>
      <c r="F56" s="4">
        <v>1</v>
      </c>
      <c r="G56" s="4" t="s">
        <v>18272</v>
      </c>
      <c r="H56" s="4" t="s">
        <v>892</v>
      </c>
      <c r="I56" s="4">
        <v>65537</v>
      </c>
      <c r="J56" s="4">
        <v>0</v>
      </c>
      <c r="K56" s="4">
        <v>69.88</v>
      </c>
      <c r="L56" s="39">
        <v>0.41825231481481479</v>
      </c>
      <c r="M56" s="4">
        <v>3.2</v>
      </c>
      <c r="N56" s="4">
        <v>17.059999999999999</v>
      </c>
    </row>
    <row r="57" spans="1:14" x14ac:dyDescent="0.35">
      <c r="A57" s="4" t="s">
        <v>10887</v>
      </c>
      <c r="B57" s="4" t="s">
        <v>10888</v>
      </c>
      <c r="C57" s="40">
        <v>0.1002</v>
      </c>
      <c r="D57" s="4">
        <v>28.77</v>
      </c>
      <c r="E57" s="4">
        <v>4792170900</v>
      </c>
      <c r="F57" s="4">
        <v>1</v>
      </c>
      <c r="G57" s="4" t="s">
        <v>18273</v>
      </c>
      <c r="H57" s="4" t="s">
        <v>892</v>
      </c>
      <c r="I57" s="4">
        <v>65537</v>
      </c>
      <c r="J57" s="4">
        <v>7.48</v>
      </c>
      <c r="K57" s="4">
        <v>59.29</v>
      </c>
      <c r="L57" s="39">
        <v>0.46878472222222217</v>
      </c>
      <c r="M57" s="4">
        <v>2.21</v>
      </c>
      <c r="N57" s="4">
        <v>27.3</v>
      </c>
    </row>
    <row r="58" spans="1:14" x14ac:dyDescent="0.35">
      <c r="A58" s="4" t="s">
        <v>11073</v>
      </c>
      <c r="B58" s="4" t="s">
        <v>11074</v>
      </c>
      <c r="C58" s="40">
        <v>0.10059999999999999</v>
      </c>
      <c r="D58" s="4">
        <v>8.75</v>
      </c>
      <c r="E58" s="4">
        <v>6554292500</v>
      </c>
      <c r="F58" s="4">
        <v>1</v>
      </c>
      <c r="G58" s="4" t="s">
        <v>18274</v>
      </c>
      <c r="H58" s="4" t="s">
        <v>892</v>
      </c>
      <c r="I58" s="4">
        <v>65537</v>
      </c>
      <c r="J58" s="4">
        <v>0</v>
      </c>
      <c r="K58" s="4">
        <v>80.78</v>
      </c>
      <c r="L58" s="39">
        <v>0.6071643518518518</v>
      </c>
      <c r="M58" s="4">
        <v>1.61</v>
      </c>
      <c r="N58" s="4">
        <v>9.36</v>
      </c>
    </row>
    <row r="59" spans="1:14" x14ac:dyDescent="0.35">
      <c r="A59" s="4" t="s">
        <v>6299</v>
      </c>
      <c r="B59" s="4" t="s">
        <v>6300</v>
      </c>
      <c r="C59" s="40">
        <v>0.1004</v>
      </c>
      <c r="D59" s="4">
        <v>7.56</v>
      </c>
      <c r="E59" s="4">
        <v>3556254500</v>
      </c>
      <c r="F59" s="4">
        <v>1</v>
      </c>
      <c r="G59" s="4" t="s">
        <v>18275</v>
      </c>
      <c r="H59" s="4" t="s">
        <v>892</v>
      </c>
      <c r="I59" s="4">
        <v>65537</v>
      </c>
      <c r="J59" s="4">
        <v>0.01</v>
      </c>
      <c r="K59" s="4">
        <v>50.09</v>
      </c>
      <c r="L59" s="39">
        <v>0.43892361111111106</v>
      </c>
      <c r="M59" s="4">
        <v>2.85</v>
      </c>
      <c r="N59" s="4">
        <v>35.86</v>
      </c>
    </row>
    <row r="60" spans="1:14" x14ac:dyDescent="0.35">
      <c r="A60" s="4" t="s">
        <v>2279</v>
      </c>
      <c r="B60" s="4" t="s">
        <v>2280</v>
      </c>
      <c r="C60" s="40">
        <v>0.1003</v>
      </c>
      <c r="D60" s="4">
        <v>14.81</v>
      </c>
      <c r="E60" s="4">
        <v>8749652900</v>
      </c>
      <c r="F60" s="4">
        <v>1</v>
      </c>
      <c r="G60" s="4" t="s">
        <v>18276</v>
      </c>
      <c r="H60" s="4" t="s">
        <v>894</v>
      </c>
      <c r="I60" s="4">
        <v>65537</v>
      </c>
      <c r="J60" s="4">
        <v>0</v>
      </c>
      <c r="K60" s="4">
        <v>80.569999999999993</v>
      </c>
      <c r="L60" s="39">
        <v>0.39583333333333331</v>
      </c>
      <c r="M60" s="4">
        <v>0.94</v>
      </c>
      <c r="N60" s="4">
        <v>199.1</v>
      </c>
    </row>
    <row r="61" spans="1:14" x14ac:dyDescent="0.35">
      <c r="A61" s="4" t="s">
        <v>1180</v>
      </c>
      <c r="B61" s="4" t="s">
        <v>1181</v>
      </c>
      <c r="C61" s="40">
        <v>0.1</v>
      </c>
      <c r="D61" s="4">
        <v>15.95</v>
      </c>
      <c r="E61" s="4">
        <v>4367110000</v>
      </c>
      <c r="F61" s="4">
        <v>1</v>
      </c>
      <c r="G61" s="4" t="s">
        <v>18277</v>
      </c>
      <c r="H61" s="4" t="s">
        <v>892</v>
      </c>
      <c r="I61" s="4">
        <v>65537</v>
      </c>
      <c r="J61" s="4">
        <v>0</v>
      </c>
      <c r="K61" s="4">
        <v>78.59</v>
      </c>
      <c r="L61" s="39">
        <v>0.40626157407407404</v>
      </c>
      <c r="M61" s="4">
        <v>3.71</v>
      </c>
      <c r="N61" s="4">
        <v>51.65</v>
      </c>
    </row>
    <row r="62" spans="1:14" x14ac:dyDescent="0.35">
      <c r="A62" s="4" t="s">
        <v>13199</v>
      </c>
      <c r="B62" s="4" t="s">
        <v>13200</v>
      </c>
      <c r="C62" s="40">
        <v>0.1002</v>
      </c>
      <c r="D62" s="4">
        <v>10.32</v>
      </c>
      <c r="E62" s="4">
        <v>3121930400</v>
      </c>
      <c r="F62" s="4">
        <v>1</v>
      </c>
      <c r="G62" s="4" t="s">
        <v>18278</v>
      </c>
      <c r="H62" s="4" t="s">
        <v>892</v>
      </c>
      <c r="I62" s="4">
        <v>65537</v>
      </c>
      <c r="J62" s="4">
        <v>0</v>
      </c>
      <c r="K62" s="4">
        <v>92.23</v>
      </c>
      <c r="L62" s="39">
        <v>0.6115046296296297</v>
      </c>
      <c r="M62" s="4">
        <v>5.48</v>
      </c>
      <c r="N62" s="4">
        <v>1.48</v>
      </c>
    </row>
    <row r="63" spans="1:14" x14ac:dyDescent="0.35">
      <c r="A63" s="4" t="s">
        <v>3670</v>
      </c>
      <c r="B63" s="4" t="s">
        <v>3671</v>
      </c>
      <c r="C63" s="40">
        <v>0.1</v>
      </c>
      <c r="D63" s="4">
        <v>27.39</v>
      </c>
      <c r="E63" s="4">
        <v>8805775400</v>
      </c>
      <c r="F63" s="4">
        <v>1</v>
      </c>
      <c r="G63" s="4" t="s">
        <v>18279</v>
      </c>
      <c r="H63" s="4" t="s">
        <v>892</v>
      </c>
      <c r="I63" s="4">
        <v>65537</v>
      </c>
      <c r="J63" s="4">
        <v>7.3</v>
      </c>
      <c r="K63" s="4">
        <v>33.700000000000003</v>
      </c>
      <c r="L63" s="39">
        <v>0.60020833333333334</v>
      </c>
      <c r="M63" s="4">
        <v>1.89</v>
      </c>
      <c r="N63" s="4">
        <v>1.45</v>
      </c>
    </row>
    <row r="64" spans="1:14" x14ac:dyDescent="0.35">
      <c r="A64" s="4" t="s">
        <v>1765</v>
      </c>
      <c r="B64" s="4" t="s">
        <v>1766</v>
      </c>
      <c r="C64" s="40">
        <v>0.1002</v>
      </c>
      <c r="D64" s="4">
        <v>14.28</v>
      </c>
      <c r="E64" s="4">
        <v>3252983100</v>
      </c>
      <c r="F64" s="4">
        <v>1</v>
      </c>
      <c r="G64" s="4" t="s">
        <v>18280</v>
      </c>
      <c r="H64" s="4" t="s">
        <v>892</v>
      </c>
      <c r="I64" s="4">
        <v>65537</v>
      </c>
      <c r="J64" s="4">
        <v>7.36</v>
      </c>
      <c r="K64" s="4">
        <v>100</v>
      </c>
      <c r="L64" s="39">
        <v>0.61967592592592591</v>
      </c>
      <c r="M64" s="4">
        <v>9.2100000000000009</v>
      </c>
      <c r="N64" s="4">
        <v>2.19</v>
      </c>
    </row>
    <row r="65" spans="1:14" x14ac:dyDescent="0.35">
      <c r="A65" s="4" t="s">
        <v>13464</v>
      </c>
      <c r="B65" s="4" t="s">
        <v>13465</v>
      </c>
      <c r="C65" s="40">
        <v>0.1</v>
      </c>
      <c r="D65" s="4">
        <v>114.82</v>
      </c>
      <c r="E65" s="4">
        <v>26620512000</v>
      </c>
      <c r="F65" s="4">
        <v>1</v>
      </c>
      <c r="G65" s="4" t="s">
        <v>18281</v>
      </c>
      <c r="H65" s="4" t="s">
        <v>892</v>
      </c>
      <c r="I65" s="4">
        <v>65537</v>
      </c>
      <c r="J65" s="4">
        <v>0</v>
      </c>
      <c r="K65" s="4">
        <v>24.17</v>
      </c>
      <c r="L65" s="39">
        <v>0.5970833333333333</v>
      </c>
      <c r="M65" s="4">
        <v>1.45</v>
      </c>
      <c r="N65" s="4">
        <v>5.32</v>
      </c>
    </row>
    <row r="66" spans="1:14" x14ac:dyDescent="0.35">
      <c r="A66" s="4" t="s">
        <v>4227</v>
      </c>
      <c r="B66" s="4" t="s">
        <v>4228</v>
      </c>
      <c r="C66" s="40">
        <v>9.9900000000000003E-2</v>
      </c>
      <c r="D66" s="4">
        <v>14.09</v>
      </c>
      <c r="E66" s="4">
        <v>2802314300</v>
      </c>
      <c r="F66" s="4">
        <v>1</v>
      </c>
      <c r="G66" s="4" t="s">
        <v>18282</v>
      </c>
      <c r="H66" s="4" t="s">
        <v>892</v>
      </c>
      <c r="I66" s="4">
        <v>65537</v>
      </c>
      <c r="J66" s="4">
        <v>0</v>
      </c>
      <c r="K66" s="4">
        <v>32.549999999999997</v>
      </c>
      <c r="L66" s="39">
        <v>0.40487268518518515</v>
      </c>
      <c r="M66" s="4">
        <v>1.64</v>
      </c>
      <c r="N66" s="4">
        <v>148.72</v>
      </c>
    </row>
    <row r="67" spans="1:14" x14ac:dyDescent="0.35">
      <c r="A67" s="4" t="s">
        <v>3677</v>
      </c>
      <c r="B67" s="4" t="s">
        <v>3678</v>
      </c>
      <c r="C67" s="40">
        <v>9.98E-2</v>
      </c>
      <c r="D67" s="4">
        <v>10.58</v>
      </c>
      <c r="E67" s="4">
        <v>6901079500</v>
      </c>
      <c r="F67" s="4">
        <v>1</v>
      </c>
      <c r="G67" s="4" t="s">
        <v>18283</v>
      </c>
      <c r="H67" s="4" t="s">
        <v>892</v>
      </c>
      <c r="I67" s="4">
        <v>65537</v>
      </c>
      <c r="J67" s="4">
        <v>0</v>
      </c>
      <c r="K67" s="4">
        <v>52.74</v>
      </c>
      <c r="L67" s="39">
        <v>0.62141203703703707</v>
      </c>
      <c r="M67" s="4">
        <v>7.2</v>
      </c>
      <c r="N67" s="4">
        <v>1.42</v>
      </c>
    </row>
    <row r="68" spans="1:14" x14ac:dyDescent="0.35">
      <c r="A68" s="4" t="s">
        <v>6964</v>
      </c>
      <c r="B68" s="4" t="s">
        <v>6965</v>
      </c>
      <c r="C68" s="40">
        <v>0.1003</v>
      </c>
      <c r="D68" s="4">
        <v>18.32</v>
      </c>
      <c r="E68" s="4">
        <v>2454680500</v>
      </c>
      <c r="F68" s="4">
        <v>1</v>
      </c>
      <c r="G68" s="4" t="s">
        <v>18284</v>
      </c>
      <c r="H68" s="4" t="s">
        <v>892</v>
      </c>
      <c r="I68" s="4">
        <v>65537</v>
      </c>
      <c r="J68" s="4">
        <v>0</v>
      </c>
      <c r="K68" s="4">
        <v>46.23</v>
      </c>
      <c r="L68" s="39">
        <v>0.41564814814814816</v>
      </c>
      <c r="M68" s="4">
        <v>3.27</v>
      </c>
      <c r="N68" s="4">
        <v>28.71</v>
      </c>
    </row>
    <row r="69" spans="1:14" x14ac:dyDescent="0.35">
      <c r="A69" s="4" t="s">
        <v>4739</v>
      </c>
      <c r="B69" s="4" t="s">
        <v>4740</v>
      </c>
      <c r="C69" s="40">
        <v>9.9699999999999997E-2</v>
      </c>
      <c r="D69" s="4">
        <v>12.79</v>
      </c>
      <c r="E69" s="4">
        <v>1551964200</v>
      </c>
      <c r="F69" s="4">
        <v>1</v>
      </c>
      <c r="G69" s="4" t="s">
        <v>18285</v>
      </c>
      <c r="H69" s="4" t="s">
        <v>892</v>
      </c>
      <c r="I69" s="4">
        <v>65537</v>
      </c>
      <c r="J69" s="4">
        <v>0</v>
      </c>
      <c r="K69" s="4">
        <v>89.28</v>
      </c>
      <c r="L69" s="39">
        <v>0.39810185185185182</v>
      </c>
      <c r="M69" s="4">
        <v>3.34</v>
      </c>
      <c r="N69" s="4">
        <v>90.71</v>
      </c>
    </row>
    <row r="70" spans="1:14" x14ac:dyDescent="0.35">
      <c r="A70" s="4" t="s">
        <v>10137</v>
      </c>
      <c r="B70" s="4" t="s">
        <v>10138</v>
      </c>
      <c r="C70" s="40">
        <v>0.1</v>
      </c>
      <c r="D70" s="4">
        <v>8.69</v>
      </c>
      <c r="E70" s="4">
        <v>26336216000</v>
      </c>
      <c r="F70" s="4">
        <v>1</v>
      </c>
      <c r="G70" s="4" t="s">
        <v>18286</v>
      </c>
      <c r="H70" s="4" t="s">
        <v>892</v>
      </c>
      <c r="I70" s="4">
        <v>65537</v>
      </c>
      <c r="J70" s="4">
        <v>0</v>
      </c>
      <c r="K70" s="4">
        <v>17.86</v>
      </c>
      <c r="L70" s="39">
        <v>0.55836805555555558</v>
      </c>
      <c r="M70" s="4">
        <v>2</v>
      </c>
      <c r="N70" s="4">
        <v>5.42</v>
      </c>
    </row>
    <row r="71" spans="1:14" x14ac:dyDescent="0.35">
      <c r="A71" s="4" t="s">
        <v>15066</v>
      </c>
      <c r="B71" s="4" t="s">
        <v>15067</v>
      </c>
      <c r="C71" s="40">
        <v>9.9900000000000003E-2</v>
      </c>
      <c r="D71" s="4">
        <v>47.88</v>
      </c>
      <c r="E71" s="4">
        <v>59505491000</v>
      </c>
      <c r="F71" s="4">
        <v>1</v>
      </c>
      <c r="G71" s="4" t="s">
        <v>18287</v>
      </c>
      <c r="H71" s="4" t="s">
        <v>892</v>
      </c>
      <c r="I71" s="4">
        <v>65537</v>
      </c>
      <c r="J71" s="4">
        <v>5.39</v>
      </c>
      <c r="K71" s="4">
        <v>21.84</v>
      </c>
      <c r="L71" s="39">
        <v>0.4085300925925926</v>
      </c>
      <c r="M71" s="4">
        <v>1.52</v>
      </c>
      <c r="N71" s="4">
        <v>25.48</v>
      </c>
    </row>
    <row r="72" spans="1:14" x14ac:dyDescent="0.35">
      <c r="A72" s="4" t="s">
        <v>4792</v>
      </c>
      <c r="B72" s="4" t="s">
        <v>4793</v>
      </c>
      <c r="C72" s="40">
        <v>0.1</v>
      </c>
      <c r="D72" s="4">
        <v>6.82</v>
      </c>
      <c r="E72" s="4">
        <v>7326746400</v>
      </c>
      <c r="F72" s="4">
        <v>1</v>
      </c>
      <c r="G72" s="4" t="s">
        <v>18288</v>
      </c>
      <c r="H72" s="4" t="s">
        <v>892</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18202</v>
      </c>
      <c r="G1" s="4" t="s">
        <v>18203</v>
      </c>
      <c r="H1" s="4" t="s">
        <v>889</v>
      </c>
      <c r="I1" s="4" t="s">
        <v>929</v>
      </c>
      <c r="J1" s="4" t="s">
        <v>924</v>
      </c>
      <c r="K1" s="4" t="s">
        <v>18204</v>
      </c>
      <c r="L1" s="4" t="s">
        <v>18205</v>
      </c>
      <c r="M1" s="4" t="s">
        <v>18206</v>
      </c>
      <c r="N1" s="4" t="s">
        <v>18207</v>
      </c>
    </row>
    <row r="2" spans="1:14" x14ac:dyDescent="0.35">
      <c r="A2" s="4" t="s">
        <v>2869</v>
      </c>
      <c r="B2" s="4" t="s">
        <v>2870</v>
      </c>
      <c r="C2" s="40">
        <v>0.1002</v>
      </c>
      <c r="D2" s="4">
        <v>27.24</v>
      </c>
      <c r="E2" s="4">
        <v>1004934180</v>
      </c>
      <c r="F2" s="4">
        <v>3</v>
      </c>
      <c r="G2" s="4" t="s">
        <v>18208</v>
      </c>
      <c r="H2" s="4" t="s">
        <v>892</v>
      </c>
      <c r="I2" s="4">
        <v>262149</v>
      </c>
      <c r="J2" s="4">
        <v>10.029999999999999</v>
      </c>
      <c r="K2" s="4">
        <v>100</v>
      </c>
      <c r="L2" s="39">
        <v>0.39600694444444445</v>
      </c>
      <c r="M2" s="4">
        <v>24.36</v>
      </c>
      <c r="N2" s="4">
        <v>25.1</v>
      </c>
    </row>
    <row r="3" spans="1:14" x14ac:dyDescent="0.35">
      <c r="A3" s="4" t="s">
        <v>12599</v>
      </c>
      <c r="B3" s="4" t="s">
        <v>12600</v>
      </c>
      <c r="C3" s="40">
        <v>0.1002</v>
      </c>
      <c r="D3" s="4">
        <v>17.02</v>
      </c>
      <c r="E3" s="4">
        <v>3769051900</v>
      </c>
      <c r="F3" s="4">
        <v>3</v>
      </c>
      <c r="G3" s="4" t="s">
        <v>18113</v>
      </c>
      <c r="H3" s="4" t="s">
        <v>892</v>
      </c>
      <c r="I3" s="4">
        <v>196611</v>
      </c>
      <c r="J3" s="4">
        <v>2.13</v>
      </c>
      <c r="K3" s="4">
        <v>100</v>
      </c>
      <c r="L3" s="39">
        <v>0.62050925925925926</v>
      </c>
      <c r="M3" s="4">
        <v>21.38</v>
      </c>
      <c r="N3" s="4">
        <v>9.39</v>
      </c>
    </row>
    <row r="4" spans="1:14" x14ac:dyDescent="0.35">
      <c r="A4" s="4" t="s">
        <v>5662</v>
      </c>
      <c r="B4" s="4" t="s">
        <v>5663</v>
      </c>
      <c r="C4" s="40">
        <v>9.9500000000000005E-2</v>
      </c>
      <c r="D4" s="4">
        <v>6.74</v>
      </c>
      <c r="E4" s="4">
        <v>4333290700</v>
      </c>
      <c r="F4" s="4">
        <v>3</v>
      </c>
      <c r="G4" s="4" t="s">
        <v>18125</v>
      </c>
      <c r="H4" s="4" t="s">
        <v>892</v>
      </c>
      <c r="I4" s="4">
        <v>196611</v>
      </c>
      <c r="J4" s="4">
        <v>16.510000000000002</v>
      </c>
      <c r="K4" s="4">
        <v>100</v>
      </c>
      <c r="L4" s="39">
        <v>0.61790509259259252</v>
      </c>
      <c r="M4" s="4">
        <v>36.549999999999997</v>
      </c>
      <c r="N4" s="4">
        <v>1.75</v>
      </c>
    </row>
    <row r="5" spans="1:14" x14ac:dyDescent="0.35">
      <c r="A5" s="4" t="s">
        <v>2974</v>
      </c>
      <c r="B5" s="4" t="s">
        <v>2975</v>
      </c>
      <c r="C5" s="40">
        <v>9.9900000000000003E-2</v>
      </c>
      <c r="D5" s="4">
        <v>16.399999999999999</v>
      </c>
      <c r="E5" s="4">
        <v>3660086900</v>
      </c>
      <c r="F5" s="4">
        <v>2</v>
      </c>
      <c r="G5" s="4" t="s">
        <v>18174</v>
      </c>
      <c r="H5" s="4" t="s">
        <v>892</v>
      </c>
      <c r="I5" s="4">
        <v>131074</v>
      </c>
      <c r="J5" s="4">
        <v>0</v>
      </c>
      <c r="K5" s="4">
        <v>80.760000000000005</v>
      </c>
      <c r="L5" s="39">
        <v>0.39618055555555554</v>
      </c>
      <c r="M5" s="4">
        <v>7.67</v>
      </c>
      <c r="N5" s="4">
        <v>27.35</v>
      </c>
    </row>
    <row r="6" spans="1:14" x14ac:dyDescent="0.35">
      <c r="A6" s="4" t="s">
        <v>13340</v>
      </c>
      <c r="B6" s="4" t="s">
        <v>13341</v>
      </c>
      <c r="C6" s="40">
        <v>0.1003</v>
      </c>
      <c r="D6" s="4">
        <v>15.25</v>
      </c>
      <c r="E6" s="4">
        <v>3533761000</v>
      </c>
      <c r="F6" s="4">
        <v>2</v>
      </c>
      <c r="G6" s="4" t="s">
        <v>17701</v>
      </c>
      <c r="H6" s="4" t="s">
        <v>892</v>
      </c>
      <c r="I6" s="4">
        <v>131074</v>
      </c>
      <c r="J6" s="4">
        <v>9.65</v>
      </c>
      <c r="K6" s="4">
        <v>100</v>
      </c>
      <c r="L6" s="39">
        <v>0.46615740740740735</v>
      </c>
      <c r="M6" s="4">
        <v>15.49</v>
      </c>
      <c r="N6" s="4">
        <v>5.42</v>
      </c>
    </row>
    <row r="7" spans="1:14" x14ac:dyDescent="0.35">
      <c r="A7" s="4" t="s">
        <v>3919</v>
      </c>
      <c r="B7" s="4" t="s">
        <v>3920</v>
      </c>
      <c r="C7" s="40">
        <v>0.19989999999999999</v>
      </c>
      <c r="D7" s="4">
        <v>24.25</v>
      </c>
      <c r="E7" s="4">
        <v>2368924300</v>
      </c>
      <c r="F7" s="4">
        <v>1</v>
      </c>
      <c r="G7" s="4" t="s">
        <v>18209</v>
      </c>
      <c r="H7" s="4" t="s">
        <v>892</v>
      </c>
      <c r="I7" s="4">
        <v>65537</v>
      </c>
      <c r="J7" s="4">
        <v>0</v>
      </c>
      <c r="K7" s="4">
        <v>99.06</v>
      </c>
      <c r="L7" s="39">
        <v>0.6001967592592593</v>
      </c>
      <c r="M7" s="4">
        <v>30.31</v>
      </c>
      <c r="N7" s="4">
        <v>1.1399999999999999</v>
      </c>
    </row>
    <row r="8" spans="1:14" x14ac:dyDescent="0.35">
      <c r="A8" s="4" t="s">
        <v>1091</v>
      </c>
      <c r="B8" s="4" t="s">
        <v>1092</v>
      </c>
      <c r="C8" s="40">
        <v>0.10009999999999999</v>
      </c>
      <c r="D8" s="4">
        <v>17.25</v>
      </c>
      <c r="E8" s="4">
        <v>996302760</v>
      </c>
      <c r="F8" s="4">
        <v>1</v>
      </c>
      <c r="G8" s="4" t="s">
        <v>18210</v>
      </c>
      <c r="H8" s="4" t="s">
        <v>892</v>
      </c>
      <c r="I8" s="4">
        <v>65537</v>
      </c>
      <c r="J8" s="4">
        <v>0</v>
      </c>
      <c r="K8" s="4">
        <v>82.25</v>
      </c>
      <c r="L8" s="39">
        <v>0.40174768518518517</v>
      </c>
      <c r="M8" s="4">
        <v>10.34</v>
      </c>
      <c r="N8" s="4">
        <v>108.25</v>
      </c>
    </row>
    <row r="9" spans="1:14" x14ac:dyDescent="0.35">
      <c r="A9" s="4" t="s">
        <v>12679</v>
      </c>
      <c r="B9" s="4" t="s">
        <v>12680</v>
      </c>
      <c r="C9" s="40">
        <v>0.1003</v>
      </c>
      <c r="D9" s="4">
        <v>12.83</v>
      </c>
      <c r="E9" s="4">
        <v>3589889100</v>
      </c>
      <c r="F9" s="4">
        <v>1</v>
      </c>
      <c r="G9" s="4" t="s">
        <v>18211</v>
      </c>
      <c r="H9" s="4" t="s">
        <v>892</v>
      </c>
      <c r="I9" s="4">
        <v>65537</v>
      </c>
      <c r="J9" s="4">
        <v>41.73</v>
      </c>
      <c r="K9" s="4">
        <v>97.69</v>
      </c>
      <c r="L9" s="39">
        <v>0.39739583333333334</v>
      </c>
      <c r="M9" s="4">
        <v>7.66</v>
      </c>
      <c r="N9" s="4">
        <v>35.82</v>
      </c>
    </row>
    <row r="10" spans="1:14" x14ac:dyDescent="0.35">
      <c r="A10" s="4" t="s">
        <v>2114</v>
      </c>
      <c r="B10" s="4" t="s">
        <v>2115</v>
      </c>
      <c r="C10" s="40">
        <v>9.9099999999999994E-2</v>
      </c>
      <c r="D10" s="4">
        <v>4.99</v>
      </c>
      <c r="E10" s="4">
        <v>1868543400</v>
      </c>
      <c r="F10" s="4">
        <v>1</v>
      </c>
      <c r="G10" s="4" t="s">
        <v>16191</v>
      </c>
      <c r="H10" s="4" t="s">
        <v>892</v>
      </c>
      <c r="I10" s="4">
        <v>65537</v>
      </c>
      <c r="J10" s="4">
        <v>3.49</v>
      </c>
      <c r="K10" s="4">
        <v>79.3</v>
      </c>
      <c r="L10" s="39">
        <v>0.43108796296296298</v>
      </c>
      <c r="M10" s="4">
        <v>7.95</v>
      </c>
      <c r="N10" s="4">
        <v>169.26</v>
      </c>
    </row>
    <row r="11" spans="1:14" x14ac:dyDescent="0.35">
      <c r="A11" s="4" t="s">
        <v>1815</v>
      </c>
      <c r="B11" s="4" t="s">
        <v>1816</v>
      </c>
      <c r="C11" s="40">
        <v>0.10009999999999999</v>
      </c>
      <c r="D11" s="4">
        <v>9.1199999999999992</v>
      </c>
      <c r="E11" s="4">
        <v>1409264200</v>
      </c>
      <c r="F11" s="4">
        <v>1</v>
      </c>
      <c r="G11" s="4" t="s">
        <v>18212</v>
      </c>
      <c r="H11" s="4" t="s">
        <v>894</v>
      </c>
      <c r="I11" s="4">
        <v>65537</v>
      </c>
      <c r="J11" s="4">
        <v>0</v>
      </c>
      <c r="K11" s="4">
        <v>78.47</v>
      </c>
      <c r="L11" s="39">
        <v>0.39583333333333331</v>
      </c>
      <c r="M11" s="4">
        <v>5.04</v>
      </c>
      <c r="N11" s="4">
        <v>118.05</v>
      </c>
    </row>
    <row r="12" spans="1:14" x14ac:dyDescent="0.35">
      <c r="A12" s="4" t="s">
        <v>17076</v>
      </c>
      <c r="B12" s="4" t="s">
        <v>17077</v>
      </c>
      <c r="C12" s="40">
        <v>9.9900000000000003E-2</v>
      </c>
      <c r="D12" s="4">
        <v>31.82</v>
      </c>
      <c r="E12" s="4">
        <v>588174980</v>
      </c>
      <c r="F12" s="4">
        <v>1</v>
      </c>
      <c r="G12" s="4" t="s">
        <v>18213</v>
      </c>
      <c r="H12" s="4" t="s">
        <v>892</v>
      </c>
      <c r="I12" s="4">
        <v>65537</v>
      </c>
      <c r="J12" s="4">
        <v>0</v>
      </c>
      <c r="K12" s="4">
        <v>83</v>
      </c>
      <c r="L12" s="39">
        <v>0.41008101851851847</v>
      </c>
      <c r="M12" s="4">
        <v>22.65</v>
      </c>
      <c r="N12" s="4">
        <v>84.25</v>
      </c>
    </row>
    <row r="13" spans="1:14" x14ac:dyDescent="0.35">
      <c r="A13" s="4" t="s">
        <v>17890</v>
      </c>
      <c r="B13" s="4" t="s">
        <v>17891</v>
      </c>
      <c r="C13" s="40">
        <v>9.9900000000000003E-2</v>
      </c>
      <c r="D13" s="4">
        <v>26.64</v>
      </c>
      <c r="E13" s="4">
        <v>732600000</v>
      </c>
      <c r="F13" s="4">
        <v>1</v>
      </c>
      <c r="G13" s="4" t="s">
        <v>18214</v>
      </c>
      <c r="H13" s="4" t="s">
        <v>892</v>
      </c>
      <c r="I13" s="4">
        <v>65537</v>
      </c>
      <c r="J13" s="4">
        <v>0.02</v>
      </c>
      <c r="K13" s="4">
        <v>82.74</v>
      </c>
      <c r="L13" s="39">
        <v>0.56372685185185178</v>
      </c>
      <c r="M13" s="4">
        <v>45.08</v>
      </c>
      <c r="N13" s="4">
        <v>9.69</v>
      </c>
    </row>
    <row r="14" spans="1:14" x14ac:dyDescent="0.35">
      <c r="A14" s="4" t="s">
        <v>879</v>
      </c>
      <c r="B14" s="4" t="s">
        <v>878</v>
      </c>
      <c r="C14" s="40">
        <v>0.1007</v>
      </c>
      <c r="D14" s="4">
        <v>6.23</v>
      </c>
      <c r="E14" s="4">
        <v>2280941300</v>
      </c>
      <c r="F14" s="4">
        <v>1</v>
      </c>
      <c r="G14" s="4" t="s">
        <v>18215</v>
      </c>
      <c r="H14" s="4" t="s">
        <v>892</v>
      </c>
      <c r="I14" s="4">
        <v>65537</v>
      </c>
      <c r="J14" s="4">
        <v>34</v>
      </c>
      <c r="K14" s="4">
        <v>68.959999999999994</v>
      </c>
      <c r="L14" s="39">
        <v>0.43178240740740742</v>
      </c>
      <c r="M14" s="4">
        <v>5.88</v>
      </c>
      <c r="N14" s="4">
        <v>58.61</v>
      </c>
    </row>
    <row r="15" spans="1:14" x14ac:dyDescent="0.35">
      <c r="A15" s="4" t="s">
        <v>3821</v>
      </c>
      <c r="B15" s="4" t="s">
        <v>3822</v>
      </c>
      <c r="C15" s="40">
        <v>0.10059999999999999</v>
      </c>
      <c r="D15" s="4">
        <v>9.19</v>
      </c>
      <c r="E15" s="4">
        <v>6389467300</v>
      </c>
      <c r="F15" s="4">
        <v>1</v>
      </c>
      <c r="G15" s="4" t="s">
        <v>17629</v>
      </c>
      <c r="H15" s="4" t="s">
        <v>892</v>
      </c>
      <c r="I15" s="4">
        <v>65537</v>
      </c>
      <c r="J15" s="4">
        <v>44.6</v>
      </c>
      <c r="K15" s="4">
        <v>89.42</v>
      </c>
      <c r="L15" s="39">
        <v>0.58422453703703703</v>
      </c>
      <c r="M15" s="4">
        <v>11.77</v>
      </c>
      <c r="N15" s="4">
        <v>14.66</v>
      </c>
    </row>
    <row r="16" spans="1:14" x14ac:dyDescent="0.35">
      <c r="A16" s="4" t="s">
        <v>16687</v>
      </c>
      <c r="B16" s="4" t="s">
        <v>16688</v>
      </c>
      <c r="C16" s="40">
        <v>0.10050000000000001</v>
      </c>
      <c r="D16" s="4">
        <v>9.1999999999999993</v>
      </c>
      <c r="E16" s="4">
        <v>5610593400</v>
      </c>
      <c r="F16" s="4">
        <v>1</v>
      </c>
      <c r="G16" s="4" t="s">
        <v>18216</v>
      </c>
      <c r="H16" s="4" t="s">
        <v>892</v>
      </c>
      <c r="I16" s="4">
        <v>65537</v>
      </c>
      <c r="J16" s="4">
        <v>0</v>
      </c>
      <c r="K16" s="4">
        <v>98.75</v>
      </c>
      <c r="L16" s="39">
        <v>0.58196759259259256</v>
      </c>
      <c r="M16" s="4">
        <v>22.89</v>
      </c>
      <c r="N16" s="4">
        <v>9.14</v>
      </c>
    </row>
    <row r="17" spans="1:14" x14ac:dyDescent="0.35">
      <c r="A17" s="4" t="s">
        <v>2914</v>
      </c>
      <c r="B17" s="4" t="s">
        <v>2915</v>
      </c>
      <c r="C17" s="40">
        <v>9.9400000000000002E-2</v>
      </c>
      <c r="D17" s="4">
        <v>5.2</v>
      </c>
      <c r="E17" s="4">
        <v>3110612300</v>
      </c>
      <c r="F17" s="4">
        <v>1</v>
      </c>
      <c r="G17" s="4" t="s">
        <v>18217</v>
      </c>
      <c r="H17" s="4" t="s">
        <v>892</v>
      </c>
      <c r="I17" s="4">
        <v>65537</v>
      </c>
      <c r="J17" s="4">
        <v>0</v>
      </c>
      <c r="K17" s="4">
        <v>56.09</v>
      </c>
      <c r="L17" s="39">
        <v>0.39826388888888892</v>
      </c>
      <c r="M17" s="4">
        <v>7.05</v>
      </c>
      <c r="N17" s="4">
        <v>55.06</v>
      </c>
    </row>
    <row r="18" spans="1:14" x14ac:dyDescent="0.35">
      <c r="A18" s="4" t="s">
        <v>442</v>
      </c>
      <c r="B18" s="4" t="s">
        <v>443</v>
      </c>
      <c r="C18" s="40">
        <v>0.1002</v>
      </c>
      <c r="D18" s="4">
        <v>17.57</v>
      </c>
      <c r="E18" s="4">
        <v>2384600400</v>
      </c>
      <c r="F18" s="4">
        <v>1</v>
      </c>
      <c r="G18" s="4" t="s">
        <v>18218</v>
      </c>
      <c r="H18" s="4" t="s">
        <v>892</v>
      </c>
      <c r="I18" s="4">
        <v>65537</v>
      </c>
      <c r="J18" s="4">
        <v>55.46</v>
      </c>
      <c r="K18" s="4">
        <v>46.84</v>
      </c>
      <c r="L18" s="39">
        <v>0.40469907407407407</v>
      </c>
      <c r="M18" s="4">
        <v>3.55</v>
      </c>
      <c r="N18" s="4">
        <v>77.28</v>
      </c>
    </row>
    <row r="19" spans="1:14" x14ac:dyDescent="0.35">
      <c r="A19" s="4" t="s">
        <v>557</v>
      </c>
      <c r="B19" s="4" t="s">
        <v>558</v>
      </c>
      <c r="C19" s="40">
        <v>9.98E-2</v>
      </c>
      <c r="D19" s="4">
        <v>12.45</v>
      </c>
      <c r="E19" s="4">
        <v>2656332000</v>
      </c>
      <c r="F19" s="4">
        <v>1</v>
      </c>
      <c r="G19" s="4" t="s">
        <v>18219</v>
      </c>
      <c r="H19" s="4" t="s">
        <v>894</v>
      </c>
      <c r="I19" s="4">
        <v>65537</v>
      </c>
      <c r="J19" s="4">
        <v>0</v>
      </c>
      <c r="K19" s="4">
        <v>63.01</v>
      </c>
      <c r="L19" s="39">
        <v>0.39583333333333331</v>
      </c>
      <c r="M19" s="4">
        <v>1.56</v>
      </c>
      <c r="N19" s="4">
        <v>284.08999999999997</v>
      </c>
    </row>
    <row r="20" spans="1:14" x14ac:dyDescent="0.35">
      <c r="A20" s="4" t="s">
        <v>2979</v>
      </c>
      <c r="B20" s="4" t="s">
        <v>2980</v>
      </c>
      <c r="C20" s="40">
        <v>0.10009999999999999</v>
      </c>
      <c r="D20" s="4">
        <v>15.5</v>
      </c>
      <c r="E20" s="4">
        <v>2877593600</v>
      </c>
      <c r="F20" s="4">
        <v>1</v>
      </c>
      <c r="G20" s="4" t="s">
        <v>18220</v>
      </c>
      <c r="H20" s="4" t="s">
        <v>892</v>
      </c>
      <c r="I20" s="4">
        <v>65537</v>
      </c>
      <c r="J20" s="4">
        <v>0</v>
      </c>
      <c r="K20" s="4">
        <v>97.61</v>
      </c>
      <c r="L20" s="39">
        <v>0.55261574074074071</v>
      </c>
      <c r="M20" s="4">
        <v>6.15</v>
      </c>
      <c r="N20" s="4">
        <v>23.62</v>
      </c>
    </row>
    <row r="21" spans="1:14" x14ac:dyDescent="0.35">
      <c r="A21" s="4" t="s">
        <v>12366</v>
      </c>
      <c r="B21" s="4" t="s">
        <v>12367</v>
      </c>
      <c r="C21" s="40">
        <v>9.98E-2</v>
      </c>
      <c r="D21" s="4">
        <v>10.029999999999999</v>
      </c>
      <c r="E21" s="4">
        <v>2006000000</v>
      </c>
      <c r="F21" s="4">
        <v>1</v>
      </c>
      <c r="G21" s="4" t="s">
        <v>18221</v>
      </c>
      <c r="H21" s="4" t="s">
        <v>892</v>
      </c>
      <c r="I21" s="4">
        <v>65537</v>
      </c>
      <c r="J21" s="4">
        <v>0</v>
      </c>
      <c r="K21" s="4">
        <v>51.27</v>
      </c>
      <c r="L21" s="39">
        <v>0.45504629629629628</v>
      </c>
      <c r="M21" s="4">
        <v>2.16</v>
      </c>
      <c r="N21" s="4">
        <v>125.86</v>
      </c>
    </row>
    <row r="22" spans="1:14" x14ac:dyDescent="0.35">
      <c r="A22" s="4" t="s">
        <v>3713</v>
      </c>
      <c r="B22" s="4" t="s">
        <v>3714</v>
      </c>
      <c r="C22" s="40">
        <v>0.1003</v>
      </c>
      <c r="D22" s="4">
        <v>8.4499999999999993</v>
      </c>
      <c r="E22" s="4">
        <v>3295500000</v>
      </c>
      <c r="F22" s="4">
        <v>1</v>
      </c>
      <c r="G22" s="4" t="s">
        <v>18141</v>
      </c>
      <c r="H22" s="4" t="s">
        <v>892</v>
      </c>
      <c r="I22" s="4">
        <v>65537</v>
      </c>
      <c r="J22" s="4">
        <v>0</v>
      </c>
      <c r="K22" s="4">
        <v>52.98</v>
      </c>
      <c r="L22" s="39">
        <v>0.4463657407407407</v>
      </c>
      <c r="M22" s="4">
        <v>6.21</v>
      </c>
      <c r="N22" s="4">
        <v>3.17</v>
      </c>
    </row>
    <row r="23" spans="1:14" x14ac:dyDescent="0.35">
      <c r="A23" s="4" t="s">
        <v>7102</v>
      </c>
      <c r="B23" s="4" t="s">
        <v>7103</v>
      </c>
      <c r="C23" s="40">
        <v>9.98E-2</v>
      </c>
      <c r="D23" s="4">
        <v>6.17</v>
      </c>
      <c r="E23" s="4">
        <v>4411715100</v>
      </c>
      <c r="F23" s="4">
        <v>1</v>
      </c>
      <c r="G23" s="4" t="s">
        <v>18222</v>
      </c>
      <c r="H23" s="4" t="s">
        <v>892</v>
      </c>
      <c r="I23" s="4">
        <v>65537</v>
      </c>
      <c r="J23" s="4">
        <v>0</v>
      </c>
      <c r="K23" s="4">
        <v>29.8</v>
      </c>
      <c r="L23" s="39">
        <v>0.47692129629629632</v>
      </c>
      <c r="M23" s="4">
        <v>3.03</v>
      </c>
      <c r="N23" s="4">
        <v>37.04</v>
      </c>
    </row>
    <row r="24" spans="1:14" x14ac:dyDescent="0.35">
      <c r="A24" s="4" t="s">
        <v>8504</v>
      </c>
      <c r="B24" s="4" t="s">
        <v>8505</v>
      </c>
      <c r="C24" s="40">
        <v>0.1003</v>
      </c>
      <c r="D24" s="4">
        <v>6.36</v>
      </c>
      <c r="E24" s="4">
        <v>3048475100</v>
      </c>
      <c r="F24" s="4">
        <v>1</v>
      </c>
      <c r="G24" s="4" t="s">
        <v>18179</v>
      </c>
      <c r="H24" s="4" t="s">
        <v>892</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18163</v>
      </c>
      <c r="G1" s="4" t="s">
        <v>18164</v>
      </c>
      <c r="H1" s="4" t="s">
        <v>889</v>
      </c>
      <c r="I1" s="4" t="s">
        <v>929</v>
      </c>
      <c r="J1" s="4" t="s">
        <v>924</v>
      </c>
      <c r="K1" s="4" t="s">
        <v>18165</v>
      </c>
      <c r="L1" s="4" t="s">
        <v>18166</v>
      </c>
      <c r="M1" s="4" t="s">
        <v>18167</v>
      </c>
      <c r="N1" s="4" t="s">
        <v>18168</v>
      </c>
    </row>
    <row r="2" spans="1:14" x14ac:dyDescent="0.35">
      <c r="A2" s="4" t="s">
        <v>8624</v>
      </c>
      <c r="B2" s="4" t="s">
        <v>8625</v>
      </c>
      <c r="C2" s="40">
        <v>0.1002</v>
      </c>
      <c r="D2" s="4">
        <v>14.93</v>
      </c>
      <c r="E2" s="4">
        <v>2530427900</v>
      </c>
      <c r="F2" s="4">
        <v>4</v>
      </c>
      <c r="G2" s="4" t="s">
        <v>18045</v>
      </c>
      <c r="H2" s="4" t="s">
        <v>894</v>
      </c>
      <c r="I2" s="4">
        <v>262148</v>
      </c>
      <c r="J2" s="4">
        <v>0</v>
      </c>
      <c r="K2" s="4">
        <v>100</v>
      </c>
      <c r="L2" s="39">
        <v>0.39583333333333331</v>
      </c>
      <c r="M2" s="4">
        <v>2.39</v>
      </c>
      <c r="N2" s="4">
        <v>289.92</v>
      </c>
    </row>
    <row r="3" spans="1:14" x14ac:dyDescent="0.35">
      <c r="A3" s="4" t="s">
        <v>14991</v>
      </c>
      <c r="B3" s="4" t="s">
        <v>14992</v>
      </c>
      <c r="C3" s="40">
        <v>9.9599999999999994E-2</v>
      </c>
      <c r="D3" s="4">
        <v>11.26</v>
      </c>
      <c r="E3" s="4">
        <v>2426167400</v>
      </c>
      <c r="F3" s="4">
        <v>3</v>
      </c>
      <c r="G3" s="4" t="s">
        <v>18103</v>
      </c>
      <c r="H3" s="4" t="s">
        <v>892</v>
      </c>
      <c r="I3" s="4">
        <v>196611</v>
      </c>
      <c r="J3" s="4">
        <v>54.87</v>
      </c>
      <c r="K3" s="4">
        <v>88.54</v>
      </c>
      <c r="L3" s="39">
        <v>0.61685185185185187</v>
      </c>
      <c r="M3" s="4">
        <v>15.83</v>
      </c>
      <c r="N3" s="4">
        <v>4.9400000000000004</v>
      </c>
    </row>
    <row r="4" spans="1:14" x14ac:dyDescent="0.35">
      <c r="A4" s="4" t="s">
        <v>3698</v>
      </c>
      <c r="B4" s="4" t="s">
        <v>3699</v>
      </c>
      <c r="C4" s="40">
        <v>0.2001</v>
      </c>
      <c r="D4" s="4">
        <v>37.729999999999997</v>
      </c>
      <c r="E4" s="4">
        <v>943250000</v>
      </c>
      <c r="F4" s="4">
        <v>2</v>
      </c>
      <c r="G4" s="4" t="s">
        <v>18106</v>
      </c>
      <c r="H4" s="4" t="s">
        <v>892</v>
      </c>
      <c r="I4" s="4">
        <v>131074</v>
      </c>
      <c r="J4" s="4">
        <v>18.440000000000001</v>
      </c>
      <c r="K4" s="4">
        <v>100</v>
      </c>
      <c r="L4" s="39">
        <v>0.4331712962962963</v>
      </c>
      <c r="M4" s="4">
        <v>27.59</v>
      </c>
      <c r="N4" s="4">
        <v>7.78</v>
      </c>
    </row>
    <row r="5" spans="1:14" x14ac:dyDescent="0.35">
      <c r="A5" s="4" t="s">
        <v>2869</v>
      </c>
      <c r="B5" s="4" t="s">
        <v>2870</v>
      </c>
      <c r="C5" s="40">
        <v>0.1</v>
      </c>
      <c r="D5" s="4">
        <v>24.76</v>
      </c>
      <c r="E5" s="4">
        <v>913442380</v>
      </c>
      <c r="F5" s="4">
        <v>2</v>
      </c>
      <c r="G5" s="4" t="s">
        <v>18039</v>
      </c>
      <c r="H5" s="4" t="s">
        <v>894</v>
      </c>
      <c r="I5" s="4">
        <v>196612</v>
      </c>
      <c r="J5" s="4">
        <v>0</v>
      </c>
      <c r="K5" s="4">
        <v>100</v>
      </c>
      <c r="L5" s="39">
        <v>0.39583333333333331</v>
      </c>
      <c r="M5" s="4">
        <v>5.24</v>
      </c>
      <c r="N5" s="4">
        <v>265.79000000000002</v>
      </c>
    </row>
    <row r="6" spans="1:14" x14ac:dyDescent="0.35">
      <c r="A6" s="4" t="s">
        <v>1867</v>
      </c>
      <c r="B6" s="4" t="s">
        <v>1868</v>
      </c>
      <c r="C6" s="40">
        <v>0.1002</v>
      </c>
      <c r="D6" s="4">
        <v>14.71</v>
      </c>
      <c r="E6" s="4">
        <v>2432498800</v>
      </c>
      <c r="F6" s="4">
        <v>2</v>
      </c>
      <c r="G6" s="4" t="s">
        <v>18112</v>
      </c>
      <c r="H6" s="4" t="s">
        <v>892</v>
      </c>
      <c r="I6" s="4">
        <v>131074</v>
      </c>
      <c r="J6" s="4">
        <v>0</v>
      </c>
      <c r="K6" s="4">
        <v>96.58</v>
      </c>
      <c r="L6" s="39">
        <v>0.39878472222222222</v>
      </c>
      <c r="M6" s="4">
        <v>7.1</v>
      </c>
      <c r="N6" s="4">
        <v>56.57</v>
      </c>
    </row>
    <row r="7" spans="1:14" x14ac:dyDescent="0.35">
      <c r="A7" s="4" t="s">
        <v>12599</v>
      </c>
      <c r="B7" s="4" t="s">
        <v>12600</v>
      </c>
      <c r="C7" s="40">
        <v>0.10009999999999999</v>
      </c>
      <c r="D7" s="4">
        <v>21.66</v>
      </c>
      <c r="E7" s="4">
        <v>3426123200</v>
      </c>
      <c r="F7" s="4">
        <v>2</v>
      </c>
      <c r="G7" s="4" t="s">
        <v>18113</v>
      </c>
      <c r="H7" s="4" t="s">
        <v>892</v>
      </c>
      <c r="I7" s="4">
        <v>131074</v>
      </c>
      <c r="J7" s="4">
        <v>0.41</v>
      </c>
      <c r="K7" s="4">
        <v>100</v>
      </c>
      <c r="L7" s="39">
        <v>0.54271990740740739</v>
      </c>
      <c r="M7" s="4">
        <v>12.1</v>
      </c>
      <c r="N7" s="4">
        <v>7.43</v>
      </c>
    </row>
    <row r="8" spans="1:14" x14ac:dyDescent="0.35">
      <c r="A8" s="4" t="s">
        <v>14511</v>
      </c>
      <c r="B8" s="4" t="s">
        <v>14512</v>
      </c>
      <c r="C8" s="40">
        <v>0.10009999999999999</v>
      </c>
      <c r="D8" s="4">
        <v>17.91</v>
      </c>
      <c r="E8" s="4">
        <v>7153713600</v>
      </c>
      <c r="F8" s="4">
        <v>2</v>
      </c>
      <c r="G8" s="4" t="s">
        <v>18001</v>
      </c>
      <c r="H8" s="4" t="s">
        <v>892</v>
      </c>
      <c r="I8" s="4">
        <v>196613</v>
      </c>
      <c r="J8" s="4">
        <v>52.4</v>
      </c>
      <c r="K8" s="4">
        <v>100</v>
      </c>
      <c r="L8" s="39">
        <v>0.40504629629629635</v>
      </c>
      <c r="M8" s="4">
        <v>7.04</v>
      </c>
      <c r="N8" s="4">
        <v>13.38</v>
      </c>
    </row>
    <row r="9" spans="1:14" x14ac:dyDescent="0.35">
      <c r="A9" s="4" t="s">
        <v>2238</v>
      </c>
      <c r="B9" s="4" t="s">
        <v>2239</v>
      </c>
      <c r="C9" s="40">
        <v>9.9500000000000005E-2</v>
      </c>
      <c r="D9" s="4">
        <v>4.42</v>
      </c>
      <c r="E9" s="4">
        <v>4665889800</v>
      </c>
      <c r="F9" s="4">
        <v>2</v>
      </c>
      <c r="G9" s="4" t="s">
        <v>18121</v>
      </c>
      <c r="H9" s="4" t="s">
        <v>892</v>
      </c>
      <c r="I9" s="4">
        <v>131074</v>
      </c>
      <c r="J9" s="4">
        <v>0</v>
      </c>
      <c r="K9" s="4">
        <v>69.25</v>
      </c>
      <c r="L9" s="39">
        <v>0.41442129629629632</v>
      </c>
      <c r="M9" s="4">
        <v>10.55</v>
      </c>
      <c r="N9" s="4">
        <v>14.69</v>
      </c>
    </row>
    <row r="10" spans="1:14" x14ac:dyDescent="0.35">
      <c r="A10" s="4" t="s">
        <v>4270</v>
      </c>
      <c r="B10" s="4" t="s">
        <v>4271</v>
      </c>
      <c r="C10" s="40">
        <v>9.9699999999999997E-2</v>
      </c>
      <c r="D10" s="4">
        <v>8.0500000000000007</v>
      </c>
      <c r="E10" s="4">
        <v>3346853200</v>
      </c>
      <c r="F10" s="4">
        <v>2</v>
      </c>
      <c r="G10" s="4" t="s">
        <v>18123</v>
      </c>
      <c r="H10" s="4" t="s">
        <v>894</v>
      </c>
      <c r="I10" s="4">
        <v>131074</v>
      </c>
      <c r="J10" s="4">
        <v>42.28</v>
      </c>
      <c r="K10" s="4">
        <v>83.41</v>
      </c>
      <c r="L10" s="39">
        <v>0.39583333333333331</v>
      </c>
      <c r="M10" s="4">
        <v>1.89</v>
      </c>
      <c r="N10" s="4">
        <v>500.72</v>
      </c>
    </row>
    <row r="11" spans="1:14" x14ac:dyDescent="0.35">
      <c r="A11" s="4" t="s">
        <v>5662</v>
      </c>
      <c r="B11" s="4" t="s">
        <v>5663</v>
      </c>
      <c r="C11" s="40">
        <v>0.10050000000000001</v>
      </c>
      <c r="D11" s="4">
        <v>6.13</v>
      </c>
      <c r="E11" s="4">
        <v>3941108600</v>
      </c>
      <c r="F11" s="4">
        <v>2</v>
      </c>
      <c r="G11" s="4" t="s">
        <v>18125</v>
      </c>
      <c r="H11" s="4" t="s">
        <v>892</v>
      </c>
      <c r="I11" s="4">
        <v>131074</v>
      </c>
      <c r="J11" s="4">
        <v>16.510000000000002</v>
      </c>
      <c r="K11" s="4">
        <v>99.58</v>
      </c>
      <c r="L11" s="39">
        <v>0.41216435185185185</v>
      </c>
      <c r="M11" s="4">
        <v>13.36</v>
      </c>
      <c r="N11" s="4">
        <v>23.9</v>
      </c>
    </row>
    <row r="12" spans="1:14" x14ac:dyDescent="0.35">
      <c r="A12" s="4" t="s">
        <v>3680</v>
      </c>
      <c r="B12" s="4" t="s">
        <v>16654</v>
      </c>
      <c r="C12" s="40">
        <v>0.10009999999999999</v>
      </c>
      <c r="D12" s="4">
        <v>22.42</v>
      </c>
      <c r="E12" s="4">
        <v>2259437800</v>
      </c>
      <c r="F12" s="4">
        <v>2</v>
      </c>
      <c r="G12" s="4" t="s">
        <v>17625</v>
      </c>
      <c r="H12" s="4" t="s">
        <v>892</v>
      </c>
      <c r="I12" s="4">
        <v>524300</v>
      </c>
      <c r="J12" s="4">
        <v>0</v>
      </c>
      <c r="K12" s="4">
        <v>100</v>
      </c>
      <c r="L12" s="39">
        <v>0.62119212962962966</v>
      </c>
      <c r="M12" s="4">
        <v>36.42</v>
      </c>
      <c r="N12" s="4">
        <v>0.61</v>
      </c>
    </row>
    <row r="13" spans="1:14" x14ac:dyDescent="0.35">
      <c r="A13" s="4" t="s">
        <v>2311</v>
      </c>
      <c r="B13" s="4" t="s">
        <v>2312</v>
      </c>
      <c r="C13" s="40">
        <v>9.9900000000000003E-2</v>
      </c>
      <c r="D13" s="4">
        <v>57.57</v>
      </c>
      <c r="E13" s="4">
        <v>1495092900</v>
      </c>
      <c r="F13" s="4">
        <v>2</v>
      </c>
      <c r="G13" s="4" t="s">
        <v>18136</v>
      </c>
      <c r="H13" s="4" t="s">
        <v>893</v>
      </c>
      <c r="I13" s="4">
        <v>131074</v>
      </c>
      <c r="J13" s="4">
        <v>0</v>
      </c>
      <c r="K13" s="4">
        <v>92.88</v>
      </c>
      <c r="L13" s="39">
        <v>0.6092129629629629</v>
      </c>
      <c r="M13" s="4">
        <v>29.52</v>
      </c>
      <c r="N13" s="4">
        <v>5.09</v>
      </c>
    </row>
    <row r="14" spans="1:14" x14ac:dyDescent="0.35">
      <c r="A14" s="4" t="s">
        <v>2950</v>
      </c>
      <c r="B14" s="4" t="s">
        <v>2951</v>
      </c>
      <c r="C14" s="40">
        <v>0.10009999999999999</v>
      </c>
      <c r="D14" s="4">
        <v>18.350000000000001</v>
      </c>
      <c r="E14" s="4">
        <v>11831415900</v>
      </c>
      <c r="F14" s="4">
        <v>2</v>
      </c>
      <c r="G14" s="4" t="s">
        <v>18139</v>
      </c>
      <c r="H14" s="4" t="s">
        <v>892</v>
      </c>
      <c r="I14" s="4">
        <v>131074</v>
      </c>
      <c r="J14" s="4">
        <v>0</v>
      </c>
      <c r="K14" s="4">
        <v>100</v>
      </c>
      <c r="L14" s="39">
        <v>0.39635416666666662</v>
      </c>
      <c r="M14" s="4">
        <v>2.23</v>
      </c>
      <c r="N14" s="4">
        <v>17.899999999999999</v>
      </c>
    </row>
    <row r="15" spans="1:14" x14ac:dyDescent="0.35">
      <c r="A15" s="4" t="s">
        <v>12999</v>
      </c>
      <c r="B15" s="4" t="s">
        <v>13000</v>
      </c>
      <c r="C15" s="40">
        <v>0.20030000000000001</v>
      </c>
      <c r="D15" s="4">
        <v>8.8699999999999992</v>
      </c>
      <c r="E15" s="4">
        <v>2132569800</v>
      </c>
      <c r="F15" s="4">
        <v>1</v>
      </c>
      <c r="G15" s="4" t="s">
        <v>18169</v>
      </c>
      <c r="H15" s="4" t="s">
        <v>892</v>
      </c>
      <c r="I15" s="4">
        <v>65537</v>
      </c>
      <c r="J15" s="4">
        <v>0</v>
      </c>
      <c r="K15" s="4">
        <v>82.25</v>
      </c>
      <c r="L15" s="39">
        <v>0.42136574074074074</v>
      </c>
      <c r="M15" s="4">
        <v>10.45</v>
      </c>
      <c r="N15" s="4">
        <v>12.3</v>
      </c>
    </row>
    <row r="16" spans="1:14" x14ac:dyDescent="0.35">
      <c r="A16" s="4" t="s">
        <v>13043</v>
      </c>
      <c r="B16" s="4" t="s">
        <v>13044</v>
      </c>
      <c r="C16" s="40">
        <v>0.20019999999999999</v>
      </c>
      <c r="D16" s="4">
        <v>10.67</v>
      </c>
      <c r="E16" s="4">
        <v>5288716400</v>
      </c>
      <c r="F16" s="4">
        <v>1</v>
      </c>
      <c r="G16" s="4" t="s">
        <v>18170</v>
      </c>
      <c r="H16" s="4" t="s">
        <v>892</v>
      </c>
      <c r="I16" s="4">
        <v>65537</v>
      </c>
      <c r="J16" s="4">
        <v>12.32</v>
      </c>
      <c r="K16" s="4">
        <v>100</v>
      </c>
      <c r="L16" s="39">
        <v>0.46685185185185185</v>
      </c>
      <c r="M16" s="4">
        <v>23.26</v>
      </c>
      <c r="N16" s="4">
        <v>7.82</v>
      </c>
    </row>
    <row r="17" spans="1:14" x14ac:dyDescent="0.35">
      <c r="A17" s="4" t="s">
        <v>1719</v>
      </c>
      <c r="B17" s="4" t="s">
        <v>1720</v>
      </c>
      <c r="C17" s="40">
        <v>0.10009999999999999</v>
      </c>
      <c r="D17" s="4">
        <v>50.68</v>
      </c>
      <c r="E17" s="4">
        <v>1220765900</v>
      </c>
      <c r="F17" s="4">
        <v>1</v>
      </c>
      <c r="G17" s="4" t="s">
        <v>18171</v>
      </c>
      <c r="H17" s="4" t="s">
        <v>892</v>
      </c>
      <c r="I17" s="4">
        <v>65537</v>
      </c>
      <c r="J17" s="4">
        <v>0</v>
      </c>
      <c r="K17" s="4">
        <v>100</v>
      </c>
      <c r="L17" s="39">
        <v>0.42206018518518523</v>
      </c>
      <c r="M17" s="4">
        <v>9.66</v>
      </c>
      <c r="N17" s="4">
        <v>17.329999999999998</v>
      </c>
    </row>
    <row r="18" spans="1:14" x14ac:dyDescent="0.35">
      <c r="A18" s="4" t="s">
        <v>13755</v>
      </c>
      <c r="B18" s="4" t="s">
        <v>13756</v>
      </c>
      <c r="C18" s="40">
        <v>0.1</v>
      </c>
      <c r="D18" s="4">
        <v>16.39</v>
      </c>
      <c r="E18" s="4">
        <v>1174880960</v>
      </c>
      <c r="F18" s="4">
        <v>1</v>
      </c>
      <c r="G18" s="4" t="s">
        <v>17871</v>
      </c>
      <c r="H18" s="4" t="s">
        <v>892</v>
      </c>
      <c r="I18" s="4">
        <v>65537</v>
      </c>
      <c r="J18" s="4">
        <v>0</v>
      </c>
      <c r="K18" s="4">
        <v>64.67</v>
      </c>
      <c r="L18" s="39">
        <v>0.41320601851851851</v>
      </c>
      <c r="M18" s="4">
        <v>10.14</v>
      </c>
      <c r="N18" s="4">
        <v>45.94</v>
      </c>
    </row>
    <row r="19" spans="1:14" x14ac:dyDescent="0.35">
      <c r="A19" s="4" t="s">
        <v>14095</v>
      </c>
      <c r="B19" s="4" t="s">
        <v>14096</v>
      </c>
      <c r="C19" s="40">
        <v>0.1003</v>
      </c>
      <c r="D19" s="4">
        <v>13.93</v>
      </c>
      <c r="E19" s="4">
        <v>2064927300</v>
      </c>
      <c r="F19" s="4">
        <v>1</v>
      </c>
      <c r="G19" s="4" t="s">
        <v>18172</v>
      </c>
      <c r="H19" s="4" t="s">
        <v>892</v>
      </c>
      <c r="I19" s="4">
        <v>65537</v>
      </c>
      <c r="J19" s="4">
        <v>0</v>
      </c>
      <c r="K19" s="4">
        <v>74.099999999999994</v>
      </c>
      <c r="L19" s="39">
        <v>0.42709490740740735</v>
      </c>
      <c r="M19" s="4">
        <v>3.19</v>
      </c>
      <c r="N19" s="4">
        <v>92.23</v>
      </c>
    </row>
    <row r="20" spans="1:14" x14ac:dyDescent="0.35">
      <c r="A20" s="4" t="s">
        <v>1185</v>
      </c>
      <c r="B20" s="4" t="s">
        <v>1186</v>
      </c>
      <c r="C20" s="40">
        <v>0.1002</v>
      </c>
      <c r="D20" s="4">
        <v>14.5</v>
      </c>
      <c r="E20" s="4">
        <v>6251493800</v>
      </c>
      <c r="F20" s="4">
        <v>1</v>
      </c>
      <c r="G20" s="4" t="s">
        <v>16848</v>
      </c>
      <c r="H20" s="4" t="s">
        <v>892</v>
      </c>
      <c r="I20" s="4">
        <v>65537</v>
      </c>
      <c r="J20" s="4">
        <v>0.56999999999999995</v>
      </c>
      <c r="K20" s="4">
        <v>99.8</v>
      </c>
      <c r="L20" s="39">
        <v>0.40104166666666669</v>
      </c>
      <c r="M20" s="4">
        <v>4.6399999999999997</v>
      </c>
      <c r="N20" s="4">
        <v>22.4</v>
      </c>
    </row>
    <row r="21" spans="1:14" x14ac:dyDescent="0.35">
      <c r="A21" s="4" t="s">
        <v>948</v>
      </c>
      <c r="B21" s="4" t="s">
        <v>949</v>
      </c>
      <c r="C21" s="40">
        <v>0.1</v>
      </c>
      <c r="D21" s="4">
        <v>37.83</v>
      </c>
      <c r="E21" s="4">
        <v>2092470300</v>
      </c>
      <c r="F21" s="4">
        <v>1</v>
      </c>
      <c r="G21" s="4" t="s">
        <v>18173</v>
      </c>
      <c r="H21" s="4" t="s">
        <v>892</v>
      </c>
      <c r="I21" s="4">
        <v>65537</v>
      </c>
      <c r="J21" s="4">
        <v>0</v>
      </c>
      <c r="K21" s="4">
        <v>98.75</v>
      </c>
      <c r="L21" s="39">
        <v>0.57032407407407404</v>
      </c>
      <c r="M21" s="4">
        <v>18.53</v>
      </c>
      <c r="N21" s="4">
        <v>12.88</v>
      </c>
    </row>
    <row r="22" spans="1:14" x14ac:dyDescent="0.35">
      <c r="A22" s="4" t="s">
        <v>2974</v>
      </c>
      <c r="B22" s="4" t="s">
        <v>2975</v>
      </c>
      <c r="C22" s="40">
        <v>0.1004</v>
      </c>
      <c r="D22" s="4">
        <v>14.91</v>
      </c>
      <c r="E22" s="4">
        <v>3327554600</v>
      </c>
      <c r="F22" s="4">
        <v>1</v>
      </c>
      <c r="G22" s="4" t="s">
        <v>18174</v>
      </c>
      <c r="H22" s="4" t="s">
        <v>892</v>
      </c>
      <c r="I22" s="4">
        <v>65537</v>
      </c>
      <c r="J22" s="4">
        <v>0</v>
      </c>
      <c r="K22" s="4">
        <v>70.34</v>
      </c>
      <c r="L22" s="39">
        <v>0.41528935185185184</v>
      </c>
      <c r="M22" s="4">
        <v>5.04</v>
      </c>
      <c r="N22" s="4">
        <v>34.22</v>
      </c>
    </row>
    <row r="23" spans="1:14" x14ac:dyDescent="0.35">
      <c r="A23" s="4" t="s">
        <v>15359</v>
      </c>
      <c r="B23" s="4" t="s">
        <v>15360</v>
      </c>
      <c r="C23" s="40">
        <v>9.9699999999999997E-2</v>
      </c>
      <c r="D23" s="4">
        <v>12.8</v>
      </c>
      <c r="E23" s="4">
        <v>3633192400</v>
      </c>
      <c r="F23" s="4">
        <v>1</v>
      </c>
      <c r="G23" s="4" t="s">
        <v>18175</v>
      </c>
      <c r="H23" s="4" t="s">
        <v>892</v>
      </c>
      <c r="I23" s="4">
        <v>65537</v>
      </c>
      <c r="J23" s="4">
        <v>0</v>
      </c>
      <c r="K23" s="4">
        <v>52.82</v>
      </c>
      <c r="L23" s="39">
        <v>0.41528935185185184</v>
      </c>
      <c r="M23" s="4">
        <v>4.28</v>
      </c>
      <c r="N23" s="4">
        <v>34.409999999999997</v>
      </c>
    </row>
    <row r="24" spans="1:14" x14ac:dyDescent="0.35">
      <c r="A24" s="4" t="s">
        <v>4816</v>
      </c>
      <c r="B24" s="4" t="s">
        <v>4817</v>
      </c>
      <c r="C24" s="40">
        <v>0.10009999999999999</v>
      </c>
      <c r="D24" s="4">
        <v>28.58</v>
      </c>
      <c r="E24" s="4">
        <v>39325803000</v>
      </c>
      <c r="F24" s="4">
        <v>1</v>
      </c>
      <c r="G24" s="4" t="s">
        <v>18176</v>
      </c>
      <c r="H24" s="4" t="s">
        <v>892</v>
      </c>
      <c r="I24" s="4">
        <v>65537</v>
      </c>
      <c r="J24" s="4">
        <v>0</v>
      </c>
      <c r="K24" s="4">
        <v>100</v>
      </c>
      <c r="L24" s="39">
        <v>0.57084490740740745</v>
      </c>
      <c r="M24" s="4">
        <v>8.0399999999999991</v>
      </c>
      <c r="N24" s="4">
        <v>8.58</v>
      </c>
    </row>
    <row r="25" spans="1:14" x14ac:dyDescent="0.35">
      <c r="A25" s="4" t="s">
        <v>10376</v>
      </c>
      <c r="B25" s="4" t="s">
        <v>10377</v>
      </c>
      <c r="C25" s="40">
        <v>0.1009</v>
      </c>
      <c r="D25" s="4">
        <v>4.8</v>
      </c>
      <c r="E25" s="4">
        <v>15968621000</v>
      </c>
      <c r="F25" s="4">
        <v>1</v>
      </c>
      <c r="G25" s="4" t="s">
        <v>18177</v>
      </c>
      <c r="H25" s="4" t="s">
        <v>892</v>
      </c>
      <c r="I25" s="4">
        <v>65537</v>
      </c>
      <c r="J25" s="4">
        <v>0</v>
      </c>
      <c r="K25" s="4">
        <v>93.88</v>
      </c>
      <c r="L25" s="39">
        <v>0.61876157407407406</v>
      </c>
      <c r="M25" s="4">
        <v>4.53</v>
      </c>
      <c r="N25" s="4">
        <v>1.56</v>
      </c>
    </row>
    <row r="26" spans="1:14" x14ac:dyDescent="0.35">
      <c r="A26" s="4" t="s">
        <v>8873</v>
      </c>
      <c r="B26" s="4" t="s">
        <v>8874</v>
      </c>
      <c r="C26" s="40">
        <v>0.1</v>
      </c>
      <c r="D26" s="4">
        <v>12.1</v>
      </c>
      <c r="E26" s="4">
        <v>3720696800</v>
      </c>
      <c r="F26" s="4">
        <v>1</v>
      </c>
      <c r="G26" s="4" t="s">
        <v>17104</v>
      </c>
      <c r="H26" s="4" t="s">
        <v>892</v>
      </c>
      <c r="I26" s="4">
        <v>196612</v>
      </c>
      <c r="J26" s="4">
        <v>18.420000000000002</v>
      </c>
      <c r="K26" s="4">
        <v>100</v>
      </c>
      <c r="L26" s="39">
        <v>0.62258101851851855</v>
      </c>
      <c r="M26" s="4">
        <v>46.65</v>
      </c>
      <c r="N26" s="4">
        <v>0.77</v>
      </c>
    </row>
    <row r="27" spans="1:14" x14ac:dyDescent="0.35">
      <c r="A27" s="4" t="s">
        <v>4531</v>
      </c>
      <c r="B27" s="4" t="s">
        <v>4532</v>
      </c>
      <c r="C27" s="40">
        <v>0.1002</v>
      </c>
      <c r="D27" s="4">
        <v>8.89</v>
      </c>
      <c r="E27" s="4">
        <v>3701835200</v>
      </c>
      <c r="F27" s="4">
        <v>1</v>
      </c>
      <c r="G27" s="4" t="s">
        <v>18178</v>
      </c>
      <c r="H27" s="4" t="s">
        <v>892</v>
      </c>
      <c r="I27" s="4">
        <v>65537</v>
      </c>
      <c r="J27" s="4">
        <v>0</v>
      </c>
      <c r="K27" s="4">
        <v>31.41</v>
      </c>
      <c r="L27" s="39">
        <v>0.41685185185185186</v>
      </c>
      <c r="M27" s="4">
        <v>3.07</v>
      </c>
      <c r="N27" s="4">
        <v>22.31</v>
      </c>
    </row>
    <row r="28" spans="1:14" x14ac:dyDescent="0.35">
      <c r="A28" s="4" t="s">
        <v>10451</v>
      </c>
      <c r="B28" s="4" t="s">
        <v>10452</v>
      </c>
      <c r="C28" s="40">
        <v>0.1008</v>
      </c>
      <c r="D28" s="4">
        <v>6.77</v>
      </c>
      <c r="E28" s="4">
        <v>3811640800</v>
      </c>
      <c r="F28" s="4">
        <v>1</v>
      </c>
      <c r="G28" s="4" t="s">
        <v>18179</v>
      </c>
      <c r="H28" s="4" t="s">
        <v>892</v>
      </c>
      <c r="I28" s="4">
        <v>65537</v>
      </c>
      <c r="J28" s="4">
        <v>0</v>
      </c>
      <c r="K28" s="4">
        <v>100</v>
      </c>
      <c r="L28" s="39">
        <v>0.56910879629629629</v>
      </c>
      <c r="M28" s="4">
        <v>3.89</v>
      </c>
      <c r="N28" s="4">
        <v>27.82</v>
      </c>
    </row>
    <row r="29" spans="1:14" x14ac:dyDescent="0.35">
      <c r="A29" s="4" t="s">
        <v>8867</v>
      </c>
      <c r="B29" s="4" t="s">
        <v>8868</v>
      </c>
      <c r="C29" s="40">
        <v>0.1</v>
      </c>
      <c r="D29" s="4">
        <v>8.4700000000000006</v>
      </c>
      <c r="E29" s="4">
        <v>8501975300</v>
      </c>
      <c r="F29" s="4">
        <v>1</v>
      </c>
      <c r="G29" s="4" t="s">
        <v>18180</v>
      </c>
      <c r="H29" s="4" t="s">
        <v>892</v>
      </c>
      <c r="I29" s="4">
        <v>65537</v>
      </c>
      <c r="J29" s="4">
        <v>0</v>
      </c>
      <c r="K29" s="4">
        <v>67.709999999999994</v>
      </c>
      <c r="L29" s="39">
        <v>0.56268518518518518</v>
      </c>
      <c r="M29" s="4">
        <v>22</v>
      </c>
      <c r="N29" s="4">
        <v>2.69</v>
      </c>
    </row>
    <row r="30" spans="1:14" x14ac:dyDescent="0.35">
      <c r="A30" s="4" t="s">
        <v>12814</v>
      </c>
      <c r="B30" s="4" t="s">
        <v>12815</v>
      </c>
      <c r="C30" s="40">
        <v>0.1</v>
      </c>
      <c r="D30" s="4">
        <v>3.96</v>
      </c>
      <c r="E30" s="4">
        <v>2120095900</v>
      </c>
      <c r="F30" s="4">
        <v>1</v>
      </c>
      <c r="G30" s="4" t="s">
        <v>18181</v>
      </c>
      <c r="H30" s="4" t="s">
        <v>892</v>
      </c>
      <c r="I30" s="4">
        <v>65537</v>
      </c>
      <c r="J30" s="4">
        <v>0</v>
      </c>
      <c r="K30" s="4">
        <v>81.790000000000006</v>
      </c>
      <c r="L30" s="39">
        <v>0.44237268518518519</v>
      </c>
      <c r="M30" s="4">
        <v>7.41</v>
      </c>
      <c r="N30" s="4">
        <v>29</v>
      </c>
    </row>
    <row r="31" spans="1:14" x14ac:dyDescent="0.35">
      <c r="A31" s="4" t="s">
        <v>2518</v>
      </c>
      <c r="B31" s="4" t="s">
        <v>2519</v>
      </c>
      <c r="C31" s="40">
        <v>0.1002</v>
      </c>
      <c r="D31" s="4">
        <v>11.31</v>
      </c>
      <c r="E31" s="4">
        <v>1834052200</v>
      </c>
      <c r="F31" s="4">
        <v>1</v>
      </c>
      <c r="G31" s="4" t="s">
        <v>18182</v>
      </c>
      <c r="H31" s="4" t="s">
        <v>894</v>
      </c>
      <c r="I31" s="4">
        <v>65537</v>
      </c>
      <c r="J31" s="4">
        <v>0</v>
      </c>
      <c r="K31" s="4">
        <v>99.87</v>
      </c>
      <c r="L31" s="39">
        <v>0.39583333333333331</v>
      </c>
      <c r="M31" s="4">
        <v>1.26</v>
      </c>
      <c r="N31" s="4">
        <v>369.26</v>
      </c>
    </row>
    <row r="32" spans="1:14" x14ac:dyDescent="0.35">
      <c r="A32" s="4" t="s">
        <v>2359</v>
      </c>
      <c r="B32" s="4" t="s">
        <v>2360</v>
      </c>
      <c r="C32" s="40">
        <v>0.10050000000000001</v>
      </c>
      <c r="D32" s="4">
        <v>6.24</v>
      </c>
      <c r="E32" s="4">
        <v>4793307100</v>
      </c>
      <c r="F32" s="4">
        <v>1</v>
      </c>
      <c r="G32" s="4" t="s">
        <v>18183</v>
      </c>
      <c r="H32" s="4" t="s">
        <v>892</v>
      </c>
      <c r="I32" s="4">
        <v>65537</v>
      </c>
      <c r="J32" s="4">
        <v>29.29</v>
      </c>
      <c r="K32" s="4">
        <v>65.290000000000006</v>
      </c>
      <c r="L32" s="39">
        <v>0.58716435185185178</v>
      </c>
      <c r="M32" s="4">
        <v>11.9</v>
      </c>
      <c r="N32" s="4">
        <v>8.85</v>
      </c>
    </row>
    <row r="33" spans="1:14" x14ac:dyDescent="0.35">
      <c r="A33" s="4" t="s">
        <v>13019</v>
      </c>
      <c r="B33" s="4" t="s">
        <v>13020</v>
      </c>
      <c r="C33" s="40">
        <v>0.10199999999999999</v>
      </c>
      <c r="D33" s="4">
        <v>2.16</v>
      </c>
      <c r="E33" s="4">
        <v>7385519800</v>
      </c>
      <c r="F33" s="4">
        <v>1</v>
      </c>
      <c r="G33" s="4" t="s">
        <v>18184</v>
      </c>
      <c r="H33" s="4" t="s">
        <v>892</v>
      </c>
      <c r="I33" s="4">
        <v>65537</v>
      </c>
      <c r="J33" s="4">
        <v>0</v>
      </c>
      <c r="K33" s="4">
        <v>49.68</v>
      </c>
      <c r="L33" s="39">
        <v>0.42258101851851854</v>
      </c>
      <c r="M33" s="4">
        <v>3.28</v>
      </c>
      <c r="N33" s="4">
        <v>16.02</v>
      </c>
    </row>
    <row r="34" spans="1:14" x14ac:dyDescent="0.35">
      <c r="A34" s="4" t="s">
        <v>1632</v>
      </c>
      <c r="B34" s="4" t="s">
        <v>1633</v>
      </c>
      <c r="C34" s="40">
        <v>0.1004</v>
      </c>
      <c r="D34" s="4">
        <v>14.03</v>
      </c>
      <c r="E34" s="4">
        <v>26131166000</v>
      </c>
      <c r="F34" s="4">
        <v>1</v>
      </c>
      <c r="G34" s="4" t="s">
        <v>18185</v>
      </c>
      <c r="H34" s="4" t="s">
        <v>892</v>
      </c>
      <c r="I34" s="4">
        <v>65537</v>
      </c>
      <c r="J34" s="4">
        <v>0</v>
      </c>
      <c r="K34" s="4">
        <v>61.55</v>
      </c>
      <c r="L34" s="39">
        <v>0.41042824074074075</v>
      </c>
      <c r="M34" s="4">
        <v>1.93</v>
      </c>
      <c r="N34" s="4">
        <v>6.3</v>
      </c>
    </row>
    <row r="35" spans="1:14" x14ac:dyDescent="0.35">
      <c r="A35" s="4" t="s">
        <v>4286</v>
      </c>
      <c r="B35" s="4" t="s">
        <v>4287</v>
      </c>
      <c r="C35" s="40">
        <v>0.1004</v>
      </c>
      <c r="D35" s="4">
        <v>8.66</v>
      </c>
      <c r="E35" s="4">
        <v>7721775600</v>
      </c>
      <c r="F35" s="4">
        <v>1</v>
      </c>
      <c r="G35" s="4" t="s">
        <v>1601</v>
      </c>
      <c r="H35" s="4" t="s">
        <v>892</v>
      </c>
      <c r="I35" s="4">
        <v>65537</v>
      </c>
      <c r="J35" s="4">
        <v>0</v>
      </c>
      <c r="K35" s="4">
        <v>13.2</v>
      </c>
      <c r="L35" s="39">
        <v>0.59324074074074074</v>
      </c>
      <c r="M35" s="4">
        <v>1.32</v>
      </c>
      <c r="N35" s="4">
        <v>18.05</v>
      </c>
    </row>
    <row r="36" spans="1:14" x14ac:dyDescent="0.35">
      <c r="A36" s="4" t="s">
        <v>11232</v>
      </c>
      <c r="B36" s="4" t="s">
        <v>11233</v>
      </c>
      <c r="C36" s="40">
        <v>9.98E-2</v>
      </c>
      <c r="D36" s="4">
        <v>13.56</v>
      </c>
      <c r="E36" s="4">
        <v>1196765980</v>
      </c>
      <c r="F36" s="4">
        <v>1</v>
      </c>
      <c r="G36" s="4" t="s">
        <v>18186</v>
      </c>
      <c r="H36" s="4" t="s">
        <v>892</v>
      </c>
      <c r="I36" s="4">
        <v>65537</v>
      </c>
      <c r="J36" s="4">
        <v>0</v>
      </c>
      <c r="K36" s="4">
        <v>71.150000000000006</v>
      </c>
      <c r="L36" s="39">
        <v>0.39618055555555554</v>
      </c>
      <c r="M36" s="4">
        <v>2.5</v>
      </c>
      <c r="N36" s="4">
        <v>140.43</v>
      </c>
    </row>
    <row r="37" spans="1:14" x14ac:dyDescent="0.35">
      <c r="A37" s="4" t="s">
        <v>9768</v>
      </c>
      <c r="B37" s="4" t="s">
        <v>9769</v>
      </c>
      <c r="C37" s="40">
        <v>0.1</v>
      </c>
      <c r="D37" s="4">
        <v>265.45999999999998</v>
      </c>
      <c r="E37" s="4">
        <v>19077676000</v>
      </c>
      <c r="F37" s="4">
        <v>1</v>
      </c>
      <c r="G37" s="4" t="s">
        <v>18187</v>
      </c>
      <c r="H37" s="4" t="s">
        <v>892</v>
      </c>
      <c r="I37" s="4">
        <v>65537</v>
      </c>
      <c r="J37" s="4">
        <v>0.35</v>
      </c>
      <c r="K37" s="4">
        <v>27.78</v>
      </c>
      <c r="L37" s="39">
        <v>0.41476851851851854</v>
      </c>
      <c r="M37" s="4">
        <v>1.59</v>
      </c>
      <c r="N37" s="4">
        <v>19.89</v>
      </c>
    </row>
    <row r="38" spans="1:14" x14ac:dyDescent="0.35">
      <c r="A38" s="4" t="s">
        <v>2337</v>
      </c>
      <c r="B38" s="4" t="s">
        <v>2338</v>
      </c>
      <c r="C38" s="40">
        <v>9.9699999999999997E-2</v>
      </c>
      <c r="D38" s="4">
        <v>17.53</v>
      </c>
      <c r="E38" s="4">
        <v>3628306100</v>
      </c>
      <c r="F38" s="4">
        <v>1</v>
      </c>
      <c r="G38" s="4" t="s">
        <v>18188</v>
      </c>
      <c r="H38" s="4" t="s">
        <v>892</v>
      </c>
      <c r="I38" s="4">
        <v>65537</v>
      </c>
      <c r="J38" s="4">
        <v>0</v>
      </c>
      <c r="K38" s="4">
        <v>44.32</v>
      </c>
      <c r="L38" s="39">
        <v>0.40138888888888885</v>
      </c>
      <c r="M38" s="4">
        <v>4.1500000000000004</v>
      </c>
      <c r="N38" s="4">
        <v>26.25</v>
      </c>
    </row>
    <row r="39" spans="1:14" x14ac:dyDescent="0.35">
      <c r="A39" s="4" t="s">
        <v>13340</v>
      </c>
      <c r="B39" s="4" t="s">
        <v>13341</v>
      </c>
      <c r="C39" s="40">
        <v>0.1</v>
      </c>
      <c r="D39" s="4">
        <v>13.86</v>
      </c>
      <c r="E39" s="4">
        <v>3211667400</v>
      </c>
      <c r="F39" s="4">
        <v>1</v>
      </c>
      <c r="G39" s="4" t="s">
        <v>17701</v>
      </c>
      <c r="H39" s="4" t="s">
        <v>892</v>
      </c>
      <c r="I39" s="4">
        <v>65537</v>
      </c>
      <c r="J39" s="4">
        <v>9.65</v>
      </c>
      <c r="K39" s="4">
        <v>100</v>
      </c>
      <c r="L39" s="39">
        <v>0.41164351851851855</v>
      </c>
      <c r="M39" s="4">
        <v>5.75</v>
      </c>
      <c r="N39" s="4">
        <v>16.899999999999999</v>
      </c>
    </row>
    <row r="40" spans="1:14" x14ac:dyDescent="0.35">
      <c r="A40" s="4" t="s">
        <v>12964</v>
      </c>
      <c r="B40" s="4" t="s">
        <v>12965</v>
      </c>
      <c r="C40" s="40">
        <v>0.1003</v>
      </c>
      <c r="D40" s="4">
        <v>7.9</v>
      </c>
      <c r="E40" s="4">
        <v>2106693000</v>
      </c>
      <c r="F40" s="4">
        <v>1</v>
      </c>
      <c r="G40" s="4" t="s">
        <v>18189</v>
      </c>
      <c r="H40" s="4" t="s">
        <v>892</v>
      </c>
      <c r="I40" s="4">
        <v>65537</v>
      </c>
      <c r="J40" s="4">
        <v>0</v>
      </c>
      <c r="K40" s="4">
        <v>30.04</v>
      </c>
      <c r="L40" s="39">
        <v>0.42101851851851851</v>
      </c>
      <c r="M40" s="4">
        <v>4.09</v>
      </c>
      <c r="N40" s="4">
        <v>49.88</v>
      </c>
    </row>
    <row r="41" spans="1:14" x14ac:dyDescent="0.35">
      <c r="A41" s="4" t="s">
        <v>9241</v>
      </c>
      <c r="B41" s="4" t="s">
        <v>9242</v>
      </c>
      <c r="C41" s="40">
        <v>9.9699999999999997E-2</v>
      </c>
      <c r="D41" s="4">
        <v>12.24</v>
      </c>
      <c r="E41" s="4">
        <v>9792000000</v>
      </c>
      <c r="F41" s="4">
        <v>1</v>
      </c>
      <c r="G41" s="4" t="s">
        <v>18190</v>
      </c>
      <c r="H41" s="4" t="s">
        <v>892</v>
      </c>
      <c r="I41" s="4">
        <v>65537</v>
      </c>
      <c r="J41" s="4">
        <v>0</v>
      </c>
      <c r="K41" s="4">
        <v>100</v>
      </c>
      <c r="L41" s="39">
        <v>0.41442129629629632</v>
      </c>
      <c r="M41" s="4">
        <v>1.48</v>
      </c>
      <c r="N41" s="4">
        <v>19.63</v>
      </c>
    </row>
    <row r="42" spans="1:14" x14ac:dyDescent="0.35">
      <c r="A42" s="4" t="s">
        <v>9059</v>
      </c>
      <c r="B42" s="4" t="s">
        <v>9060</v>
      </c>
      <c r="C42" s="40">
        <v>0.10050000000000001</v>
      </c>
      <c r="D42" s="4">
        <v>8.43</v>
      </c>
      <c r="E42" s="4">
        <v>3339526900</v>
      </c>
      <c r="F42" s="4">
        <v>1</v>
      </c>
      <c r="G42" s="4" t="s">
        <v>18191</v>
      </c>
      <c r="H42" s="4" t="s">
        <v>892</v>
      </c>
      <c r="I42" s="4">
        <v>65537</v>
      </c>
      <c r="J42" s="4">
        <v>0</v>
      </c>
      <c r="K42" s="4">
        <v>43.11</v>
      </c>
      <c r="L42" s="39">
        <v>0.5540046296296296</v>
      </c>
      <c r="M42" s="4">
        <v>3.01</v>
      </c>
      <c r="N42" s="4">
        <v>58.85</v>
      </c>
    </row>
    <row r="43" spans="1:14" x14ac:dyDescent="0.35">
      <c r="A43" s="4" t="s">
        <v>6775</v>
      </c>
      <c r="B43" s="4" t="s">
        <v>6776</v>
      </c>
      <c r="C43" s="40">
        <v>0.1002</v>
      </c>
      <c r="D43" s="4">
        <v>5.93</v>
      </c>
      <c r="E43" s="4">
        <v>3673056300</v>
      </c>
      <c r="F43" s="4">
        <v>1</v>
      </c>
      <c r="G43" s="4" t="s">
        <v>18192</v>
      </c>
      <c r="H43" s="4" t="s">
        <v>892</v>
      </c>
      <c r="I43" s="4">
        <v>65537</v>
      </c>
      <c r="J43" s="4">
        <v>0</v>
      </c>
      <c r="K43" s="4">
        <v>93.64</v>
      </c>
      <c r="L43" s="39">
        <v>0.43438657407407405</v>
      </c>
      <c r="M43" s="4">
        <v>2.61</v>
      </c>
      <c r="N43" s="4">
        <v>32.700000000000003</v>
      </c>
    </row>
    <row r="44" spans="1:14" x14ac:dyDescent="0.35">
      <c r="A44" s="4" t="s">
        <v>13553</v>
      </c>
      <c r="B44" s="4" t="s">
        <v>13554</v>
      </c>
      <c r="C44" s="40">
        <v>0.10009999999999999</v>
      </c>
      <c r="D44" s="4">
        <v>37.380000000000003</v>
      </c>
      <c r="E44" s="4">
        <v>71022241000</v>
      </c>
      <c r="F44" s="4">
        <v>1</v>
      </c>
      <c r="G44" s="4" t="s">
        <v>18193</v>
      </c>
      <c r="H44" s="4" t="s">
        <v>892</v>
      </c>
      <c r="I44" s="4">
        <v>65537</v>
      </c>
      <c r="J44" s="4">
        <v>0</v>
      </c>
      <c r="K44" s="4">
        <v>100</v>
      </c>
      <c r="L44" s="39">
        <v>0.40990740740740739</v>
      </c>
      <c r="M44" s="4">
        <v>1.94</v>
      </c>
      <c r="N44" s="4">
        <v>18.010000000000002</v>
      </c>
    </row>
    <row r="45" spans="1:14" x14ac:dyDescent="0.35">
      <c r="A45" s="4" t="s">
        <v>14535</v>
      </c>
      <c r="B45" s="4" t="s">
        <v>14536</v>
      </c>
      <c r="C45" s="40">
        <v>0.1004</v>
      </c>
      <c r="D45" s="4">
        <v>11.51</v>
      </c>
      <c r="E45" s="4">
        <v>17261548000</v>
      </c>
      <c r="F45" s="4">
        <v>1</v>
      </c>
      <c r="G45" s="4" t="s">
        <v>18194</v>
      </c>
      <c r="H45" s="4" t="s">
        <v>892</v>
      </c>
      <c r="I45" s="4">
        <v>65537</v>
      </c>
      <c r="J45" s="4">
        <v>51.63</v>
      </c>
      <c r="K45" s="4">
        <v>100</v>
      </c>
      <c r="L45" s="39">
        <v>0.57119212962962962</v>
      </c>
      <c r="M45" s="4">
        <v>2.09</v>
      </c>
      <c r="N45" s="4">
        <v>8.8800000000000008</v>
      </c>
    </row>
    <row r="46" spans="1:14" x14ac:dyDescent="0.35">
      <c r="A46" s="4" t="s">
        <v>12091</v>
      </c>
      <c r="B46" s="4" t="s">
        <v>12092</v>
      </c>
      <c r="C46" s="40">
        <v>0.1011</v>
      </c>
      <c r="D46" s="4">
        <v>4.79</v>
      </c>
      <c r="E46" s="4">
        <v>12356117500</v>
      </c>
      <c r="F46" s="4">
        <v>1</v>
      </c>
      <c r="G46" s="4" t="s">
        <v>18195</v>
      </c>
      <c r="H46" s="4" t="s">
        <v>892</v>
      </c>
      <c r="I46" s="4">
        <v>65537</v>
      </c>
      <c r="J46" s="4">
        <v>0</v>
      </c>
      <c r="K46" s="4">
        <v>73</v>
      </c>
      <c r="L46" s="39">
        <v>0.44445601851851851</v>
      </c>
      <c r="M46" s="4">
        <v>1.42</v>
      </c>
      <c r="N46" s="4">
        <v>5</v>
      </c>
    </row>
    <row r="47" spans="1:14" x14ac:dyDescent="0.35">
      <c r="A47" s="4" t="s">
        <v>1024</v>
      </c>
      <c r="B47" s="4" t="s">
        <v>1025</v>
      </c>
      <c r="C47" s="40">
        <v>9.9900000000000003E-2</v>
      </c>
      <c r="D47" s="4">
        <v>44.91</v>
      </c>
      <c r="E47" s="4">
        <v>14797384000</v>
      </c>
      <c r="F47" s="4">
        <v>1</v>
      </c>
      <c r="G47" s="4" t="s">
        <v>18196</v>
      </c>
      <c r="H47" s="4" t="s">
        <v>892</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18096</v>
      </c>
      <c r="G1" s="4" t="s">
        <v>18097</v>
      </c>
      <c r="H1" s="4" t="s">
        <v>889</v>
      </c>
      <c r="I1" s="4" t="s">
        <v>929</v>
      </c>
      <c r="J1" s="4" t="s">
        <v>924</v>
      </c>
      <c r="K1" s="4" t="s">
        <v>18098</v>
      </c>
      <c r="L1" s="4" t="s">
        <v>18099</v>
      </c>
      <c r="M1" s="4" t="s">
        <v>18100</v>
      </c>
      <c r="N1" s="4" t="s">
        <v>18101</v>
      </c>
    </row>
    <row r="2" spans="1:14" x14ac:dyDescent="0.35">
      <c r="A2" s="4" t="s">
        <v>1589</v>
      </c>
      <c r="B2" s="4" t="s">
        <v>1590</v>
      </c>
      <c r="C2" s="40">
        <v>0.1004</v>
      </c>
      <c r="D2" s="4">
        <v>10.63</v>
      </c>
      <c r="E2" s="4">
        <v>3634029700</v>
      </c>
      <c r="F2" s="4">
        <v>4</v>
      </c>
      <c r="G2" s="4" t="s">
        <v>18102</v>
      </c>
      <c r="H2" s="4" t="s">
        <v>894</v>
      </c>
      <c r="I2" s="4">
        <v>262148</v>
      </c>
      <c r="J2" s="4">
        <v>0</v>
      </c>
      <c r="K2" s="4">
        <v>100</v>
      </c>
      <c r="L2" s="39">
        <v>0.39583333333333331</v>
      </c>
      <c r="M2" s="4">
        <v>2.4900000000000002</v>
      </c>
      <c r="N2" s="4">
        <v>227.25</v>
      </c>
    </row>
    <row r="3" spans="1:14" x14ac:dyDescent="0.35">
      <c r="A3" s="4" t="s">
        <v>8624</v>
      </c>
      <c r="B3" s="4" t="s">
        <v>8625</v>
      </c>
      <c r="C3" s="40">
        <v>9.9699999999999997E-2</v>
      </c>
      <c r="D3" s="4">
        <v>13.57</v>
      </c>
      <c r="E3" s="4">
        <v>2299926800</v>
      </c>
      <c r="F3" s="4">
        <v>3</v>
      </c>
      <c r="G3" s="4" t="s">
        <v>18045</v>
      </c>
      <c r="H3" s="4" t="s">
        <v>893</v>
      </c>
      <c r="I3" s="4">
        <v>196611</v>
      </c>
      <c r="J3" s="4">
        <v>0</v>
      </c>
      <c r="K3" s="4">
        <v>100</v>
      </c>
      <c r="L3" s="39">
        <v>0.40104166666666669</v>
      </c>
      <c r="M3" s="4">
        <v>18.100000000000001</v>
      </c>
      <c r="N3" s="4">
        <v>25.83</v>
      </c>
    </row>
    <row r="4" spans="1:14" x14ac:dyDescent="0.35">
      <c r="A4" s="4" t="s">
        <v>6308</v>
      </c>
      <c r="B4" s="4" t="s">
        <v>6309</v>
      </c>
      <c r="C4" s="40">
        <v>9.9400000000000002E-2</v>
      </c>
      <c r="D4" s="4">
        <v>7.52</v>
      </c>
      <c r="E4" s="4">
        <v>2406009500</v>
      </c>
      <c r="F4" s="4">
        <v>3</v>
      </c>
      <c r="G4" s="4" t="s">
        <v>18052</v>
      </c>
      <c r="H4" s="4" t="s">
        <v>894</v>
      </c>
      <c r="I4" s="4">
        <v>262150</v>
      </c>
      <c r="J4" s="4">
        <v>0</v>
      </c>
      <c r="K4" s="4">
        <v>100</v>
      </c>
      <c r="L4" s="39">
        <v>0.39583333333333331</v>
      </c>
      <c r="M4" s="4">
        <v>0.19</v>
      </c>
      <c r="N4" s="4">
        <v>1852.34</v>
      </c>
    </row>
    <row r="5" spans="1:14" x14ac:dyDescent="0.35">
      <c r="A5" s="4" t="s">
        <v>14991</v>
      </c>
      <c r="B5" s="4" t="s">
        <v>14992</v>
      </c>
      <c r="C5" s="40">
        <v>9.9900000000000003E-2</v>
      </c>
      <c r="D5" s="4">
        <v>10.24</v>
      </c>
      <c r="E5" s="4">
        <v>2206390300</v>
      </c>
      <c r="F5" s="4">
        <v>2</v>
      </c>
      <c r="G5" s="4" t="s">
        <v>18103</v>
      </c>
      <c r="H5" s="4" t="s">
        <v>892</v>
      </c>
      <c r="I5" s="4">
        <v>131074</v>
      </c>
      <c r="J5" s="4">
        <v>26.94</v>
      </c>
      <c r="K5" s="4">
        <v>62.37</v>
      </c>
      <c r="L5" s="39">
        <v>0.40416666666666662</v>
      </c>
      <c r="M5" s="4">
        <v>6.76</v>
      </c>
      <c r="N5" s="4">
        <v>23</v>
      </c>
    </row>
    <row r="6" spans="1:14" x14ac:dyDescent="0.35">
      <c r="A6" s="4" t="s">
        <v>7479</v>
      </c>
      <c r="B6" s="4" t="s">
        <v>7480</v>
      </c>
      <c r="C6" s="40">
        <v>9.9699999999999997E-2</v>
      </c>
      <c r="D6" s="4">
        <v>8.0500000000000007</v>
      </c>
      <c r="E6" s="4">
        <v>3082684300</v>
      </c>
      <c r="F6" s="4">
        <v>2</v>
      </c>
      <c r="G6" s="4" t="s">
        <v>17932</v>
      </c>
      <c r="H6" s="4" t="s">
        <v>892</v>
      </c>
      <c r="I6" s="4">
        <v>131074</v>
      </c>
      <c r="J6" s="4">
        <v>0</v>
      </c>
      <c r="K6" s="4">
        <v>88.08</v>
      </c>
      <c r="L6" s="39">
        <v>0.3967013888888889</v>
      </c>
      <c r="M6" s="4">
        <v>5.25</v>
      </c>
      <c r="N6" s="4">
        <v>44.93</v>
      </c>
    </row>
    <row r="7" spans="1:14" x14ac:dyDescent="0.35">
      <c r="A7" s="4" t="s">
        <v>7864</v>
      </c>
      <c r="B7" s="4" t="s">
        <v>7865</v>
      </c>
      <c r="C7" s="40">
        <v>0.19989999999999999</v>
      </c>
      <c r="D7" s="4">
        <v>81.680000000000007</v>
      </c>
      <c r="E7" s="4">
        <v>2141111700</v>
      </c>
      <c r="F7" s="4">
        <v>1</v>
      </c>
      <c r="G7" s="4" t="s">
        <v>18104</v>
      </c>
      <c r="H7" s="4" t="s">
        <v>892</v>
      </c>
      <c r="I7" s="4">
        <v>65537</v>
      </c>
      <c r="J7" s="4">
        <v>0</v>
      </c>
      <c r="K7" s="4">
        <v>90.77</v>
      </c>
      <c r="L7" s="39">
        <v>0.40833333333333338</v>
      </c>
      <c r="M7" s="4">
        <v>13.55</v>
      </c>
      <c r="N7" s="4">
        <v>27.55</v>
      </c>
    </row>
    <row r="8" spans="1:14" x14ac:dyDescent="0.35">
      <c r="A8" s="4" t="s">
        <v>10712</v>
      </c>
      <c r="B8" s="4" t="s">
        <v>10713</v>
      </c>
      <c r="C8" s="40">
        <v>0.2</v>
      </c>
      <c r="D8" s="4">
        <v>29.88</v>
      </c>
      <c r="E8" s="4">
        <v>996000020</v>
      </c>
      <c r="F8" s="4">
        <v>1</v>
      </c>
      <c r="G8" s="4" t="s">
        <v>18105</v>
      </c>
      <c r="H8" s="4" t="s">
        <v>892</v>
      </c>
      <c r="I8" s="4">
        <v>65537</v>
      </c>
      <c r="J8" s="4">
        <v>0</v>
      </c>
      <c r="K8" s="4">
        <v>82.85</v>
      </c>
      <c r="L8" s="39">
        <v>0.41024305555555557</v>
      </c>
      <c r="M8" s="4">
        <v>15.96</v>
      </c>
      <c r="N8" s="4">
        <v>6.01</v>
      </c>
    </row>
    <row r="9" spans="1:14" x14ac:dyDescent="0.35">
      <c r="A9" s="4" t="s">
        <v>3698</v>
      </c>
      <c r="B9" s="4" t="s">
        <v>3699</v>
      </c>
      <c r="C9" s="40">
        <v>0.2</v>
      </c>
      <c r="D9" s="4">
        <v>31.44</v>
      </c>
      <c r="E9" s="4">
        <v>786000000</v>
      </c>
      <c r="F9" s="4">
        <v>1</v>
      </c>
      <c r="G9" s="4" t="s">
        <v>18106</v>
      </c>
      <c r="H9" s="4" t="s">
        <v>893</v>
      </c>
      <c r="I9" s="4">
        <v>65537</v>
      </c>
      <c r="J9" s="4">
        <v>0</v>
      </c>
      <c r="K9" s="4">
        <v>87.81</v>
      </c>
      <c r="L9" s="39">
        <v>0.42777777777777781</v>
      </c>
      <c r="M9" s="4">
        <v>17.54</v>
      </c>
      <c r="N9" s="4">
        <v>18.16</v>
      </c>
    </row>
    <row r="10" spans="1:14" x14ac:dyDescent="0.35">
      <c r="A10" s="4" t="s">
        <v>13237</v>
      </c>
      <c r="B10" s="4" t="s">
        <v>13238</v>
      </c>
      <c r="C10" s="40">
        <v>0.2001</v>
      </c>
      <c r="D10" s="4">
        <v>52.96</v>
      </c>
      <c r="E10" s="4">
        <v>8477379500</v>
      </c>
      <c r="F10" s="4">
        <v>1</v>
      </c>
      <c r="G10" s="4" t="s">
        <v>18107</v>
      </c>
      <c r="H10" s="4" t="s">
        <v>892</v>
      </c>
      <c r="I10" s="4">
        <v>65537</v>
      </c>
      <c r="J10" s="4">
        <v>0</v>
      </c>
      <c r="K10" s="4">
        <v>100</v>
      </c>
      <c r="L10" s="39">
        <v>0.45157407407407407</v>
      </c>
      <c r="M10" s="4">
        <v>11.46</v>
      </c>
      <c r="N10" s="4">
        <v>13.44</v>
      </c>
    </row>
    <row r="11" spans="1:14" x14ac:dyDescent="0.35">
      <c r="A11" s="4" t="s">
        <v>6275</v>
      </c>
      <c r="B11" s="4" t="s">
        <v>6276</v>
      </c>
      <c r="C11" s="40">
        <v>0.19989999999999999</v>
      </c>
      <c r="D11" s="4">
        <v>37.39</v>
      </c>
      <c r="E11" s="4">
        <v>17044870000</v>
      </c>
      <c r="F11" s="4">
        <v>1</v>
      </c>
      <c r="G11" s="4" t="s">
        <v>18108</v>
      </c>
      <c r="H11" s="4" t="s">
        <v>892</v>
      </c>
      <c r="I11" s="4">
        <v>65537</v>
      </c>
      <c r="J11" s="4">
        <v>0</v>
      </c>
      <c r="K11" s="4">
        <v>100</v>
      </c>
      <c r="L11" s="39">
        <v>0.44445601851851851</v>
      </c>
      <c r="M11" s="4">
        <v>2.66</v>
      </c>
      <c r="N11" s="4">
        <v>3.4</v>
      </c>
    </row>
    <row r="12" spans="1:14" x14ac:dyDescent="0.35">
      <c r="A12" s="4" t="s">
        <v>7514</v>
      </c>
      <c r="B12" s="4" t="s">
        <v>7515</v>
      </c>
      <c r="C12" s="40">
        <v>0.19980000000000001</v>
      </c>
      <c r="D12" s="4">
        <v>12.37</v>
      </c>
      <c r="E12" s="4">
        <v>5269511400</v>
      </c>
      <c r="F12" s="4">
        <v>1</v>
      </c>
      <c r="G12" s="4" t="s">
        <v>18109</v>
      </c>
      <c r="H12" s="4" t="s">
        <v>892</v>
      </c>
      <c r="I12" s="4">
        <v>65537</v>
      </c>
      <c r="J12" s="4">
        <v>0</v>
      </c>
      <c r="K12" s="4">
        <v>78.56</v>
      </c>
      <c r="L12" s="39">
        <v>0.40954861111111113</v>
      </c>
      <c r="M12" s="4">
        <v>5.63</v>
      </c>
      <c r="N12" s="4">
        <v>30.67</v>
      </c>
    </row>
    <row r="13" spans="1:14" x14ac:dyDescent="0.35">
      <c r="A13" s="4" t="s">
        <v>2869</v>
      </c>
      <c r="B13" s="4" t="s">
        <v>2870</v>
      </c>
      <c r="C13" s="40">
        <v>0.1002</v>
      </c>
      <c r="D13" s="4">
        <v>22.51</v>
      </c>
      <c r="E13" s="4">
        <v>830435700</v>
      </c>
      <c r="F13" s="4">
        <v>1</v>
      </c>
      <c r="G13" s="4" t="s">
        <v>18039</v>
      </c>
      <c r="H13" s="4" t="s">
        <v>892</v>
      </c>
      <c r="I13" s="4">
        <v>131075</v>
      </c>
      <c r="J13" s="4">
        <v>0</v>
      </c>
      <c r="K13" s="4">
        <v>86.96</v>
      </c>
      <c r="L13" s="39">
        <v>0.44567129629629632</v>
      </c>
      <c r="M13" s="4">
        <v>32.89</v>
      </c>
      <c r="N13" s="4">
        <v>17.78</v>
      </c>
    </row>
    <row r="14" spans="1:14" x14ac:dyDescent="0.35">
      <c r="A14" s="4" t="s">
        <v>9746</v>
      </c>
      <c r="B14" s="4" t="s">
        <v>9747</v>
      </c>
      <c r="C14" s="40">
        <v>0.1</v>
      </c>
      <c r="D14" s="4">
        <v>55.99</v>
      </c>
      <c r="E14" s="4">
        <v>2857941800</v>
      </c>
      <c r="F14" s="4">
        <v>1</v>
      </c>
      <c r="G14" s="4" t="s">
        <v>17963</v>
      </c>
      <c r="H14" s="4" t="s">
        <v>892</v>
      </c>
      <c r="I14" s="4">
        <v>655376</v>
      </c>
      <c r="J14" s="4">
        <v>0</v>
      </c>
      <c r="K14" s="4">
        <v>100</v>
      </c>
      <c r="L14" s="39">
        <v>0.43577546296296293</v>
      </c>
      <c r="M14" s="4">
        <v>29.68</v>
      </c>
      <c r="N14" s="4">
        <v>7.44</v>
      </c>
    </row>
    <row r="15" spans="1:14" x14ac:dyDescent="0.35">
      <c r="A15" s="4" t="s">
        <v>11388</v>
      </c>
      <c r="B15" s="4" t="s">
        <v>11389</v>
      </c>
      <c r="C15" s="40">
        <v>9.9900000000000003E-2</v>
      </c>
      <c r="D15" s="4">
        <v>51.41</v>
      </c>
      <c r="E15" s="4">
        <v>8012848700</v>
      </c>
      <c r="F15" s="4">
        <v>1</v>
      </c>
      <c r="G15" s="4" t="s">
        <v>18110</v>
      </c>
      <c r="H15" s="4" t="s">
        <v>892</v>
      </c>
      <c r="I15" s="4">
        <v>65537</v>
      </c>
      <c r="J15" s="4">
        <v>0</v>
      </c>
      <c r="K15" s="4">
        <v>43.07</v>
      </c>
      <c r="L15" s="39">
        <v>0.40590277777777778</v>
      </c>
      <c r="M15" s="4">
        <v>1.44</v>
      </c>
      <c r="N15" s="4">
        <v>56.95</v>
      </c>
    </row>
    <row r="16" spans="1:14" x14ac:dyDescent="0.35">
      <c r="A16" s="4" t="s">
        <v>12651</v>
      </c>
      <c r="B16" s="4" t="s">
        <v>12652</v>
      </c>
      <c r="C16" s="40">
        <v>9.9500000000000005E-2</v>
      </c>
      <c r="D16" s="4">
        <v>8.9499999999999993</v>
      </c>
      <c r="E16" s="4">
        <v>3624746000</v>
      </c>
      <c r="F16" s="4">
        <v>1</v>
      </c>
      <c r="G16" s="4" t="s">
        <v>18111</v>
      </c>
      <c r="H16" s="4" t="s">
        <v>892</v>
      </c>
      <c r="I16" s="4">
        <v>65537</v>
      </c>
      <c r="J16" s="4">
        <v>0</v>
      </c>
      <c r="K16" s="4">
        <v>33.36</v>
      </c>
      <c r="L16" s="39">
        <v>0.39739583333333334</v>
      </c>
      <c r="M16" s="4">
        <v>0.77</v>
      </c>
      <c r="N16" s="4">
        <v>284.37</v>
      </c>
    </row>
    <row r="17" spans="1:14" x14ac:dyDescent="0.35">
      <c r="A17" s="4" t="s">
        <v>13945</v>
      </c>
      <c r="B17" s="4" t="s">
        <v>13946</v>
      </c>
      <c r="C17" s="40">
        <v>0.10009999999999999</v>
      </c>
      <c r="D17" s="4">
        <v>22.75</v>
      </c>
      <c r="E17" s="4">
        <v>6498002300</v>
      </c>
      <c r="F17" s="4">
        <v>1</v>
      </c>
      <c r="G17" s="4" t="s">
        <v>17872</v>
      </c>
      <c r="H17" s="4" t="s">
        <v>892</v>
      </c>
      <c r="I17" s="4">
        <v>458760</v>
      </c>
      <c r="J17" s="4">
        <v>0</v>
      </c>
      <c r="K17" s="4">
        <v>99.76</v>
      </c>
      <c r="L17" s="39">
        <v>0.47535879629629635</v>
      </c>
      <c r="M17" s="4">
        <v>10.75</v>
      </c>
      <c r="N17" s="4">
        <v>14.77</v>
      </c>
    </row>
    <row r="18" spans="1:14" x14ac:dyDescent="0.35">
      <c r="A18" s="4" t="s">
        <v>1867</v>
      </c>
      <c r="B18" s="4" t="s">
        <v>1868</v>
      </c>
      <c r="C18" s="40">
        <v>0.1004</v>
      </c>
      <c r="D18" s="4">
        <v>13.37</v>
      </c>
      <c r="E18" s="4">
        <v>2210911600</v>
      </c>
      <c r="F18" s="4">
        <v>1</v>
      </c>
      <c r="G18" s="4" t="s">
        <v>18112</v>
      </c>
      <c r="H18" s="4" t="s">
        <v>892</v>
      </c>
      <c r="I18" s="4">
        <v>65537</v>
      </c>
      <c r="J18" s="4">
        <v>0</v>
      </c>
      <c r="K18" s="4">
        <v>65.34</v>
      </c>
      <c r="L18" s="39">
        <v>0.3977430555555555</v>
      </c>
      <c r="M18" s="4">
        <v>2.27</v>
      </c>
      <c r="N18" s="4">
        <v>102.17</v>
      </c>
    </row>
    <row r="19" spans="1:14" x14ac:dyDescent="0.35">
      <c r="A19" s="4" t="s">
        <v>12599</v>
      </c>
      <c r="B19" s="4" t="s">
        <v>12600</v>
      </c>
      <c r="C19" s="40">
        <v>0.1</v>
      </c>
      <c r="D19" s="4">
        <v>19.690000000000001</v>
      </c>
      <c r="E19" s="4">
        <v>3114513700</v>
      </c>
      <c r="F19" s="4">
        <v>1</v>
      </c>
      <c r="G19" s="4" t="s">
        <v>18113</v>
      </c>
      <c r="H19" s="4" t="s">
        <v>892</v>
      </c>
      <c r="I19" s="4">
        <v>65537</v>
      </c>
      <c r="J19" s="4">
        <v>0</v>
      </c>
      <c r="K19" s="4">
        <v>91.59</v>
      </c>
      <c r="L19" s="39">
        <v>0.40972222222222227</v>
      </c>
      <c r="M19" s="4">
        <v>4.0199999999999996</v>
      </c>
      <c r="N19" s="4">
        <v>29.81</v>
      </c>
    </row>
    <row r="20" spans="1:14" x14ac:dyDescent="0.35">
      <c r="A20" s="4" t="s">
        <v>1805</v>
      </c>
      <c r="B20" s="4" t="s">
        <v>1806</v>
      </c>
      <c r="C20" s="40">
        <v>9.9900000000000003E-2</v>
      </c>
      <c r="D20" s="4">
        <v>29.28</v>
      </c>
      <c r="E20" s="4">
        <v>4119031900</v>
      </c>
      <c r="F20" s="4">
        <v>1</v>
      </c>
      <c r="G20" s="4" t="s">
        <v>18114</v>
      </c>
      <c r="H20" s="4" t="s">
        <v>892</v>
      </c>
      <c r="I20" s="4">
        <v>65537</v>
      </c>
      <c r="J20" s="4">
        <v>0</v>
      </c>
      <c r="K20" s="4">
        <v>85.92</v>
      </c>
      <c r="L20" s="39">
        <v>0.46025462962962965</v>
      </c>
      <c r="M20" s="4">
        <v>4.92</v>
      </c>
      <c r="N20" s="4">
        <v>17.07</v>
      </c>
    </row>
    <row r="21" spans="1:14" x14ac:dyDescent="0.35">
      <c r="A21" s="4" t="s">
        <v>7160</v>
      </c>
      <c r="B21" s="4" t="s">
        <v>7161</v>
      </c>
      <c r="C21" s="40">
        <v>9.9599999999999994E-2</v>
      </c>
      <c r="D21" s="4">
        <v>8.94</v>
      </c>
      <c r="E21" s="4">
        <v>2592951300</v>
      </c>
      <c r="F21" s="4">
        <v>1</v>
      </c>
      <c r="G21" s="4" t="s">
        <v>18115</v>
      </c>
      <c r="H21" s="4" t="s">
        <v>892</v>
      </c>
      <c r="I21" s="4">
        <v>65537</v>
      </c>
      <c r="J21" s="4">
        <v>1.1000000000000001</v>
      </c>
      <c r="K21" s="4">
        <v>35.770000000000003</v>
      </c>
      <c r="L21" s="39">
        <v>0.45192129629629635</v>
      </c>
      <c r="M21" s="4">
        <v>10.14</v>
      </c>
      <c r="N21" s="4">
        <v>11.92</v>
      </c>
    </row>
    <row r="22" spans="1:14" x14ac:dyDescent="0.35">
      <c r="A22" s="4" t="s">
        <v>707</v>
      </c>
      <c r="B22" s="4" t="s">
        <v>708</v>
      </c>
      <c r="C22" s="40">
        <v>9.9400000000000002E-2</v>
      </c>
      <c r="D22" s="4">
        <v>7.52</v>
      </c>
      <c r="E22" s="4">
        <v>1290316180</v>
      </c>
      <c r="F22" s="4">
        <v>1</v>
      </c>
      <c r="G22" s="4" t="s">
        <v>18116</v>
      </c>
      <c r="H22" s="4" t="s">
        <v>892</v>
      </c>
      <c r="I22" s="4">
        <v>65537</v>
      </c>
      <c r="J22" s="4">
        <v>0</v>
      </c>
      <c r="K22" s="4">
        <v>56.29</v>
      </c>
      <c r="L22" s="39">
        <v>0.54399305555555555</v>
      </c>
      <c r="M22" s="4">
        <v>20.3</v>
      </c>
      <c r="N22" s="4">
        <v>15.51</v>
      </c>
    </row>
    <row r="23" spans="1:14" x14ac:dyDescent="0.35">
      <c r="A23" s="4" t="s">
        <v>6365</v>
      </c>
      <c r="B23" s="4" t="s">
        <v>6366</v>
      </c>
      <c r="C23" s="40">
        <v>9.9699999999999997E-2</v>
      </c>
      <c r="D23" s="4">
        <v>6.51</v>
      </c>
      <c r="E23" s="4">
        <v>3216669100</v>
      </c>
      <c r="F23" s="4">
        <v>1</v>
      </c>
      <c r="G23" s="4" t="s">
        <v>659</v>
      </c>
      <c r="H23" s="4" t="s">
        <v>892</v>
      </c>
      <c r="I23" s="4">
        <v>65537</v>
      </c>
      <c r="J23" s="4">
        <v>0</v>
      </c>
      <c r="K23" s="4">
        <v>39.46</v>
      </c>
      <c r="L23" s="39">
        <v>0.42777777777777781</v>
      </c>
      <c r="M23" s="4">
        <v>2.52</v>
      </c>
      <c r="N23" s="4">
        <v>70.17</v>
      </c>
    </row>
    <row r="24" spans="1:14" x14ac:dyDescent="0.35">
      <c r="A24" s="4" t="s">
        <v>14511</v>
      </c>
      <c r="B24" s="4" t="s">
        <v>14512</v>
      </c>
      <c r="C24" s="40">
        <v>0.1</v>
      </c>
      <c r="D24" s="4">
        <v>16.28</v>
      </c>
      <c r="E24" s="4">
        <v>6502649700</v>
      </c>
      <c r="F24" s="4">
        <v>1</v>
      </c>
      <c r="G24" s="4" t="s">
        <v>18001</v>
      </c>
      <c r="H24" s="4" t="s">
        <v>892</v>
      </c>
      <c r="I24" s="4">
        <v>131076</v>
      </c>
      <c r="J24" s="4">
        <v>0</v>
      </c>
      <c r="K24" s="4">
        <v>92.09</v>
      </c>
      <c r="L24" s="39">
        <v>0.40468750000000003</v>
      </c>
      <c r="M24" s="4">
        <v>3.17</v>
      </c>
      <c r="N24" s="4">
        <v>42.46</v>
      </c>
    </row>
    <row r="25" spans="1:14" x14ac:dyDescent="0.35">
      <c r="A25" s="4" t="s">
        <v>14809</v>
      </c>
      <c r="B25" s="4" t="s">
        <v>14810</v>
      </c>
      <c r="C25" s="40">
        <v>0.10009999999999999</v>
      </c>
      <c r="D25" s="4">
        <v>11.21</v>
      </c>
      <c r="E25" s="4">
        <v>4463527200</v>
      </c>
      <c r="F25" s="4">
        <v>1</v>
      </c>
      <c r="G25" s="4" t="s">
        <v>16975</v>
      </c>
      <c r="H25" s="4" t="s">
        <v>892</v>
      </c>
      <c r="I25" s="4">
        <v>65537</v>
      </c>
      <c r="J25" s="4">
        <v>0</v>
      </c>
      <c r="K25" s="4">
        <v>60.8</v>
      </c>
      <c r="L25" s="39">
        <v>0.40364583333333331</v>
      </c>
      <c r="M25" s="4">
        <v>4.0199999999999996</v>
      </c>
      <c r="N25" s="4">
        <v>51.92</v>
      </c>
    </row>
    <row r="26" spans="1:14" x14ac:dyDescent="0.35">
      <c r="A26" s="4" t="s">
        <v>12122</v>
      </c>
      <c r="B26" s="4" t="s">
        <v>12123</v>
      </c>
      <c r="C26" s="40">
        <v>9.9699999999999997E-2</v>
      </c>
      <c r="D26" s="4">
        <v>13.01</v>
      </c>
      <c r="E26" s="4">
        <v>1980252000</v>
      </c>
      <c r="F26" s="4">
        <v>1</v>
      </c>
      <c r="G26" s="4" t="s">
        <v>18117</v>
      </c>
      <c r="H26" s="4" t="s">
        <v>892</v>
      </c>
      <c r="I26" s="4">
        <v>65537</v>
      </c>
      <c r="J26" s="4">
        <v>0</v>
      </c>
      <c r="K26" s="4">
        <v>60.05</v>
      </c>
      <c r="L26" s="39">
        <v>0.3996527777777778</v>
      </c>
      <c r="M26" s="4">
        <v>3.85</v>
      </c>
      <c r="N26" s="4">
        <v>99.92</v>
      </c>
    </row>
    <row r="27" spans="1:14" x14ac:dyDescent="0.35">
      <c r="A27" s="4" t="s">
        <v>11614</v>
      </c>
      <c r="B27" s="4" t="s">
        <v>11615</v>
      </c>
      <c r="C27" s="40">
        <v>0.1004</v>
      </c>
      <c r="D27" s="4">
        <v>5.92</v>
      </c>
      <c r="E27" s="4">
        <v>8036840700</v>
      </c>
      <c r="F27" s="4">
        <v>1</v>
      </c>
      <c r="G27" s="4" t="s">
        <v>18002</v>
      </c>
      <c r="H27" s="4" t="s">
        <v>892</v>
      </c>
      <c r="I27" s="4">
        <v>131076</v>
      </c>
      <c r="J27" s="4">
        <v>0</v>
      </c>
      <c r="K27" s="4">
        <v>92.14</v>
      </c>
      <c r="L27" s="39">
        <v>0.39999999999999997</v>
      </c>
      <c r="M27" s="4">
        <v>0.77</v>
      </c>
      <c r="N27" s="4">
        <v>45.97</v>
      </c>
    </row>
    <row r="28" spans="1:14" x14ac:dyDescent="0.35">
      <c r="A28" s="4" t="s">
        <v>2891</v>
      </c>
      <c r="B28" s="4" t="s">
        <v>2892</v>
      </c>
      <c r="C28" s="40">
        <v>0.1003</v>
      </c>
      <c r="D28" s="4">
        <v>4.3899999999999997</v>
      </c>
      <c r="E28" s="4">
        <v>3355069300</v>
      </c>
      <c r="F28" s="4">
        <v>1</v>
      </c>
      <c r="G28" s="4" t="s">
        <v>18118</v>
      </c>
      <c r="H28" s="4" t="s">
        <v>892</v>
      </c>
      <c r="I28" s="4">
        <v>65537</v>
      </c>
      <c r="J28" s="4">
        <v>0</v>
      </c>
      <c r="K28" s="4">
        <v>48.77</v>
      </c>
      <c r="L28" s="39">
        <v>0.41111111111111115</v>
      </c>
      <c r="M28" s="4">
        <v>2.87</v>
      </c>
      <c r="N28" s="4">
        <v>133.41</v>
      </c>
    </row>
    <row r="29" spans="1:14" x14ac:dyDescent="0.35">
      <c r="A29" s="4" t="s">
        <v>10504</v>
      </c>
      <c r="B29" s="4" t="s">
        <v>10505</v>
      </c>
      <c r="C29" s="40">
        <v>0.1003</v>
      </c>
      <c r="D29" s="4">
        <v>7.79</v>
      </c>
      <c r="E29" s="4">
        <v>2887391100</v>
      </c>
      <c r="F29" s="4">
        <v>1</v>
      </c>
      <c r="G29" s="4" t="s">
        <v>18119</v>
      </c>
      <c r="H29" s="4" t="s">
        <v>892</v>
      </c>
      <c r="I29" s="4">
        <v>65537</v>
      </c>
      <c r="J29" s="4">
        <v>0</v>
      </c>
      <c r="K29" s="4">
        <v>96.34</v>
      </c>
      <c r="L29" s="39">
        <v>0.44428240740740743</v>
      </c>
      <c r="M29" s="4">
        <v>6.4</v>
      </c>
      <c r="N29" s="4">
        <v>9.8800000000000008</v>
      </c>
    </row>
    <row r="30" spans="1:14" x14ac:dyDescent="0.35">
      <c r="A30" s="4" t="s">
        <v>2675</v>
      </c>
      <c r="B30" s="4" t="s">
        <v>2676</v>
      </c>
      <c r="C30" s="40">
        <v>9.98E-2</v>
      </c>
      <c r="D30" s="4">
        <v>4.63</v>
      </c>
      <c r="E30" s="4">
        <v>1832814400</v>
      </c>
      <c r="F30" s="4">
        <v>1</v>
      </c>
      <c r="G30" s="4" t="s">
        <v>18120</v>
      </c>
      <c r="H30" s="4" t="s">
        <v>892</v>
      </c>
      <c r="I30" s="4">
        <v>65537</v>
      </c>
      <c r="J30" s="4">
        <v>0</v>
      </c>
      <c r="K30" s="4">
        <v>42.5</v>
      </c>
      <c r="L30" s="39">
        <v>0.39809027777777778</v>
      </c>
      <c r="M30" s="4">
        <v>2.3199999999999998</v>
      </c>
      <c r="N30" s="4">
        <v>179.39</v>
      </c>
    </row>
    <row r="31" spans="1:14" x14ac:dyDescent="0.35">
      <c r="A31" s="4" t="s">
        <v>2238</v>
      </c>
      <c r="B31" s="4" t="s">
        <v>2239</v>
      </c>
      <c r="C31" s="40">
        <v>0.1014</v>
      </c>
      <c r="D31" s="4">
        <v>4.0199999999999996</v>
      </c>
      <c r="E31" s="4">
        <v>4243637300</v>
      </c>
      <c r="F31" s="4">
        <v>1</v>
      </c>
      <c r="G31" s="4" t="s">
        <v>18121</v>
      </c>
      <c r="H31" s="4" t="s">
        <v>892</v>
      </c>
      <c r="I31" s="4">
        <v>65537</v>
      </c>
      <c r="J31" s="4">
        <v>0</v>
      </c>
      <c r="K31" s="4">
        <v>27.54</v>
      </c>
      <c r="L31" s="39">
        <v>0.39600694444444445</v>
      </c>
      <c r="M31" s="4">
        <v>1.52</v>
      </c>
      <c r="N31" s="4">
        <v>71.239999999999995</v>
      </c>
    </row>
    <row r="32" spans="1:14" x14ac:dyDescent="0.35">
      <c r="A32" s="4" t="s">
        <v>2371</v>
      </c>
      <c r="B32" s="4" t="s">
        <v>2372</v>
      </c>
      <c r="C32" s="40">
        <v>0.1003</v>
      </c>
      <c r="D32" s="4">
        <v>7.9</v>
      </c>
      <c r="E32" s="4">
        <v>2416898000</v>
      </c>
      <c r="F32" s="4">
        <v>1</v>
      </c>
      <c r="G32" s="4" t="s">
        <v>18122</v>
      </c>
      <c r="H32" s="4" t="s">
        <v>892</v>
      </c>
      <c r="I32" s="4">
        <v>65537</v>
      </c>
      <c r="J32" s="4">
        <v>0</v>
      </c>
      <c r="K32" s="4">
        <v>39.44</v>
      </c>
      <c r="L32" s="39">
        <v>0.39861111111111108</v>
      </c>
      <c r="M32" s="4">
        <v>1.79</v>
      </c>
      <c r="N32" s="4">
        <v>189.68</v>
      </c>
    </row>
    <row r="33" spans="1:14" x14ac:dyDescent="0.35">
      <c r="A33" s="4" t="s">
        <v>4270</v>
      </c>
      <c r="B33" s="4" t="s">
        <v>4271</v>
      </c>
      <c r="C33" s="40">
        <v>0.1008</v>
      </c>
      <c r="D33" s="4">
        <v>7.32</v>
      </c>
      <c r="E33" s="4">
        <v>3043349800</v>
      </c>
      <c r="F33" s="4">
        <v>1</v>
      </c>
      <c r="G33" s="4" t="s">
        <v>18123</v>
      </c>
      <c r="H33" s="4" t="s">
        <v>892</v>
      </c>
      <c r="I33" s="4">
        <v>65537</v>
      </c>
      <c r="J33" s="4">
        <v>42.28</v>
      </c>
      <c r="K33" s="4">
        <v>66.88</v>
      </c>
      <c r="L33" s="39">
        <v>0.39618055555555554</v>
      </c>
      <c r="M33" s="4">
        <v>1.61</v>
      </c>
      <c r="N33" s="4">
        <v>579.04</v>
      </c>
    </row>
    <row r="34" spans="1:14" x14ac:dyDescent="0.35">
      <c r="A34" s="4" t="s">
        <v>517</v>
      </c>
      <c r="B34" s="4" t="s">
        <v>518</v>
      </c>
      <c r="C34" s="40">
        <v>0.1003</v>
      </c>
      <c r="D34" s="4">
        <v>15.14</v>
      </c>
      <c r="E34" s="4">
        <v>3132440200</v>
      </c>
      <c r="F34" s="4">
        <v>1</v>
      </c>
      <c r="G34" s="4" t="s">
        <v>18124</v>
      </c>
      <c r="H34" s="4" t="s">
        <v>892</v>
      </c>
      <c r="I34" s="4">
        <v>65537</v>
      </c>
      <c r="J34" s="4">
        <v>0</v>
      </c>
      <c r="K34" s="4">
        <v>72.099999999999994</v>
      </c>
      <c r="L34" s="39">
        <v>0.54173611111111108</v>
      </c>
      <c r="M34" s="4">
        <v>6.44</v>
      </c>
      <c r="N34" s="4">
        <v>18.21</v>
      </c>
    </row>
    <row r="35" spans="1:14" x14ac:dyDescent="0.35">
      <c r="A35" s="4" t="s">
        <v>5662</v>
      </c>
      <c r="B35" s="4" t="s">
        <v>5663</v>
      </c>
      <c r="C35" s="40">
        <v>0.1008</v>
      </c>
      <c r="D35" s="4">
        <v>5.57</v>
      </c>
      <c r="E35" s="4">
        <v>3581072600</v>
      </c>
      <c r="F35" s="4">
        <v>1</v>
      </c>
      <c r="G35" s="4" t="s">
        <v>18125</v>
      </c>
      <c r="H35" s="4" t="s">
        <v>892</v>
      </c>
      <c r="I35" s="4">
        <v>65537</v>
      </c>
      <c r="J35" s="4">
        <v>0</v>
      </c>
      <c r="K35" s="4">
        <v>67.25</v>
      </c>
      <c r="L35" s="39">
        <v>0.4069444444444445</v>
      </c>
      <c r="M35" s="4">
        <v>6.31</v>
      </c>
      <c r="N35" s="4">
        <v>33.65</v>
      </c>
    </row>
    <row r="36" spans="1:14" x14ac:dyDescent="0.35">
      <c r="A36" s="4" t="s">
        <v>8796</v>
      </c>
      <c r="B36" s="4" t="s">
        <v>8797</v>
      </c>
      <c r="C36" s="40">
        <v>0.10009999999999999</v>
      </c>
      <c r="D36" s="4">
        <v>21.65</v>
      </c>
      <c r="E36" s="4">
        <v>19090095000</v>
      </c>
      <c r="F36" s="4">
        <v>1</v>
      </c>
      <c r="G36" s="4" t="s">
        <v>18126</v>
      </c>
      <c r="H36" s="4" t="s">
        <v>892</v>
      </c>
      <c r="I36" s="4">
        <v>65537</v>
      </c>
      <c r="J36" s="4">
        <v>0</v>
      </c>
      <c r="K36" s="4">
        <v>100</v>
      </c>
      <c r="L36" s="39">
        <v>0.625</v>
      </c>
      <c r="M36" s="4">
        <v>2.57</v>
      </c>
      <c r="N36" s="4" t="s">
        <v>603</v>
      </c>
    </row>
    <row r="37" spans="1:14" x14ac:dyDescent="0.35">
      <c r="A37" s="4" t="s">
        <v>10270</v>
      </c>
      <c r="B37" s="4" t="s">
        <v>10271</v>
      </c>
      <c r="C37" s="40">
        <v>9.98E-2</v>
      </c>
      <c r="D37" s="4">
        <v>26.77</v>
      </c>
      <c r="E37" s="4">
        <v>9603184500</v>
      </c>
      <c r="F37" s="4">
        <v>1</v>
      </c>
      <c r="G37" s="4" t="s">
        <v>18127</v>
      </c>
      <c r="H37" s="4" t="s">
        <v>892</v>
      </c>
      <c r="I37" s="4">
        <v>65537</v>
      </c>
      <c r="J37" s="4">
        <v>0</v>
      </c>
      <c r="K37" s="4">
        <v>43.67</v>
      </c>
      <c r="L37" s="39">
        <v>0.60155092592592596</v>
      </c>
      <c r="M37" s="4">
        <v>3.43</v>
      </c>
      <c r="N37" s="4">
        <v>4.6399999999999997</v>
      </c>
    </row>
    <row r="38" spans="1:14" x14ac:dyDescent="0.35">
      <c r="A38" s="4" t="s">
        <v>1599</v>
      </c>
      <c r="B38" s="4" t="s">
        <v>17139</v>
      </c>
      <c r="C38" s="40">
        <v>9.9599999999999994E-2</v>
      </c>
      <c r="D38" s="4">
        <v>6.07</v>
      </c>
      <c r="E38" s="4">
        <v>1462161400</v>
      </c>
      <c r="F38" s="4">
        <v>1</v>
      </c>
      <c r="G38" s="4" t="s">
        <v>18128</v>
      </c>
      <c r="H38" s="4" t="s">
        <v>892</v>
      </c>
      <c r="I38" s="4">
        <v>65537</v>
      </c>
      <c r="J38" s="4">
        <v>0</v>
      </c>
      <c r="K38" s="4">
        <v>48.38</v>
      </c>
      <c r="L38" s="39">
        <v>0.39618055555555554</v>
      </c>
      <c r="M38" s="4">
        <v>3.01</v>
      </c>
      <c r="N38" s="4">
        <v>74.92</v>
      </c>
    </row>
    <row r="39" spans="1:14" x14ac:dyDescent="0.35">
      <c r="A39" s="4" t="s">
        <v>1818</v>
      </c>
      <c r="B39" s="4" t="s">
        <v>1819</v>
      </c>
      <c r="C39" s="40">
        <v>9.98E-2</v>
      </c>
      <c r="D39" s="4">
        <v>7.05</v>
      </c>
      <c r="E39" s="4">
        <v>2624376700</v>
      </c>
      <c r="F39" s="4">
        <v>1</v>
      </c>
      <c r="G39" s="4" t="s">
        <v>18129</v>
      </c>
      <c r="H39" s="4" t="s">
        <v>892</v>
      </c>
      <c r="I39" s="4">
        <v>65537</v>
      </c>
      <c r="J39" s="4">
        <v>0</v>
      </c>
      <c r="K39" s="4">
        <v>45.31</v>
      </c>
      <c r="L39" s="39">
        <v>0.41562499999999997</v>
      </c>
      <c r="M39" s="4">
        <v>5.59</v>
      </c>
      <c r="N39" s="4">
        <v>76.39</v>
      </c>
    </row>
    <row r="40" spans="1:14" x14ac:dyDescent="0.35">
      <c r="A40" s="4" t="s">
        <v>1609</v>
      </c>
      <c r="B40" s="4" t="s">
        <v>1610</v>
      </c>
      <c r="C40" s="40">
        <v>0.1004</v>
      </c>
      <c r="D40" s="4">
        <v>10.96</v>
      </c>
      <c r="E40" s="4">
        <v>14581939000</v>
      </c>
      <c r="F40" s="4">
        <v>1</v>
      </c>
      <c r="G40" s="4" t="s">
        <v>18130</v>
      </c>
      <c r="H40" s="4" t="s">
        <v>892</v>
      </c>
      <c r="I40" s="4">
        <v>65537</v>
      </c>
      <c r="J40" s="4">
        <v>0</v>
      </c>
      <c r="K40" s="4">
        <v>100</v>
      </c>
      <c r="L40" s="39">
        <v>0.59530092592592598</v>
      </c>
      <c r="M40" s="4">
        <v>10.59</v>
      </c>
      <c r="N40" s="4">
        <v>2</v>
      </c>
    </row>
    <row r="41" spans="1:14" x14ac:dyDescent="0.35">
      <c r="A41" s="4" t="s">
        <v>12107</v>
      </c>
      <c r="B41" s="4" t="s">
        <v>12108</v>
      </c>
      <c r="C41" s="40">
        <v>0.1002</v>
      </c>
      <c r="D41" s="4">
        <v>9.5500000000000007</v>
      </c>
      <c r="E41" s="4">
        <v>4540177000</v>
      </c>
      <c r="F41" s="4">
        <v>1</v>
      </c>
      <c r="G41" s="4" t="s">
        <v>18131</v>
      </c>
      <c r="H41" s="4" t="s">
        <v>892</v>
      </c>
      <c r="I41" s="4">
        <v>65537</v>
      </c>
      <c r="J41" s="4">
        <v>0</v>
      </c>
      <c r="K41" s="4">
        <v>90.53</v>
      </c>
      <c r="L41" s="39">
        <v>0.61960648148148145</v>
      </c>
      <c r="M41" s="4">
        <v>5.95</v>
      </c>
      <c r="N41" s="4">
        <v>27.02</v>
      </c>
    </row>
    <row r="42" spans="1:14" x14ac:dyDescent="0.35">
      <c r="A42" s="4" t="s">
        <v>219</v>
      </c>
      <c r="B42" s="4" t="s">
        <v>220</v>
      </c>
      <c r="C42" s="40">
        <v>0.10009999999999999</v>
      </c>
      <c r="D42" s="4">
        <v>12.64</v>
      </c>
      <c r="E42" s="4">
        <v>5049352400</v>
      </c>
      <c r="F42" s="4">
        <v>1</v>
      </c>
      <c r="G42" s="4" t="s">
        <v>18132</v>
      </c>
      <c r="H42" s="4" t="s">
        <v>892</v>
      </c>
      <c r="I42" s="4">
        <v>65537</v>
      </c>
      <c r="J42" s="4">
        <v>0</v>
      </c>
      <c r="K42" s="4">
        <v>79.489999999999995</v>
      </c>
      <c r="L42" s="39">
        <v>0.42951388888888892</v>
      </c>
      <c r="M42" s="4">
        <v>8.6</v>
      </c>
      <c r="N42" s="4">
        <v>23.07</v>
      </c>
    </row>
    <row r="43" spans="1:14" x14ac:dyDescent="0.35">
      <c r="A43" s="4" t="s">
        <v>1734</v>
      </c>
      <c r="B43" s="4" t="s">
        <v>1735</v>
      </c>
      <c r="C43" s="40">
        <v>0.1</v>
      </c>
      <c r="D43" s="4">
        <v>9.7899999999999991</v>
      </c>
      <c r="E43" s="4">
        <v>3526477800</v>
      </c>
      <c r="F43" s="4">
        <v>1</v>
      </c>
      <c r="G43" s="4" t="s">
        <v>18133</v>
      </c>
      <c r="H43" s="4" t="s">
        <v>892</v>
      </c>
      <c r="I43" s="4">
        <v>65537</v>
      </c>
      <c r="J43" s="4">
        <v>0</v>
      </c>
      <c r="K43" s="4">
        <v>49.59</v>
      </c>
      <c r="L43" s="39">
        <v>0.471712962962963</v>
      </c>
      <c r="M43" s="4">
        <v>2.54</v>
      </c>
      <c r="N43" s="4">
        <v>38.53</v>
      </c>
    </row>
    <row r="44" spans="1:14" x14ac:dyDescent="0.35">
      <c r="A44" s="4" t="s">
        <v>262</v>
      </c>
      <c r="B44" s="4" t="s">
        <v>190</v>
      </c>
      <c r="C44" s="40">
        <v>0.10009999999999999</v>
      </c>
      <c r="D44" s="4">
        <v>16.37</v>
      </c>
      <c r="E44" s="4">
        <v>9500305200</v>
      </c>
      <c r="F44" s="4">
        <v>1</v>
      </c>
      <c r="G44" s="4" t="s">
        <v>17978</v>
      </c>
      <c r="H44" s="4" t="s">
        <v>892</v>
      </c>
      <c r="I44" s="4">
        <v>262149</v>
      </c>
      <c r="J44" s="4">
        <v>0</v>
      </c>
      <c r="K44" s="4">
        <v>95</v>
      </c>
      <c r="L44" s="39">
        <v>0.60398148148148145</v>
      </c>
      <c r="M44" s="4">
        <v>26.75</v>
      </c>
      <c r="N44" s="4">
        <v>2.5</v>
      </c>
    </row>
    <row r="45" spans="1:14" x14ac:dyDescent="0.35">
      <c r="A45" s="4" t="s">
        <v>8188</v>
      </c>
      <c r="B45" s="4" t="s">
        <v>8189</v>
      </c>
      <c r="C45" s="40">
        <v>0.1004</v>
      </c>
      <c r="D45" s="4">
        <v>13.26</v>
      </c>
      <c r="E45" s="4">
        <v>8703874200</v>
      </c>
      <c r="F45" s="4">
        <v>1</v>
      </c>
      <c r="G45" s="4" t="s">
        <v>18134</v>
      </c>
      <c r="H45" s="4" t="s">
        <v>892</v>
      </c>
      <c r="I45" s="4">
        <v>65537</v>
      </c>
      <c r="J45" s="4">
        <v>0</v>
      </c>
      <c r="K45" s="4">
        <v>76.849999999999994</v>
      </c>
      <c r="L45" s="39">
        <v>0.61960648148148145</v>
      </c>
      <c r="M45" s="4">
        <v>7.61</v>
      </c>
      <c r="N45" s="4">
        <v>2.81</v>
      </c>
    </row>
    <row r="46" spans="1:14" x14ac:dyDescent="0.35">
      <c r="A46" s="4" t="s">
        <v>522</v>
      </c>
      <c r="B46" s="4" t="s">
        <v>523</v>
      </c>
      <c r="C46" s="40">
        <v>0.1004</v>
      </c>
      <c r="D46" s="4">
        <v>5.81</v>
      </c>
      <c r="E46" s="4">
        <v>6684915400</v>
      </c>
      <c r="F46" s="4">
        <v>1</v>
      </c>
      <c r="G46" s="4" t="s">
        <v>18135</v>
      </c>
      <c r="H46" s="4" t="s">
        <v>892</v>
      </c>
      <c r="I46" s="4">
        <v>65537</v>
      </c>
      <c r="J46" s="4">
        <v>0</v>
      </c>
      <c r="K46" s="4">
        <v>22.92</v>
      </c>
      <c r="L46" s="39">
        <v>0.58783564814814815</v>
      </c>
      <c r="M46" s="4">
        <v>3.69</v>
      </c>
      <c r="N46" s="4">
        <v>3.33</v>
      </c>
    </row>
    <row r="47" spans="1:14" x14ac:dyDescent="0.35">
      <c r="A47" s="4" t="s">
        <v>3680</v>
      </c>
      <c r="B47" s="4" t="s">
        <v>16654</v>
      </c>
      <c r="C47" s="40">
        <v>9.98E-2</v>
      </c>
      <c r="D47" s="4">
        <v>20.38</v>
      </c>
      <c r="E47" s="4">
        <v>2053851100</v>
      </c>
      <c r="F47" s="4">
        <v>1</v>
      </c>
      <c r="G47" s="4" t="s">
        <v>17625</v>
      </c>
      <c r="H47" s="4" t="s">
        <v>892</v>
      </c>
      <c r="I47" s="4">
        <v>458763</v>
      </c>
      <c r="J47" s="4">
        <v>0</v>
      </c>
      <c r="K47" s="4">
        <v>92.36</v>
      </c>
      <c r="L47" s="39">
        <v>0.5860995370370371</v>
      </c>
      <c r="M47" s="4">
        <v>36.950000000000003</v>
      </c>
      <c r="N47" s="4">
        <v>3.88</v>
      </c>
    </row>
    <row r="48" spans="1:14" x14ac:dyDescent="0.35">
      <c r="A48" s="4" t="s">
        <v>2311</v>
      </c>
      <c r="B48" s="4" t="s">
        <v>2312</v>
      </c>
      <c r="C48" s="40">
        <v>0.1</v>
      </c>
      <c r="D48" s="4">
        <v>52.34</v>
      </c>
      <c r="E48" s="4">
        <v>1359269800</v>
      </c>
      <c r="F48" s="4">
        <v>1</v>
      </c>
      <c r="G48" s="4" t="s">
        <v>18136</v>
      </c>
      <c r="H48" s="4" t="s">
        <v>892</v>
      </c>
      <c r="I48" s="4">
        <v>65537</v>
      </c>
      <c r="J48" s="4">
        <v>0</v>
      </c>
      <c r="K48" s="4">
        <v>79.790000000000006</v>
      </c>
      <c r="L48" s="39">
        <v>0.59582175925925929</v>
      </c>
      <c r="M48" s="4">
        <v>13.87</v>
      </c>
      <c r="N48" s="4">
        <v>20.5</v>
      </c>
    </row>
    <row r="49" spans="1:14" x14ac:dyDescent="0.35">
      <c r="A49" s="4" t="s">
        <v>5880</v>
      </c>
      <c r="B49" s="4" t="s">
        <v>5881</v>
      </c>
      <c r="C49" s="40">
        <v>0.1002</v>
      </c>
      <c r="D49" s="4">
        <v>5.49</v>
      </c>
      <c r="E49" s="4">
        <v>4605914700</v>
      </c>
      <c r="F49" s="4">
        <v>1</v>
      </c>
      <c r="G49" s="4" t="s">
        <v>18137</v>
      </c>
      <c r="H49" s="4" t="s">
        <v>892</v>
      </c>
      <c r="I49" s="4">
        <v>65537</v>
      </c>
      <c r="J49" s="4">
        <v>0</v>
      </c>
      <c r="K49" s="4">
        <v>94.33</v>
      </c>
      <c r="L49" s="39">
        <v>0.40086805555555555</v>
      </c>
      <c r="M49" s="4">
        <v>3.21</v>
      </c>
      <c r="N49" s="4">
        <v>35.44</v>
      </c>
    </row>
    <row r="50" spans="1:14" x14ac:dyDescent="0.35">
      <c r="A50" s="4" t="s">
        <v>2022</v>
      </c>
      <c r="B50" s="4" t="s">
        <v>2023</v>
      </c>
      <c r="C50" s="40">
        <v>0.1003</v>
      </c>
      <c r="D50" s="4">
        <v>9.5399999999999991</v>
      </c>
      <c r="E50" s="4">
        <v>2283649200</v>
      </c>
      <c r="F50" s="4">
        <v>1</v>
      </c>
      <c r="G50" s="4" t="s">
        <v>18138</v>
      </c>
      <c r="H50" s="4" t="s">
        <v>892</v>
      </c>
      <c r="I50" s="4">
        <v>65537</v>
      </c>
      <c r="J50" s="4">
        <v>0</v>
      </c>
      <c r="K50" s="4">
        <v>99.63</v>
      </c>
      <c r="L50" s="39">
        <v>0.40416666666666662</v>
      </c>
      <c r="M50" s="4">
        <v>6.23</v>
      </c>
      <c r="N50" s="4">
        <v>19.84</v>
      </c>
    </row>
    <row r="51" spans="1:14" x14ac:dyDescent="0.35">
      <c r="A51" s="4" t="s">
        <v>2950</v>
      </c>
      <c r="B51" s="4" t="s">
        <v>2951</v>
      </c>
      <c r="C51" s="40">
        <v>0.1003</v>
      </c>
      <c r="D51" s="4">
        <v>16.68</v>
      </c>
      <c r="E51" s="4">
        <v>10754660400</v>
      </c>
      <c r="F51" s="4">
        <v>1</v>
      </c>
      <c r="G51" s="4" t="s">
        <v>18139</v>
      </c>
      <c r="H51" s="4" t="s">
        <v>892</v>
      </c>
      <c r="I51" s="4">
        <v>65537</v>
      </c>
      <c r="J51" s="4">
        <v>0</v>
      </c>
      <c r="K51" s="4">
        <v>100</v>
      </c>
      <c r="L51" s="39">
        <v>0.58488425925925924</v>
      </c>
      <c r="M51" s="4">
        <v>3.23</v>
      </c>
      <c r="N51" s="4">
        <v>4.72</v>
      </c>
    </row>
    <row r="52" spans="1:14" x14ac:dyDescent="0.35">
      <c r="A52" s="4" t="s">
        <v>817</v>
      </c>
      <c r="B52" s="4" t="s">
        <v>816</v>
      </c>
      <c r="C52" s="40">
        <v>9.9900000000000003E-2</v>
      </c>
      <c r="D52" s="4">
        <v>23.13</v>
      </c>
      <c r="E52" s="4">
        <v>874082700</v>
      </c>
      <c r="F52" s="4">
        <v>1</v>
      </c>
      <c r="G52" s="4" t="s">
        <v>18140</v>
      </c>
      <c r="H52" s="4" t="s">
        <v>892</v>
      </c>
      <c r="I52" s="4">
        <v>65537</v>
      </c>
      <c r="J52" s="4">
        <v>0</v>
      </c>
      <c r="K52" s="4">
        <v>45.23</v>
      </c>
      <c r="L52" s="39">
        <v>0.58800925925925929</v>
      </c>
      <c r="M52" s="4">
        <v>7.28</v>
      </c>
      <c r="N52" s="4">
        <v>24.18</v>
      </c>
    </row>
    <row r="53" spans="1:14" x14ac:dyDescent="0.35">
      <c r="A53" s="4" t="s">
        <v>4926</v>
      </c>
      <c r="B53" s="4" t="s">
        <v>4927</v>
      </c>
      <c r="C53" s="40">
        <v>0.1002</v>
      </c>
      <c r="D53" s="4">
        <v>28</v>
      </c>
      <c r="E53" s="4">
        <v>2286335900</v>
      </c>
      <c r="F53" s="4">
        <v>1</v>
      </c>
      <c r="G53" s="4" t="s">
        <v>18141</v>
      </c>
      <c r="H53" s="4" t="s">
        <v>892</v>
      </c>
      <c r="I53" s="4">
        <v>65537</v>
      </c>
      <c r="J53" s="4">
        <v>0</v>
      </c>
      <c r="K53" s="4">
        <v>99.32</v>
      </c>
      <c r="L53" s="39">
        <v>0.39809027777777778</v>
      </c>
      <c r="M53" s="4">
        <v>7.43</v>
      </c>
      <c r="N53" s="4">
        <v>8.93</v>
      </c>
    </row>
    <row r="54" spans="1:14" x14ac:dyDescent="0.35">
      <c r="A54" s="4" t="s">
        <v>13867</v>
      </c>
      <c r="B54" s="4" t="s">
        <v>13868</v>
      </c>
      <c r="C54" s="40">
        <v>0.10009999999999999</v>
      </c>
      <c r="D54" s="4">
        <v>42</v>
      </c>
      <c r="E54" s="4">
        <v>2199976200</v>
      </c>
      <c r="F54" s="4">
        <v>1</v>
      </c>
      <c r="G54" s="4" t="s">
        <v>18142</v>
      </c>
      <c r="H54" s="4" t="s">
        <v>892</v>
      </c>
      <c r="I54" s="4">
        <v>65537</v>
      </c>
      <c r="J54" s="4">
        <v>0</v>
      </c>
      <c r="K54" s="4">
        <v>88.41</v>
      </c>
      <c r="L54" s="39">
        <v>0.41770833333333335</v>
      </c>
      <c r="M54" s="4">
        <v>4.05</v>
      </c>
      <c r="N54" s="4">
        <v>52.13</v>
      </c>
    </row>
    <row r="55" spans="1:14" x14ac:dyDescent="0.35">
      <c r="A55" s="4" t="s">
        <v>9404</v>
      </c>
      <c r="B55" s="4" t="s">
        <v>9405</v>
      </c>
      <c r="C55" s="40">
        <v>9.9599999999999994E-2</v>
      </c>
      <c r="D55" s="4">
        <v>11.92</v>
      </c>
      <c r="E55" s="4">
        <v>2390172200</v>
      </c>
      <c r="F55" s="4">
        <v>1</v>
      </c>
      <c r="G55" s="4" t="s">
        <v>18143</v>
      </c>
      <c r="H55" s="4" t="s">
        <v>892</v>
      </c>
      <c r="I55" s="4">
        <v>65537</v>
      </c>
      <c r="J55" s="4">
        <v>0</v>
      </c>
      <c r="K55" s="4">
        <v>14.38</v>
      </c>
      <c r="L55" s="39">
        <v>0.4225694444444445</v>
      </c>
      <c r="M55" s="4">
        <v>0.94</v>
      </c>
      <c r="N55" s="4">
        <v>76.06</v>
      </c>
    </row>
    <row r="56" spans="1:14" x14ac:dyDescent="0.35">
      <c r="A56" s="4" t="s">
        <v>995</v>
      </c>
      <c r="B56" s="4" t="s">
        <v>996</v>
      </c>
      <c r="C56" s="40">
        <v>0.1</v>
      </c>
      <c r="D56" s="4">
        <v>68.66</v>
      </c>
      <c r="E56" s="4">
        <v>12416212900</v>
      </c>
      <c r="F56" s="4">
        <v>1</v>
      </c>
      <c r="G56" s="4" t="s">
        <v>18144</v>
      </c>
      <c r="H56" s="4" t="s">
        <v>892</v>
      </c>
      <c r="I56" s="4">
        <v>65537</v>
      </c>
      <c r="J56" s="4">
        <v>0</v>
      </c>
      <c r="K56" s="4">
        <v>91.22</v>
      </c>
      <c r="L56" s="39">
        <v>0.61214120370370373</v>
      </c>
      <c r="M56" s="4">
        <v>4.74</v>
      </c>
      <c r="N56" s="4">
        <v>1.28</v>
      </c>
    </row>
    <row r="57" spans="1:14" x14ac:dyDescent="0.35">
      <c r="A57" s="4" t="s">
        <v>1666</v>
      </c>
      <c r="B57" s="4" t="s">
        <v>1667</v>
      </c>
      <c r="C57" s="40">
        <v>0.10059999999999999</v>
      </c>
      <c r="D57" s="4">
        <v>8.75</v>
      </c>
      <c r="E57" s="4">
        <v>5706667000</v>
      </c>
      <c r="F57" s="4">
        <v>1</v>
      </c>
      <c r="G57" s="4" t="s">
        <v>18145</v>
      </c>
      <c r="H57" s="4" t="s">
        <v>894</v>
      </c>
      <c r="I57" s="4">
        <v>65537</v>
      </c>
      <c r="J57" s="4">
        <v>0</v>
      </c>
      <c r="K57" s="4">
        <v>64.38</v>
      </c>
      <c r="L57" s="39">
        <v>0.39583333333333331</v>
      </c>
      <c r="M57" s="4">
        <v>0.28000000000000003</v>
      </c>
      <c r="N57" s="4">
        <v>207.92</v>
      </c>
    </row>
    <row r="58" spans="1:14" x14ac:dyDescent="0.35">
      <c r="A58" s="4" t="s">
        <v>8598</v>
      </c>
      <c r="B58" s="4" t="s">
        <v>8599</v>
      </c>
      <c r="C58" s="40">
        <v>0.1</v>
      </c>
      <c r="D58" s="4">
        <v>122.35</v>
      </c>
      <c r="E58" s="4">
        <v>26755584000</v>
      </c>
      <c r="F58" s="4">
        <v>1</v>
      </c>
      <c r="G58" s="4" t="s">
        <v>18146</v>
      </c>
      <c r="H58" s="4" t="s">
        <v>892</v>
      </c>
      <c r="I58" s="4">
        <v>65537</v>
      </c>
      <c r="J58" s="4">
        <v>10.73</v>
      </c>
      <c r="K58" s="4">
        <v>32.74</v>
      </c>
      <c r="L58" s="39">
        <v>0.57307870370370373</v>
      </c>
      <c r="M58" s="4">
        <v>2.56</v>
      </c>
      <c r="N58" s="4">
        <v>3</v>
      </c>
    </row>
    <row r="59" spans="1:14" x14ac:dyDescent="0.35">
      <c r="A59" s="4" t="s">
        <v>12179</v>
      </c>
      <c r="B59" s="4" t="s">
        <v>12180</v>
      </c>
      <c r="C59" s="40">
        <v>0.10009999999999999</v>
      </c>
      <c r="D59" s="4">
        <v>42.75</v>
      </c>
      <c r="E59" s="4">
        <v>7192709600</v>
      </c>
      <c r="F59" s="4">
        <v>1</v>
      </c>
      <c r="G59" s="4" t="s">
        <v>18147</v>
      </c>
      <c r="H59" s="4" t="s">
        <v>892</v>
      </c>
      <c r="I59" s="4">
        <v>65537</v>
      </c>
      <c r="J59" s="4">
        <v>0</v>
      </c>
      <c r="K59" s="4">
        <v>100</v>
      </c>
      <c r="L59" s="39">
        <v>0.62168981481481478</v>
      </c>
      <c r="M59" s="4">
        <v>2.61</v>
      </c>
      <c r="N59" s="4">
        <v>0.37</v>
      </c>
    </row>
    <row r="60" spans="1:14" x14ac:dyDescent="0.35">
      <c r="A60" s="4" t="s">
        <v>826</v>
      </c>
      <c r="B60" s="4" t="s">
        <v>825</v>
      </c>
      <c r="C60" s="40">
        <v>0.1</v>
      </c>
      <c r="D60" s="4">
        <v>19.25</v>
      </c>
      <c r="E60" s="4">
        <v>3056056800</v>
      </c>
      <c r="F60" s="4">
        <v>1</v>
      </c>
      <c r="G60" s="4" t="s">
        <v>16674</v>
      </c>
      <c r="H60" s="4" t="s">
        <v>892</v>
      </c>
      <c r="I60" s="4">
        <v>65537</v>
      </c>
      <c r="J60" s="4">
        <v>0</v>
      </c>
      <c r="K60" s="4">
        <v>71.78</v>
      </c>
      <c r="L60" s="39">
        <v>0.42934027777777778</v>
      </c>
      <c r="M60" s="4">
        <v>3.69</v>
      </c>
      <c r="N60" s="4">
        <v>13.78</v>
      </c>
    </row>
    <row r="61" spans="1:14" x14ac:dyDescent="0.35">
      <c r="A61" s="4" t="s">
        <v>7216</v>
      </c>
      <c r="B61" s="4" t="s">
        <v>7217</v>
      </c>
      <c r="C61" s="40">
        <v>0.10009999999999999</v>
      </c>
      <c r="D61" s="4">
        <v>28.02</v>
      </c>
      <c r="E61" s="4">
        <v>21132171000</v>
      </c>
      <c r="F61" s="4">
        <v>1</v>
      </c>
      <c r="G61" s="4" t="s">
        <v>18148</v>
      </c>
      <c r="H61" s="4" t="s">
        <v>892</v>
      </c>
      <c r="I61" s="4">
        <v>65537</v>
      </c>
      <c r="J61" s="4">
        <v>0</v>
      </c>
      <c r="K61" s="4">
        <v>95.96</v>
      </c>
      <c r="L61" s="39">
        <v>0.61769675925925926</v>
      </c>
      <c r="M61" s="4">
        <v>2.75</v>
      </c>
      <c r="N61" s="4">
        <v>1.04</v>
      </c>
    </row>
    <row r="62" spans="1:14" x14ac:dyDescent="0.35">
      <c r="A62" s="4" t="s">
        <v>9656</v>
      </c>
      <c r="B62" s="4" t="s">
        <v>9657</v>
      </c>
      <c r="C62" s="40">
        <v>9.9400000000000002E-2</v>
      </c>
      <c r="D62" s="4">
        <v>7.63</v>
      </c>
      <c r="E62" s="4">
        <v>1806143100</v>
      </c>
      <c r="F62" s="4">
        <v>1</v>
      </c>
      <c r="G62" s="4" t="s">
        <v>18149</v>
      </c>
      <c r="H62" s="4" t="s">
        <v>892</v>
      </c>
      <c r="I62" s="4">
        <v>65537</v>
      </c>
      <c r="J62" s="4">
        <v>0</v>
      </c>
      <c r="K62" s="4">
        <v>99.73</v>
      </c>
      <c r="L62" s="39">
        <v>0.55533564814814818</v>
      </c>
      <c r="M62" s="4">
        <v>6.34</v>
      </c>
      <c r="N62" s="4">
        <v>7.21</v>
      </c>
    </row>
    <row r="63" spans="1:14" x14ac:dyDescent="0.35">
      <c r="A63" s="4" t="s">
        <v>2573</v>
      </c>
      <c r="B63" s="4" t="s">
        <v>2574</v>
      </c>
      <c r="C63" s="40">
        <v>0.1</v>
      </c>
      <c r="D63" s="4">
        <v>26.06</v>
      </c>
      <c r="E63" s="4">
        <v>7292524300</v>
      </c>
      <c r="F63" s="4">
        <v>1</v>
      </c>
      <c r="G63" s="4" t="s">
        <v>17640</v>
      </c>
      <c r="H63" s="4" t="s">
        <v>892</v>
      </c>
      <c r="I63" s="4">
        <v>65537</v>
      </c>
      <c r="J63" s="4">
        <v>0</v>
      </c>
      <c r="K63" s="4">
        <v>99.87</v>
      </c>
      <c r="L63" s="39">
        <v>0.44810185185185186</v>
      </c>
      <c r="M63" s="4">
        <v>7.09</v>
      </c>
      <c r="N63" s="4">
        <v>5.23</v>
      </c>
    </row>
    <row r="64" spans="1:14" x14ac:dyDescent="0.35">
      <c r="A64" s="4" t="s">
        <v>346</v>
      </c>
      <c r="B64" s="4" t="s">
        <v>347</v>
      </c>
      <c r="C64" s="40">
        <v>0.1</v>
      </c>
      <c r="D64" s="4">
        <v>62.15</v>
      </c>
      <c r="E64" s="4">
        <v>27930857000</v>
      </c>
      <c r="F64" s="4">
        <v>1</v>
      </c>
      <c r="G64" s="4" t="s">
        <v>18150</v>
      </c>
      <c r="H64" s="4" t="s">
        <v>892</v>
      </c>
      <c r="I64" s="4">
        <v>65537</v>
      </c>
      <c r="J64" s="4">
        <v>0</v>
      </c>
      <c r="K64" s="4">
        <v>32.04</v>
      </c>
      <c r="L64" s="39">
        <v>0.4079861111111111</v>
      </c>
      <c r="M64" s="4">
        <v>1</v>
      </c>
      <c r="N64" s="4">
        <v>23.4</v>
      </c>
    </row>
    <row r="65" spans="1:14" x14ac:dyDescent="0.35">
      <c r="A65" s="4" t="s">
        <v>387</v>
      </c>
      <c r="B65" s="4" t="s">
        <v>388</v>
      </c>
      <c r="C65" s="40">
        <v>0.1</v>
      </c>
      <c r="D65" s="4">
        <v>12.43</v>
      </c>
      <c r="E65" s="4">
        <v>1236949080</v>
      </c>
      <c r="F65" s="4">
        <v>1</v>
      </c>
      <c r="G65" s="4" t="s">
        <v>18151</v>
      </c>
      <c r="H65" s="4" t="s">
        <v>892</v>
      </c>
      <c r="I65" s="4">
        <v>65537</v>
      </c>
      <c r="J65" s="4">
        <v>0</v>
      </c>
      <c r="K65" s="4">
        <v>54.71</v>
      </c>
      <c r="L65" s="39">
        <v>0.4380324074074074</v>
      </c>
      <c r="M65" s="4">
        <v>19.739999999999998</v>
      </c>
      <c r="N65" s="4">
        <v>10.64</v>
      </c>
    </row>
    <row r="66" spans="1:14" x14ac:dyDescent="0.35">
      <c r="A66" s="4" t="s">
        <v>11611</v>
      </c>
      <c r="B66" s="4" t="s">
        <v>11612</v>
      </c>
      <c r="C66" s="40">
        <v>0.1002</v>
      </c>
      <c r="D66" s="4">
        <v>10.54</v>
      </c>
      <c r="E66" s="4">
        <v>7673315100</v>
      </c>
      <c r="F66" s="4">
        <v>1</v>
      </c>
      <c r="G66" s="4" t="s">
        <v>18152</v>
      </c>
      <c r="H66" s="4" t="s">
        <v>892</v>
      </c>
      <c r="I66" s="4">
        <v>65537</v>
      </c>
      <c r="J66" s="4">
        <v>0</v>
      </c>
      <c r="K66" s="4">
        <v>30.28</v>
      </c>
      <c r="L66" s="39">
        <v>0.40642361111111108</v>
      </c>
      <c r="M66" s="4">
        <v>0.7</v>
      </c>
      <c r="N66" s="4">
        <v>89.75</v>
      </c>
    </row>
    <row r="67" spans="1:14" x14ac:dyDescent="0.35">
      <c r="A67" s="4" t="s">
        <v>7652</v>
      </c>
      <c r="B67" s="4" t="s">
        <v>7653</v>
      </c>
      <c r="C67" s="40">
        <v>0.1</v>
      </c>
      <c r="D67" s="4">
        <v>31.46</v>
      </c>
      <c r="E67" s="4">
        <v>16422120000</v>
      </c>
      <c r="F67" s="4">
        <v>1</v>
      </c>
      <c r="G67" s="4" t="s">
        <v>16869</v>
      </c>
      <c r="H67" s="4" t="s">
        <v>892</v>
      </c>
      <c r="I67" s="4">
        <v>131075</v>
      </c>
      <c r="J67" s="4">
        <v>80.760000000000005</v>
      </c>
      <c r="K67" s="4">
        <v>100</v>
      </c>
      <c r="L67" s="39">
        <v>0.61839120370370371</v>
      </c>
      <c r="M67" s="4">
        <v>4.57</v>
      </c>
      <c r="N67" s="4">
        <v>2.2200000000000002</v>
      </c>
    </row>
    <row r="68" spans="1:14" x14ac:dyDescent="0.35">
      <c r="A68" s="4" t="s">
        <v>14315</v>
      </c>
      <c r="B68" s="4" t="s">
        <v>14316</v>
      </c>
      <c r="C68" s="40">
        <v>0.1</v>
      </c>
      <c r="D68" s="4">
        <v>36.08</v>
      </c>
      <c r="E68" s="4">
        <v>61104123000</v>
      </c>
      <c r="F68" s="4">
        <v>1</v>
      </c>
      <c r="G68" s="4" t="s">
        <v>18153</v>
      </c>
      <c r="H68" s="4" t="s">
        <v>892</v>
      </c>
      <c r="I68" s="4">
        <v>65537</v>
      </c>
      <c r="J68" s="4">
        <v>0</v>
      </c>
      <c r="K68" s="4">
        <v>16.16</v>
      </c>
      <c r="L68" s="39">
        <v>0.6208217592592592</v>
      </c>
      <c r="M68" s="4">
        <v>1.1299999999999999</v>
      </c>
      <c r="N68" s="4">
        <v>4.91</v>
      </c>
    </row>
    <row r="69" spans="1:14" x14ac:dyDescent="0.35">
      <c r="A69" s="4" t="s">
        <v>1941</v>
      </c>
      <c r="B69" s="4" t="s">
        <v>1942</v>
      </c>
      <c r="C69" s="40">
        <v>0.1008</v>
      </c>
      <c r="D69" s="4">
        <v>6.55</v>
      </c>
      <c r="E69" s="4">
        <v>7565250000</v>
      </c>
      <c r="F69" s="4">
        <v>1</v>
      </c>
      <c r="G69" s="4" t="s">
        <v>18154</v>
      </c>
      <c r="H69" s="4" t="s">
        <v>892</v>
      </c>
      <c r="I69" s="4">
        <v>65537</v>
      </c>
      <c r="J69" s="4">
        <v>0</v>
      </c>
      <c r="K69" s="4">
        <v>100</v>
      </c>
      <c r="L69" s="39">
        <v>0.61665509259259255</v>
      </c>
      <c r="M69" s="4">
        <v>4.5599999999999996</v>
      </c>
      <c r="N69" s="4">
        <v>7.94</v>
      </c>
    </row>
    <row r="70" spans="1:14" x14ac:dyDescent="0.35">
      <c r="A70" s="4" t="s">
        <v>11912</v>
      </c>
      <c r="B70" s="4" t="s">
        <v>11913</v>
      </c>
      <c r="C70" s="40">
        <v>0.10050000000000001</v>
      </c>
      <c r="D70" s="4">
        <v>2.41</v>
      </c>
      <c r="E70" s="4">
        <v>7829881700</v>
      </c>
      <c r="F70" s="4">
        <v>1</v>
      </c>
      <c r="G70" s="4" t="s">
        <v>18155</v>
      </c>
      <c r="H70" s="4" t="s">
        <v>892</v>
      </c>
      <c r="I70" s="4">
        <v>65537</v>
      </c>
      <c r="J70" s="4">
        <v>0</v>
      </c>
      <c r="K70" s="4">
        <v>13.19</v>
      </c>
      <c r="L70" s="39">
        <v>0.56995370370370368</v>
      </c>
      <c r="M70" s="4">
        <v>1.03</v>
      </c>
      <c r="N70" s="4">
        <v>30.49</v>
      </c>
    </row>
    <row r="71" spans="1:14" x14ac:dyDescent="0.35">
      <c r="A71" s="4" t="s">
        <v>7776</v>
      </c>
      <c r="B71" s="4" t="s">
        <v>7777</v>
      </c>
      <c r="C71" s="40">
        <v>9.9299999999999999E-2</v>
      </c>
      <c r="D71" s="4">
        <v>5.87</v>
      </c>
      <c r="E71" s="4">
        <v>3443670700</v>
      </c>
      <c r="F71" s="4">
        <v>1</v>
      </c>
      <c r="G71" s="4" t="s">
        <v>18020</v>
      </c>
      <c r="H71" s="4" t="s">
        <v>892</v>
      </c>
      <c r="I71" s="4">
        <v>131076</v>
      </c>
      <c r="J71" s="4">
        <v>0</v>
      </c>
      <c r="K71" s="4">
        <v>73.98</v>
      </c>
      <c r="L71" s="39">
        <v>0.39999999999999997</v>
      </c>
      <c r="M71" s="4">
        <v>3.63</v>
      </c>
      <c r="N71" s="4">
        <v>48.67</v>
      </c>
    </row>
    <row r="72" spans="1:14" x14ac:dyDescent="0.35">
      <c r="A72" s="4" t="s">
        <v>10917</v>
      </c>
      <c r="B72" s="4" t="s">
        <v>10918</v>
      </c>
      <c r="C72" s="40">
        <v>9.9699999999999997E-2</v>
      </c>
      <c r="D72" s="4">
        <v>6.95</v>
      </c>
      <c r="E72" s="4">
        <v>2616003300</v>
      </c>
      <c r="F72" s="4">
        <v>1</v>
      </c>
      <c r="G72" s="4" t="s">
        <v>18156</v>
      </c>
      <c r="H72" s="4" t="s">
        <v>892</v>
      </c>
      <c r="I72" s="4">
        <v>65537</v>
      </c>
      <c r="J72" s="4">
        <v>0</v>
      </c>
      <c r="K72" s="4">
        <v>46.98</v>
      </c>
      <c r="L72" s="39">
        <v>0.4057291666666667</v>
      </c>
      <c r="M72" s="4">
        <v>3.86</v>
      </c>
      <c r="N72" s="4">
        <v>67.95</v>
      </c>
    </row>
    <row r="73" spans="1:14" x14ac:dyDescent="0.35">
      <c r="A73" s="4" t="s">
        <v>14239</v>
      </c>
      <c r="B73" s="4" t="s">
        <v>14240</v>
      </c>
      <c r="C73" s="40">
        <v>9.98E-2</v>
      </c>
      <c r="D73" s="4">
        <v>10.029999999999999</v>
      </c>
      <c r="E73" s="4">
        <v>4417703800</v>
      </c>
      <c r="F73" s="4">
        <v>1</v>
      </c>
      <c r="G73" s="4" t="s">
        <v>17800</v>
      </c>
      <c r="H73" s="4" t="s">
        <v>892</v>
      </c>
      <c r="I73" s="4">
        <v>327689</v>
      </c>
      <c r="J73" s="4">
        <v>0</v>
      </c>
      <c r="K73" s="4">
        <v>70.89</v>
      </c>
      <c r="L73" s="39">
        <v>0.3989583333333333</v>
      </c>
      <c r="M73" s="4">
        <v>4.43</v>
      </c>
      <c r="N73" s="4">
        <v>20.38</v>
      </c>
    </row>
    <row r="74" spans="1:14" x14ac:dyDescent="0.35">
      <c r="A74" s="4" t="s">
        <v>14887</v>
      </c>
      <c r="B74" s="4" t="s">
        <v>14888</v>
      </c>
      <c r="C74" s="40">
        <v>9.9900000000000003E-2</v>
      </c>
      <c r="D74" s="4">
        <v>23.35</v>
      </c>
      <c r="E74" s="4">
        <v>79783987000</v>
      </c>
      <c r="F74" s="4">
        <v>1</v>
      </c>
      <c r="G74" s="4" t="s">
        <v>18157</v>
      </c>
      <c r="H74" s="4" t="s">
        <v>892</v>
      </c>
      <c r="I74" s="4">
        <v>65537</v>
      </c>
      <c r="J74" s="4">
        <v>0</v>
      </c>
      <c r="K74" s="4">
        <v>100</v>
      </c>
      <c r="L74" s="39">
        <v>0.432650462962963</v>
      </c>
      <c r="M74" s="4">
        <v>1.76</v>
      </c>
      <c r="N74" s="4">
        <v>22.53</v>
      </c>
    </row>
    <row r="75" spans="1:14" x14ac:dyDescent="0.35">
      <c r="A75" s="4" t="s">
        <v>2825</v>
      </c>
      <c r="B75" s="4" t="s">
        <v>2826</v>
      </c>
      <c r="C75" s="40">
        <v>0.1</v>
      </c>
      <c r="D75" s="4">
        <v>67.66</v>
      </c>
      <c r="E75" s="4">
        <v>43500753000</v>
      </c>
      <c r="F75" s="4">
        <v>1</v>
      </c>
      <c r="G75" s="4" t="s">
        <v>17643</v>
      </c>
      <c r="H75" s="4" t="s">
        <v>892</v>
      </c>
      <c r="I75" s="4">
        <v>65537</v>
      </c>
      <c r="J75" s="4">
        <v>0</v>
      </c>
      <c r="K75" s="4">
        <v>100</v>
      </c>
      <c r="L75" s="39">
        <v>0.44653935185185184</v>
      </c>
      <c r="M75" s="4">
        <v>5.7</v>
      </c>
      <c r="N75" s="4">
        <v>3.64</v>
      </c>
    </row>
    <row r="76" spans="1:14" x14ac:dyDescent="0.35">
      <c r="A76" s="4" t="s">
        <v>2500</v>
      </c>
      <c r="B76" s="4" t="s">
        <v>2501</v>
      </c>
      <c r="C76" s="40">
        <v>0.1003</v>
      </c>
      <c r="D76" s="4">
        <v>8.4499999999999993</v>
      </c>
      <c r="E76" s="4">
        <v>4323841400</v>
      </c>
      <c r="F76" s="4">
        <v>1</v>
      </c>
      <c r="G76" s="4" t="s">
        <v>2502</v>
      </c>
      <c r="H76" s="4" t="s">
        <v>892</v>
      </c>
      <c r="I76" s="4">
        <v>65537</v>
      </c>
      <c r="J76" s="4">
        <v>0</v>
      </c>
      <c r="K76" s="4">
        <v>82.32</v>
      </c>
      <c r="L76" s="39">
        <v>0.58748842592592598</v>
      </c>
      <c r="M76" s="4">
        <v>6.4</v>
      </c>
      <c r="N76" s="4">
        <v>7.8</v>
      </c>
    </row>
    <row r="77" spans="1:14" x14ac:dyDescent="0.35">
      <c r="A77" s="4" t="s">
        <v>1250</v>
      </c>
      <c r="B77" s="4" t="s">
        <v>1251</v>
      </c>
      <c r="C77" s="40">
        <v>0.10009999999999999</v>
      </c>
      <c r="D77" s="4">
        <v>14.07</v>
      </c>
      <c r="E77" s="4">
        <v>7600816400</v>
      </c>
      <c r="F77" s="4">
        <v>1</v>
      </c>
      <c r="G77" s="4" t="s">
        <v>18158</v>
      </c>
      <c r="H77" s="4" t="s">
        <v>892</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18061</v>
      </c>
      <c r="G1" s="4" t="s">
        <v>18062</v>
      </c>
      <c r="H1" s="4" t="s">
        <v>889</v>
      </c>
      <c r="I1" s="4" t="s">
        <v>929</v>
      </c>
      <c r="J1" s="4" t="s">
        <v>924</v>
      </c>
      <c r="K1" s="4" t="s">
        <v>18063</v>
      </c>
      <c r="L1" s="4" t="s">
        <v>18064</v>
      </c>
      <c r="M1" s="4" t="s">
        <v>18065</v>
      </c>
      <c r="N1" s="4" t="s">
        <v>18066</v>
      </c>
    </row>
    <row r="2" spans="1:14" x14ac:dyDescent="0.35">
      <c r="A2" s="4" t="s">
        <v>236</v>
      </c>
      <c r="B2" s="4" t="s">
        <v>185</v>
      </c>
      <c r="C2" s="40">
        <v>0.1</v>
      </c>
      <c r="D2" s="4">
        <v>15.95</v>
      </c>
      <c r="E2" s="4">
        <v>4341606800</v>
      </c>
      <c r="F2" s="4">
        <v>3</v>
      </c>
      <c r="G2" s="4" t="s">
        <v>18004</v>
      </c>
      <c r="H2" s="4" t="s">
        <v>892</v>
      </c>
      <c r="I2" s="4">
        <v>196611</v>
      </c>
      <c r="J2" s="4">
        <v>34.17</v>
      </c>
      <c r="K2" s="4">
        <v>100</v>
      </c>
      <c r="L2" s="39">
        <v>0.4772569444444445</v>
      </c>
      <c r="M2" s="4">
        <v>29.6</v>
      </c>
      <c r="N2" s="4">
        <v>6.22</v>
      </c>
    </row>
    <row r="3" spans="1:14" x14ac:dyDescent="0.35">
      <c r="A3" s="4" t="s">
        <v>684</v>
      </c>
      <c r="B3" s="4" t="s">
        <v>685</v>
      </c>
      <c r="C3" s="40">
        <v>0.1002</v>
      </c>
      <c r="D3" s="4">
        <v>7.14</v>
      </c>
      <c r="E3" s="4">
        <v>3052393600</v>
      </c>
      <c r="F3" s="4">
        <v>3</v>
      </c>
      <c r="G3" s="4" t="s">
        <v>598</v>
      </c>
      <c r="H3" s="4" t="s">
        <v>892</v>
      </c>
      <c r="I3" s="4">
        <v>196611</v>
      </c>
      <c r="J3" s="4">
        <v>59.94</v>
      </c>
      <c r="K3" s="4">
        <v>93.55</v>
      </c>
      <c r="L3" s="39">
        <v>0.47621527777777778</v>
      </c>
      <c r="M3" s="4">
        <v>17.11</v>
      </c>
      <c r="N3" s="4">
        <v>6</v>
      </c>
    </row>
    <row r="4" spans="1:14" x14ac:dyDescent="0.35">
      <c r="A4" s="4" t="s">
        <v>1589</v>
      </c>
      <c r="B4" s="4" t="s">
        <v>1590</v>
      </c>
      <c r="C4" s="40">
        <v>0.1002</v>
      </c>
      <c r="D4" s="4">
        <v>9.66</v>
      </c>
      <c r="E4" s="4">
        <v>3302420200</v>
      </c>
      <c r="F4" s="4">
        <v>3</v>
      </c>
      <c r="G4" s="4" t="s">
        <v>18008</v>
      </c>
      <c r="H4" s="4" t="s">
        <v>892</v>
      </c>
      <c r="I4" s="4">
        <v>196611</v>
      </c>
      <c r="J4" s="4">
        <v>5.39</v>
      </c>
      <c r="K4" s="4">
        <v>98.93</v>
      </c>
      <c r="L4" s="39">
        <v>0.39947916666666666</v>
      </c>
      <c r="M4" s="4">
        <v>16.22</v>
      </c>
      <c r="N4" s="4">
        <v>20.43</v>
      </c>
    </row>
    <row r="5" spans="1:14" x14ac:dyDescent="0.35">
      <c r="A5" s="4" t="s">
        <v>495</v>
      </c>
      <c r="B5" s="4" t="s">
        <v>496</v>
      </c>
      <c r="C5" s="40">
        <v>9.9900000000000003E-2</v>
      </c>
      <c r="D5" s="4">
        <v>35.89</v>
      </c>
      <c r="E5" s="4">
        <v>2812761600</v>
      </c>
      <c r="F5" s="4">
        <v>2</v>
      </c>
      <c r="G5" s="4" t="s">
        <v>18040</v>
      </c>
      <c r="H5" s="4" t="s">
        <v>892</v>
      </c>
      <c r="I5" s="4">
        <v>131074</v>
      </c>
      <c r="J5" s="4">
        <v>9.1199999999999992</v>
      </c>
      <c r="K5" s="4">
        <v>94.26</v>
      </c>
      <c r="L5" s="39">
        <v>0.47447916666666662</v>
      </c>
      <c r="M5" s="4">
        <v>18.3</v>
      </c>
      <c r="N5" s="4">
        <v>5.78</v>
      </c>
    </row>
    <row r="6" spans="1:14" x14ac:dyDescent="0.35">
      <c r="A6" s="4" t="s">
        <v>255</v>
      </c>
      <c r="B6" s="4" t="s">
        <v>183</v>
      </c>
      <c r="C6" s="40">
        <v>0.10009999999999999</v>
      </c>
      <c r="D6" s="4">
        <v>22.52</v>
      </c>
      <c r="E6" s="4">
        <v>4729124000</v>
      </c>
      <c r="F6" s="4">
        <v>2</v>
      </c>
      <c r="G6" s="4" t="s">
        <v>18043</v>
      </c>
      <c r="H6" s="4" t="s">
        <v>892</v>
      </c>
      <c r="I6" s="4">
        <v>131074</v>
      </c>
      <c r="J6" s="4">
        <v>69.44</v>
      </c>
      <c r="K6" s="4">
        <v>94.01</v>
      </c>
      <c r="L6" s="39">
        <v>0.40815972222222219</v>
      </c>
      <c r="M6" s="4">
        <v>6.71</v>
      </c>
      <c r="N6" s="4">
        <v>6.51</v>
      </c>
    </row>
    <row r="7" spans="1:14" x14ac:dyDescent="0.35">
      <c r="A7" s="4" t="s">
        <v>8624</v>
      </c>
      <c r="B7" s="4" t="s">
        <v>8625</v>
      </c>
      <c r="C7" s="40">
        <v>9.98E-2</v>
      </c>
      <c r="D7" s="4">
        <v>12.34</v>
      </c>
      <c r="E7" s="4">
        <v>2091458800</v>
      </c>
      <c r="F7" s="4">
        <v>2</v>
      </c>
      <c r="G7" s="4" t="s">
        <v>18045</v>
      </c>
      <c r="H7" s="4" t="s">
        <v>894</v>
      </c>
      <c r="I7" s="4">
        <v>131074</v>
      </c>
      <c r="J7" s="4">
        <v>6.62</v>
      </c>
      <c r="K7" s="4">
        <v>100</v>
      </c>
      <c r="L7" s="39">
        <v>0.39583333333333331</v>
      </c>
      <c r="M7" s="4">
        <v>2.77</v>
      </c>
      <c r="N7" s="4">
        <v>157.35</v>
      </c>
    </row>
    <row r="8" spans="1:14" x14ac:dyDescent="0.35">
      <c r="A8" s="4" t="s">
        <v>291</v>
      </c>
      <c r="B8" s="4" t="s">
        <v>292</v>
      </c>
      <c r="C8" s="40">
        <v>9.9599999999999994E-2</v>
      </c>
      <c r="D8" s="4">
        <v>7.4</v>
      </c>
      <c r="E8" s="4">
        <v>4440429300</v>
      </c>
      <c r="F8" s="4">
        <v>2</v>
      </c>
      <c r="G8" s="4" t="s">
        <v>17928</v>
      </c>
      <c r="H8" s="4" t="s">
        <v>892</v>
      </c>
      <c r="I8" s="4">
        <v>196613</v>
      </c>
      <c r="J8" s="4">
        <v>12.45</v>
      </c>
      <c r="K8" s="4">
        <v>100</v>
      </c>
      <c r="L8" s="39">
        <v>0.47378472222222223</v>
      </c>
      <c r="M8" s="4">
        <v>28.1</v>
      </c>
      <c r="N8" s="4">
        <v>5.6</v>
      </c>
    </row>
    <row r="9" spans="1:14" x14ac:dyDescent="0.35">
      <c r="A9" s="4" t="s">
        <v>5610</v>
      </c>
      <c r="B9" s="4" t="s">
        <v>5611</v>
      </c>
      <c r="C9" s="40">
        <v>0.1003</v>
      </c>
      <c r="D9" s="4">
        <v>7.24</v>
      </c>
      <c r="E9" s="4">
        <v>3527024000</v>
      </c>
      <c r="F9" s="4">
        <v>2</v>
      </c>
      <c r="G9" s="4" t="s">
        <v>18047</v>
      </c>
      <c r="H9" s="4" t="s">
        <v>892</v>
      </c>
      <c r="I9" s="4">
        <v>131074</v>
      </c>
      <c r="J9" s="4">
        <v>0.68</v>
      </c>
      <c r="K9" s="4">
        <v>78.86</v>
      </c>
      <c r="L9" s="39">
        <v>0.47309027777777773</v>
      </c>
      <c r="M9" s="4">
        <v>23.29</v>
      </c>
      <c r="N9" s="4">
        <v>8.08</v>
      </c>
    </row>
    <row r="10" spans="1:14" x14ac:dyDescent="0.35">
      <c r="A10" s="4" t="s">
        <v>8873</v>
      </c>
      <c r="B10" s="4" t="s">
        <v>8874</v>
      </c>
      <c r="C10" s="40">
        <v>0.10009999999999999</v>
      </c>
      <c r="D10" s="4">
        <v>10.88</v>
      </c>
      <c r="E10" s="4">
        <v>3345552100</v>
      </c>
      <c r="F10" s="4">
        <v>2</v>
      </c>
      <c r="G10" s="4" t="s">
        <v>17104</v>
      </c>
      <c r="H10" s="4" t="s">
        <v>892</v>
      </c>
      <c r="I10" s="4">
        <v>131074</v>
      </c>
      <c r="J10" s="4">
        <v>18.13</v>
      </c>
      <c r="K10" s="4">
        <v>100</v>
      </c>
      <c r="L10" s="39">
        <v>0.39739583333333334</v>
      </c>
      <c r="M10" s="4">
        <v>13.59</v>
      </c>
      <c r="N10" s="4">
        <v>25.94</v>
      </c>
    </row>
    <row r="11" spans="1:14" x14ac:dyDescent="0.35">
      <c r="A11" s="4" t="s">
        <v>4233</v>
      </c>
      <c r="B11" s="4" t="s">
        <v>4234</v>
      </c>
      <c r="C11" s="40">
        <v>0.1</v>
      </c>
      <c r="D11" s="4">
        <v>44.54</v>
      </c>
      <c r="E11" s="4">
        <v>890800000</v>
      </c>
      <c r="F11" s="4">
        <v>2</v>
      </c>
      <c r="G11" s="4" t="s">
        <v>16925</v>
      </c>
      <c r="H11" s="4" t="s">
        <v>892</v>
      </c>
      <c r="I11" s="4">
        <v>131074</v>
      </c>
      <c r="J11" s="4">
        <v>0.99</v>
      </c>
      <c r="K11" s="4">
        <v>99.72</v>
      </c>
      <c r="L11" s="39">
        <v>0.61527777777777781</v>
      </c>
      <c r="M11" s="4">
        <v>62.97</v>
      </c>
      <c r="N11" s="4">
        <v>3.58</v>
      </c>
    </row>
    <row r="12" spans="1:14" x14ac:dyDescent="0.35">
      <c r="A12" s="4" t="s">
        <v>904</v>
      </c>
      <c r="B12" s="4" t="s">
        <v>905</v>
      </c>
      <c r="C12" s="40">
        <v>9.9900000000000003E-2</v>
      </c>
      <c r="D12" s="4">
        <v>8.15</v>
      </c>
      <c r="E12" s="4">
        <v>9275386300</v>
      </c>
      <c r="F12" s="4">
        <v>2</v>
      </c>
      <c r="G12" s="4" t="s">
        <v>17152</v>
      </c>
      <c r="H12" s="4" t="s">
        <v>892</v>
      </c>
      <c r="I12" s="4">
        <v>131074</v>
      </c>
      <c r="J12" s="4">
        <v>66.400000000000006</v>
      </c>
      <c r="K12" s="4">
        <v>87.53</v>
      </c>
      <c r="L12" s="39">
        <v>0.55677083333333333</v>
      </c>
      <c r="M12" s="4">
        <v>12.79</v>
      </c>
      <c r="N12" s="4">
        <v>7.56</v>
      </c>
    </row>
    <row r="13" spans="1:14" x14ac:dyDescent="0.35">
      <c r="A13" s="4" t="s">
        <v>6308</v>
      </c>
      <c r="B13" s="4" t="s">
        <v>6309</v>
      </c>
      <c r="C13" s="40">
        <v>9.9699999999999997E-2</v>
      </c>
      <c r="D13" s="4">
        <v>6.84</v>
      </c>
      <c r="E13" s="4">
        <v>2188444800</v>
      </c>
      <c r="F13" s="4">
        <v>2</v>
      </c>
      <c r="G13" s="4" t="s">
        <v>18052</v>
      </c>
      <c r="H13" s="4" t="s">
        <v>894</v>
      </c>
      <c r="I13" s="4">
        <v>196613</v>
      </c>
      <c r="J13" s="4">
        <v>21.13</v>
      </c>
      <c r="K13" s="4">
        <v>100</v>
      </c>
      <c r="L13" s="39">
        <v>0.39583333333333331</v>
      </c>
      <c r="M13" s="4">
        <v>0.24</v>
      </c>
      <c r="N13" s="4">
        <v>2064.02</v>
      </c>
    </row>
    <row r="14" spans="1:14" x14ac:dyDescent="0.35">
      <c r="A14" s="4" t="s">
        <v>13366</v>
      </c>
      <c r="B14" s="4" t="s">
        <v>13367</v>
      </c>
      <c r="C14" s="40">
        <v>0.2001</v>
      </c>
      <c r="D14" s="4">
        <v>33.46</v>
      </c>
      <c r="E14" s="4">
        <v>1372295000</v>
      </c>
      <c r="F14" s="4">
        <v>1</v>
      </c>
      <c r="G14" s="4" t="s">
        <v>18067</v>
      </c>
      <c r="H14" s="4" t="s">
        <v>892</v>
      </c>
      <c r="I14" s="4">
        <v>65537</v>
      </c>
      <c r="J14" s="4">
        <v>2.33</v>
      </c>
      <c r="K14" s="4">
        <v>99.99</v>
      </c>
      <c r="L14" s="39">
        <v>0.62101851851851853</v>
      </c>
      <c r="M14" s="4">
        <v>28.25</v>
      </c>
      <c r="N14" s="4">
        <v>0.27</v>
      </c>
    </row>
    <row r="15" spans="1:14" x14ac:dyDescent="0.35">
      <c r="A15" s="4" t="s">
        <v>1514</v>
      </c>
      <c r="B15" s="4" t="s">
        <v>1515</v>
      </c>
      <c r="C15" s="40">
        <v>0.20019999999999999</v>
      </c>
      <c r="D15" s="4">
        <v>25.06</v>
      </c>
      <c r="E15" s="4">
        <v>751800000</v>
      </c>
      <c r="F15" s="4">
        <v>1</v>
      </c>
      <c r="G15" s="4" t="s">
        <v>18068</v>
      </c>
      <c r="H15" s="4" t="s">
        <v>892</v>
      </c>
      <c r="I15" s="4">
        <v>65537</v>
      </c>
      <c r="J15" s="4">
        <v>1.8</v>
      </c>
      <c r="K15" s="4">
        <v>100</v>
      </c>
      <c r="L15" s="39">
        <v>0.58263888888888882</v>
      </c>
      <c r="M15" s="4">
        <v>36.700000000000003</v>
      </c>
      <c r="N15" s="4">
        <v>19.23</v>
      </c>
    </row>
    <row r="16" spans="1:14" x14ac:dyDescent="0.35">
      <c r="A16" s="4" t="s">
        <v>1531</v>
      </c>
      <c r="B16" s="4" t="s">
        <v>1532</v>
      </c>
      <c r="C16" s="40">
        <v>9.98E-2</v>
      </c>
      <c r="D16" s="4">
        <v>21.15</v>
      </c>
      <c r="E16" s="4">
        <v>1512287100</v>
      </c>
      <c r="F16" s="4">
        <v>1</v>
      </c>
      <c r="G16" s="4" t="s">
        <v>18069</v>
      </c>
      <c r="H16" s="4" t="s">
        <v>892</v>
      </c>
      <c r="I16" s="4">
        <v>65537</v>
      </c>
      <c r="J16" s="4">
        <v>43.79</v>
      </c>
      <c r="K16" s="4">
        <v>72.44</v>
      </c>
      <c r="L16" s="39">
        <v>0.62223379629629627</v>
      </c>
      <c r="M16" s="4">
        <v>21.3</v>
      </c>
      <c r="N16" s="4">
        <v>0.41</v>
      </c>
    </row>
    <row r="17" spans="1:14" x14ac:dyDescent="0.35">
      <c r="A17" s="4" t="s">
        <v>14991</v>
      </c>
      <c r="B17" s="4" t="s">
        <v>14992</v>
      </c>
      <c r="C17" s="40">
        <v>0.10050000000000001</v>
      </c>
      <c r="D17" s="4">
        <v>9.31</v>
      </c>
      <c r="E17" s="4">
        <v>2006005200</v>
      </c>
      <c r="F17" s="4">
        <v>1</v>
      </c>
      <c r="G17" s="4" t="s">
        <v>18070</v>
      </c>
      <c r="H17" s="4" t="s">
        <v>892</v>
      </c>
      <c r="I17" s="4">
        <v>65537</v>
      </c>
      <c r="J17" s="4">
        <v>62.89</v>
      </c>
      <c r="K17" s="4">
        <v>42.26</v>
      </c>
      <c r="L17" s="39">
        <v>0.40364583333333331</v>
      </c>
      <c r="M17" s="4">
        <v>5.0199999999999996</v>
      </c>
      <c r="N17" s="4">
        <v>34.950000000000003</v>
      </c>
    </row>
    <row r="18" spans="1:14" x14ac:dyDescent="0.35">
      <c r="A18" s="4" t="s">
        <v>945</v>
      </c>
      <c r="B18" s="4" t="s">
        <v>946</v>
      </c>
      <c r="C18" s="40">
        <v>0.10009999999999999</v>
      </c>
      <c r="D18" s="4">
        <v>25.49</v>
      </c>
      <c r="E18" s="4">
        <v>2917330500</v>
      </c>
      <c r="F18" s="4">
        <v>1</v>
      </c>
      <c r="G18" s="4" t="s">
        <v>1498</v>
      </c>
      <c r="H18" s="4" t="s">
        <v>892</v>
      </c>
      <c r="I18" s="4">
        <v>65537</v>
      </c>
      <c r="J18" s="4">
        <v>42.86</v>
      </c>
      <c r="K18" s="4">
        <v>86.39</v>
      </c>
      <c r="L18" s="39">
        <v>0.4772569444444445</v>
      </c>
      <c r="M18" s="4">
        <v>5.55</v>
      </c>
      <c r="N18" s="4">
        <v>25.69</v>
      </c>
    </row>
    <row r="19" spans="1:14" x14ac:dyDescent="0.35">
      <c r="A19" s="4" t="s">
        <v>7908</v>
      </c>
      <c r="B19" s="4" t="s">
        <v>7909</v>
      </c>
      <c r="C19" s="40">
        <v>0.1003</v>
      </c>
      <c r="D19" s="4">
        <v>17.440000000000001</v>
      </c>
      <c r="E19" s="4">
        <v>1022473170</v>
      </c>
      <c r="F19" s="4">
        <v>1</v>
      </c>
      <c r="G19" s="4" t="s">
        <v>18071</v>
      </c>
      <c r="H19" s="4" t="s">
        <v>892</v>
      </c>
      <c r="I19" s="4">
        <v>65537</v>
      </c>
      <c r="J19" s="4">
        <v>7.07</v>
      </c>
      <c r="K19" s="4">
        <v>85.34</v>
      </c>
      <c r="L19" s="39">
        <v>0.56614583333333335</v>
      </c>
      <c r="M19" s="4">
        <v>6.55</v>
      </c>
      <c r="N19" s="4">
        <v>38.090000000000003</v>
      </c>
    </row>
    <row r="20" spans="1:14" x14ac:dyDescent="0.35">
      <c r="A20" s="4" t="s">
        <v>7760</v>
      </c>
      <c r="B20" s="4" t="s">
        <v>7761</v>
      </c>
      <c r="C20" s="40">
        <v>9.9699999999999997E-2</v>
      </c>
      <c r="D20" s="4">
        <v>8.27</v>
      </c>
      <c r="E20" s="4">
        <v>2132275200</v>
      </c>
      <c r="F20" s="4">
        <v>1</v>
      </c>
      <c r="G20" s="4" t="s">
        <v>18072</v>
      </c>
      <c r="H20" s="4" t="s">
        <v>892</v>
      </c>
      <c r="I20" s="4">
        <v>65537</v>
      </c>
      <c r="J20" s="4">
        <v>3.56</v>
      </c>
      <c r="K20" s="4">
        <v>68.5</v>
      </c>
      <c r="L20" s="39">
        <v>0.57673611111111112</v>
      </c>
      <c r="M20" s="4">
        <v>2.96</v>
      </c>
      <c r="N20" s="4">
        <v>11.8</v>
      </c>
    </row>
    <row r="21" spans="1:14" x14ac:dyDescent="0.35">
      <c r="A21" s="4" t="s">
        <v>299</v>
      </c>
      <c r="B21" s="4" t="s">
        <v>300</v>
      </c>
      <c r="C21" s="40">
        <v>0.1004</v>
      </c>
      <c r="D21" s="4">
        <v>10.63</v>
      </c>
      <c r="E21" s="4">
        <v>4740275200</v>
      </c>
      <c r="F21" s="4">
        <v>1</v>
      </c>
      <c r="G21" s="4" t="s">
        <v>18073</v>
      </c>
      <c r="H21" s="4" t="s">
        <v>892</v>
      </c>
      <c r="I21" s="4">
        <v>65537</v>
      </c>
      <c r="J21" s="4">
        <v>16.7</v>
      </c>
      <c r="K21" s="4">
        <v>83.83</v>
      </c>
      <c r="L21" s="39">
        <v>0.4067708333333333</v>
      </c>
      <c r="M21" s="4">
        <v>12.01</v>
      </c>
      <c r="N21" s="4">
        <v>9.91</v>
      </c>
    </row>
    <row r="22" spans="1:14" x14ac:dyDescent="0.35">
      <c r="A22" s="4" t="s">
        <v>911</v>
      </c>
      <c r="B22" s="4" t="s">
        <v>912</v>
      </c>
      <c r="C22" s="40">
        <v>0.10050000000000001</v>
      </c>
      <c r="D22" s="4">
        <v>9.09</v>
      </c>
      <c r="E22" s="4">
        <v>5027369500</v>
      </c>
      <c r="F22" s="4">
        <v>1</v>
      </c>
      <c r="G22" s="4" t="s">
        <v>1828</v>
      </c>
      <c r="H22" s="4" t="s">
        <v>892</v>
      </c>
      <c r="I22" s="4">
        <v>65537</v>
      </c>
      <c r="J22" s="4">
        <v>60.19</v>
      </c>
      <c r="K22" s="4">
        <v>61.51</v>
      </c>
      <c r="L22" s="39">
        <v>0.60295138888888888</v>
      </c>
      <c r="M22" s="4">
        <v>9.68</v>
      </c>
      <c r="N22" s="4">
        <v>12.38</v>
      </c>
    </row>
    <row r="23" spans="1:14" x14ac:dyDescent="0.35">
      <c r="A23" s="4" t="s">
        <v>7819</v>
      </c>
      <c r="B23" s="4" t="s">
        <v>17743</v>
      </c>
      <c r="C23" s="40">
        <v>0.1013</v>
      </c>
      <c r="D23" s="4">
        <v>4.3499999999999996</v>
      </c>
      <c r="E23" s="4">
        <v>6734320800</v>
      </c>
      <c r="F23" s="4">
        <v>1</v>
      </c>
      <c r="G23" s="4" t="s">
        <v>17961</v>
      </c>
      <c r="H23" s="4" t="s">
        <v>892</v>
      </c>
      <c r="I23" s="4">
        <v>327688</v>
      </c>
      <c r="J23" s="4">
        <v>11.9</v>
      </c>
      <c r="K23" s="4">
        <v>87.14</v>
      </c>
      <c r="L23" s="39">
        <v>0.40538194444444442</v>
      </c>
      <c r="M23" s="4">
        <v>12.88</v>
      </c>
      <c r="N23" s="4">
        <v>7.36</v>
      </c>
    </row>
    <row r="24" spans="1:14" x14ac:dyDescent="0.35">
      <c r="A24" s="4" t="s">
        <v>3611</v>
      </c>
      <c r="B24" s="4" t="s">
        <v>3612</v>
      </c>
      <c r="C24" s="40">
        <v>9.9099999999999994E-2</v>
      </c>
      <c r="D24" s="4">
        <v>4.88</v>
      </c>
      <c r="E24" s="4">
        <v>2823011500</v>
      </c>
      <c r="F24" s="4">
        <v>1</v>
      </c>
      <c r="G24" s="4" t="s">
        <v>18074</v>
      </c>
      <c r="H24" s="4" t="s">
        <v>892</v>
      </c>
      <c r="I24" s="4">
        <v>65537</v>
      </c>
      <c r="J24" s="4">
        <v>1.36</v>
      </c>
      <c r="K24" s="4">
        <v>37.67</v>
      </c>
      <c r="L24" s="39">
        <v>0.39600694444444445</v>
      </c>
      <c r="M24" s="4">
        <v>3.64</v>
      </c>
      <c r="N24" s="4">
        <v>61.19</v>
      </c>
    </row>
    <row r="25" spans="1:14" x14ac:dyDescent="0.35">
      <c r="A25" s="4" t="s">
        <v>2442</v>
      </c>
      <c r="B25" s="4" t="s">
        <v>2443</v>
      </c>
      <c r="C25" s="40">
        <v>0.1002</v>
      </c>
      <c r="D25" s="4">
        <v>6.37</v>
      </c>
      <c r="E25" s="4">
        <v>3750146400</v>
      </c>
      <c r="F25" s="4">
        <v>1</v>
      </c>
      <c r="G25" s="4" t="s">
        <v>18075</v>
      </c>
      <c r="H25" s="4" t="s">
        <v>892</v>
      </c>
      <c r="I25" s="4">
        <v>65537</v>
      </c>
      <c r="J25" s="4">
        <v>11.12</v>
      </c>
      <c r="K25" s="4">
        <v>46.42</v>
      </c>
      <c r="L25" s="39">
        <v>0.46545138888888887</v>
      </c>
      <c r="M25" s="4">
        <v>5.65</v>
      </c>
      <c r="N25" s="4">
        <v>13.13</v>
      </c>
    </row>
    <row r="26" spans="1:14" x14ac:dyDescent="0.35">
      <c r="A26" s="4" t="s">
        <v>235</v>
      </c>
      <c r="B26" s="4" t="s">
        <v>187</v>
      </c>
      <c r="C26" s="40">
        <v>0.1002</v>
      </c>
      <c r="D26" s="4">
        <v>13.5</v>
      </c>
      <c r="E26" s="4">
        <v>3174634700</v>
      </c>
      <c r="F26" s="4">
        <v>1</v>
      </c>
      <c r="G26" s="4" t="s">
        <v>18076</v>
      </c>
      <c r="H26" s="4" t="s">
        <v>892</v>
      </c>
      <c r="I26" s="4">
        <v>65537</v>
      </c>
      <c r="J26" s="4">
        <v>12.87</v>
      </c>
      <c r="K26" s="4">
        <v>74.08</v>
      </c>
      <c r="L26" s="39">
        <v>0.43107638888888888</v>
      </c>
      <c r="M26" s="4">
        <v>11.24</v>
      </c>
      <c r="N26" s="4">
        <v>39.409999999999997</v>
      </c>
    </row>
    <row r="27" spans="1:14" x14ac:dyDescent="0.35">
      <c r="A27" s="4" t="s">
        <v>6374</v>
      </c>
      <c r="B27" s="4" t="s">
        <v>6375</v>
      </c>
      <c r="C27" s="40">
        <v>9.9400000000000002E-2</v>
      </c>
      <c r="D27" s="4">
        <v>3.98</v>
      </c>
      <c r="E27" s="4">
        <v>3311360000</v>
      </c>
      <c r="F27" s="4">
        <v>1</v>
      </c>
      <c r="G27" s="4" t="s">
        <v>18077</v>
      </c>
      <c r="H27" s="4" t="s">
        <v>892</v>
      </c>
      <c r="I27" s="4">
        <v>65537</v>
      </c>
      <c r="J27" s="4">
        <v>21.12</v>
      </c>
      <c r="K27" s="4">
        <v>100</v>
      </c>
      <c r="L27" s="39">
        <v>0.45885416666666662</v>
      </c>
      <c r="M27" s="4">
        <v>16.39</v>
      </c>
      <c r="N27" s="4">
        <v>12.92</v>
      </c>
    </row>
    <row r="28" spans="1:14" x14ac:dyDescent="0.35">
      <c r="A28" s="4" t="s">
        <v>8989</v>
      </c>
      <c r="B28" s="4" t="s">
        <v>8990</v>
      </c>
      <c r="C28" s="40">
        <v>0.10009999999999999</v>
      </c>
      <c r="D28" s="4">
        <v>10.220000000000001</v>
      </c>
      <c r="E28" s="4">
        <v>6979038500</v>
      </c>
      <c r="F28" s="4">
        <v>1</v>
      </c>
      <c r="G28" s="4" t="s">
        <v>740</v>
      </c>
      <c r="H28" s="4" t="s">
        <v>892</v>
      </c>
      <c r="I28" s="4">
        <v>65537</v>
      </c>
      <c r="J28" s="4">
        <v>5.5</v>
      </c>
      <c r="K28" s="4">
        <v>100</v>
      </c>
      <c r="L28" s="39">
        <v>0.625</v>
      </c>
      <c r="M28" s="4">
        <v>19.399999999999999</v>
      </c>
      <c r="N28" s="4" t="s">
        <v>603</v>
      </c>
    </row>
    <row r="29" spans="1:14" x14ac:dyDescent="0.35">
      <c r="A29" s="4" t="s">
        <v>7479</v>
      </c>
      <c r="B29" s="4" t="s">
        <v>7480</v>
      </c>
      <c r="C29" s="40">
        <v>0.1008</v>
      </c>
      <c r="D29" s="4">
        <v>7.32</v>
      </c>
      <c r="E29" s="4">
        <v>2803136500</v>
      </c>
      <c r="F29" s="4">
        <v>1</v>
      </c>
      <c r="G29" s="4" t="s">
        <v>17932</v>
      </c>
      <c r="H29" s="4" t="s">
        <v>892</v>
      </c>
      <c r="I29" s="4">
        <v>65537</v>
      </c>
      <c r="J29" s="4">
        <v>39.1</v>
      </c>
      <c r="K29" s="4">
        <v>54.11</v>
      </c>
      <c r="L29" s="39">
        <v>0.3991319444444445</v>
      </c>
      <c r="M29" s="4">
        <v>4.08</v>
      </c>
      <c r="N29" s="4">
        <v>23.84</v>
      </c>
    </row>
    <row r="30" spans="1:14" x14ac:dyDescent="0.35">
      <c r="A30" s="4" t="s">
        <v>7096</v>
      </c>
      <c r="B30" s="4" t="s">
        <v>7097</v>
      </c>
      <c r="C30" s="40">
        <v>0.1003</v>
      </c>
      <c r="D30" s="4">
        <v>3.62</v>
      </c>
      <c r="E30" s="4">
        <v>3446662700</v>
      </c>
      <c r="F30" s="4">
        <v>1</v>
      </c>
      <c r="G30" s="4" t="s">
        <v>18078</v>
      </c>
      <c r="H30" s="4" t="s">
        <v>892</v>
      </c>
      <c r="I30" s="4">
        <v>65537</v>
      </c>
      <c r="J30" s="4">
        <v>4.5</v>
      </c>
      <c r="K30" s="4">
        <v>87.28</v>
      </c>
      <c r="L30" s="39">
        <v>0.41440972222222222</v>
      </c>
      <c r="M30" s="4">
        <v>3.06</v>
      </c>
      <c r="N30" s="4">
        <v>169.35</v>
      </c>
    </row>
    <row r="31" spans="1:14" x14ac:dyDescent="0.35">
      <c r="A31" s="4" t="s">
        <v>2009</v>
      </c>
      <c r="B31" s="4" t="s">
        <v>2010</v>
      </c>
      <c r="C31" s="40">
        <v>9.9599999999999994E-2</v>
      </c>
      <c r="D31" s="4">
        <v>8.94</v>
      </c>
      <c r="E31" s="4">
        <v>3175038600</v>
      </c>
      <c r="F31" s="4">
        <v>1</v>
      </c>
      <c r="G31" s="4" t="s">
        <v>15914</v>
      </c>
      <c r="H31" s="4" t="s">
        <v>892</v>
      </c>
      <c r="I31" s="4">
        <v>65537</v>
      </c>
      <c r="J31" s="4">
        <v>60.45</v>
      </c>
      <c r="K31" s="4">
        <v>77.36</v>
      </c>
      <c r="L31" s="39">
        <v>0.5473958333333333</v>
      </c>
      <c r="M31" s="4">
        <v>6.37</v>
      </c>
      <c r="N31" s="4">
        <v>35.909999999999997</v>
      </c>
    </row>
    <row r="32" spans="1:14" x14ac:dyDescent="0.35">
      <c r="A32" s="4" t="s">
        <v>6506</v>
      </c>
      <c r="B32" s="4" t="s">
        <v>6507</v>
      </c>
      <c r="C32" s="40">
        <v>0.10050000000000001</v>
      </c>
      <c r="D32" s="4">
        <v>8.5399999999999991</v>
      </c>
      <c r="E32" s="4">
        <v>3335440200</v>
      </c>
      <c r="F32" s="4">
        <v>1</v>
      </c>
      <c r="G32" s="4" t="s">
        <v>18079</v>
      </c>
      <c r="H32" s="4" t="s">
        <v>892</v>
      </c>
      <c r="I32" s="4">
        <v>262149</v>
      </c>
      <c r="J32" s="4">
        <v>0.06</v>
      </c>
      <c r="K32" s="4">
        <v>100</v>
      </c>
      <c r="L32" s="39">
        <v>0.62084490740740739</v>
      </c>
      <c r="M32" s="4">
        <v>51.3</v>
      </c>
      <c r="N32" s="4">
        <v>0.15</v>
      </c>
    </row>
    <row r="33" spans="1:14" x14ac:dyDescent="0.35">
      <c r="A33" s="4" t="s">
        <v>663</v>
      </c>
      <c r="B33" s="4" t="s">
        <v>664</v>
      </c>
      <c r="C33" s="40">
        <v>9.9900000000000003E-2</v>
      </c>
      <c r="D33" s="4">
        <v>13.1</v>
      </c>
      <c r="E33" s="4">
        <v>9759120100</v>
      </c>
      <c r="F33" s="4">
        <v>1</v>
      </c>
      <c r="G33" s="4" t="s">
        <v>18080</v>
      </c>
      <c r="H33" s="4" t="s">
        <v>892</v>
      </c>
      <c r="I33" s="4">
        <v>65537</v>
      </c>
      <c r="J33" s="4">
        <v>32.68</v>
      </c>
      <c r="K33" s="4">
        <v>60.44</v>
      </c>
      <c r="L33" s="39">
        <v>0.55868055555555551</v>
      </c>
      <c r="M33" s="4">
        <v>4.1100000000000003</v>
      </c>
      <c r="N33" s="4">
        <v>20.56</v>
      </c>
    </row>
    <row r="34" spans="1:14" x14ac:dyDescent="0.35">
      <c r="A34" s="4" t="s">
        <v>1125</v>
      </c>
      <c r="B34" s="4" t="s">
        <v>1126</v>
      </c>
      <c r="C34" s="40">
        <v>9.9699999999999997E-2</v>
      </c>
      <c r="D34" s="4">
        <v>8.0500000000000007</v>
      </c>
      <c r="E34" s="4">
        <v>2080472300</v>
      </c>
      <c r="F34" s="4">
        <v>1</v>
      </c>
      <c r="G34" s="4" t="s">
        <v>15914</v>
      </c>
      <c r="H34" s="4" t="s">
        <v>892</v>
      </c>
      <c r="I34" s="4">
        <v>65537</v>
      </c>
      <c r="J34" s="4">
        <v>23.74</v>
      </c>
      <c r="K34" s="4">
        <v>86.24</v>
      </c>
      <c r="L34" s="39">
        <v>0.57743055555555556</v>
      </c>
      <c r="M34" s="4">
        <v>12.89</v>
      </c>
      <c r="N34" s="4">
        <v>32.24</v>
      </c>
    </row>
    <row r="35" spans="1:14" x14ac:dyDescent="0.35">
      <c r="A35" s="4" t="s">
        <v>657</v>
      </c>
      <c r="B35" s="4" t="s">
        <v>658</v>
      </c>
      <c r="C35" s="40">
        <v>0.10009999999999999</v>
      </c>
      <c r="D35" s="4">
        <v>23.62</v>
      </c>
      <c r="E35" s="4">
        <v>12490028400</v>
      </c>
      <c r="F35" s="4">
        <v>1</v>
      </c>
      <c r="G35" s="4" t="s">
        <v>17623</v>
      </c>
      <c r="H35" s="4" t="s">
        <v>892</v>
      </c>
      <c r="I35" s="4">
        <v>65537</v>
      </c>
      <c r="J35" s="4">
        <v>68.94</v>
      </c>
      <c r="K35" s="4">
        <v>62.77</v>
      </c>
      <c r="L35" s="39">
        <v>0.56857638888888895</v>
      </c>
      <c r="M35" s="4">
        <v>7.95</v>
      </c>
      <c r="N35" s="4">
        <v>8.9499999999999993</v>
      </c>
    </row>
    <row r="36" spans="1:14" x14ac:dyDescent="0.35">
      <c r="A36" s="4" t="s">
        <v>15688</v>
      </c>
      <c r="B36" s="4" t="s">
        <v>15689</v>
      </c>
      <c r="C36" s="40">
        <v>0.1</v>
      </c>
      <c r="D36" s="4">
        <v>28.61</v>
      </c>
      <c r="E36" s="4">
        <v>715250000</v>
      </c>
      <c r="F36" s="4">
        <v>1</v>
      </c>
      <c r="G36" s="4" t="s">
        <v>17760</v>
      </c>
      <c r="H36" s="4" t="s">
        <v>892</v>
      </c>
      <c r="I36" s="4">
        <v>131076</v>
      </c>
      <c r="J36" s="4">
        <v>0</v>
      </c>
      <c r="K36" s="4">
        <v>91.8</v>
      </c>
      <c r="L36" s="39">
        <v>0.56319444444444444</v>
      </c>
      <c r="M36" s="4">
        <v>55.56</v>
      </c>
      <c r="N36" s="4">
        <v>6.29</v>
      </c>
    </row>
    <row r="37" spans="1:14" x14ac:dyDescent="0.35">
      <c r="A37" s="4" t="s">
        <v>10814</v>
      </c>
      <c r="B37" s="4" t="s">
        <v>10815</v>
      </c>
      <c r="C37" s="40">
        <v>0.1</v>
      </c>
      <c r="D37" s="4">
        <v>54.79</v>
      </c>
      <c r="E37" s="4">
        <v>2474933400</v>
      </c>
      <c r="F37" s="4">
        <v>1</v>
      </c>
      <c r="G37" s="4" t="s">
        <v>18081</v>
      </c>
      <c r="H37" s="4" t="s">
        <v>892</v>
      </c>
      <c r="I37" s="4">
        <v>65537</v>
      </c>
      <c r="J37" s="4">
        <v>32.61</v>
      </c>
      <c r="K37" s="4">
        <v>99.79</v>
      </c>
      <c r="L37" s="39">
        <v>0.54236111111111118</v>
      </c>
      <c r="M37" s="4">
        <v>8.33</v>
      </c>
      <c r="N37" s="4">
        <v>4.71</v>
      </c>
    </row>
    <row r="38" spans="1:14" x14ac:dyDescent="0.35">
      <c r="A38" s="4" t="s">
        <v>7255</v>
      </c>
      <c r="B38" s="4" t="s">
        <v>7256</v>
      </c>
      <c r="C38" s="40">
        <v>0.1003</v>
      </c>
      <c r="D38" s="4">
        <v>15.9</v>
      </c>
      <c r="E38" s="4">
        <v>20888698000</v>
      </c>
      <c r="F38" s="4">
        <v>1</v>
      </c>
      <c r="G38" s="4" t="s">
        <v>18082</v>
      </c>
      <c r="H38" s="4" t="s">
        <v>892</v>
      </c>
      <c r="I38" s="4">
        <v>65537</v>
      </c>
      <c r="J38" s="4">
        <v>59.83</v>
      </c>
      <c r="K38" s="4">
        <v>36.17</v>
      </c>
      <c r="L38" s="39">
        <v>0.56128472222222225</v>
      </c>
      <c r="M38" s="4">
        <v>3.04</v>
      </c>
      <c r="N38" s="4">
        <v>8.85</v>
      </c>
    </row>
    <row r="39" spans="1:14" x14ac:dyDescent="0.35">
      <c r="A39" s="4" t="s">
        <v>642</v>
      </c>
      <c r="B39" s="4" t="s">
        <v>643</v>
      </c>
      <c r="C39" s="40">
        <v>0.10050000000000001</v>
      </c>
      <c r="D39" s="4">
        <v>6.13</v>
      </c>
      <c r="E39" s="4">
        <v>4495307800</v>
      </c>
      <c r="F39" s="4">
        <v>1</v>
      </c>
      <c r="G39" s="4" t="s">
        <v>18083</v>
      </c>
      <c r="H39" s="4" t="s">
        <v>892</v>
      </c>
      <c r="I39" s="4">
        <v>65537</v>
      </c>
      <c r="J39" s="4">
        <v>37.64</v>
      </c>
      <c r="K39" s="4">
        <v>47.36</v>
      </c>
      <c r="L39" s="39">
        <v>0.47083333333333338</v>
      </c>
      <c r="M39" s="4">
        <v>7.55</v>
      </c>
      <c r="N39" s="4">
        <v>21.11</v>
      </c>
    </row>
    <row r="40" spans="1:14" x14ac:dyDescent="0.35">
      <c r="A40" s="4" t="s">
        <v>1411</v>
      </c>
      <c r="B40" s="4" t="s">
        <v>1412</v>
      </c>
      <c r="C40" s="40">
        <v>9.9900000000000003E-2</v>
      </c>
      <c r="D40" s="4">
        <v>19.82</v>
      </c>
      <c r="E40" s="4">
        <v>11354166400</v>
      </c>
      <c r="F40" s="4">
        <v>1</v>
      </c>
      <c r="G40" s="4" t="s">
        <v>18084</v>
      </c>
      <c r="H40" s="4" t="s">
        <v>892</v>
      </c>
      <c r="I40" s="4">
        <v>65537</v>
      </c>
      <c r="J40" s="4">
        <v>27.4</v>
      </c>
      <c r="K40" s="4">
        <v>92.19</v>
      </c>
      <c r="L40" s="39">
        <v>0.46458333333333335</v>
      </c>
      <c r="M40" s="4">
        <v>12.59</v>
      </c>
      <c r="N40" s="4">
        <v>14.15</v>
      </c>
    </row>
    <row r="41" spans="1:14" x14ac:dyDescent="0.35">
      <c r="A41" s="4" t="s">
        <v>5546</v>
      </c>
      <c r="B41" s="4" t="s">
        <v>5547</v>
      </c>
      <c r="C41" s="40">
        <v>0.1</v>
      </c>
      <c r="D41" s="4">
        <v>5.17</v>
      </c>
      <c r="E41" s="4">
        <v>2253876000</v>
      </c>
      <c r="F41" s="4">
        <v>1</v>
      </c>
      <c r="G41" s="4" t="s">
        <v>17940</v>
      </c>
      <c r="H41" s="4" t="s">
        <v>892</v>
      </c>
      <c r="I41" s="4">
        <v>196613</v>
      </c>
      <c r="J41" s="4">
        <v>26.63</v>
      </c>
      <c r="K41" s="4">
        <v>98.36</v>
      </c>
      <c r="L41" s="39">
        <v>0.4067708333333333</v>
      </c>
      <c r="M41" s="4">
        <v>11.25</v>
      </c>
      <c r="N41" s="4">
        <v>45.55</v>
      </c>
    </row>
    <row r="42" spans="1:14" x14ac:dyDescent="0.35">
      <c r="A42" s="4" t="s">
        <v>1624</v>
      </c>
      <c r="B42" s="4" t="s">
        <v>1625</v>
      </c>
      <c r="C42" s="40">
        <v>0.1017</v>
      </c>
      <c r="D42" s="4">
        <v>2.6</v>
      </c>
      <c r="E42" s="4">
        <v>2133040200</v>
      </c>
      <c r="F42" s="4">
        <v>1</v>
      </c>
      <c r="G42" s="4" t="s">
        <v>18085</v>
      </c>
      <c r="H42" s="4" t="s">
        <v>892</v>
      </c>
      <c r="I42" s="4">
        <v>65537</v>
      </c>
      <c r="J42" s="4">
        <v>45.52</v>
      </c>
      <c r="K42" s="4">
        <v>49.65</v>
      </c>
      <c r="L42" s="39">
        <v>0.56736111111111109</v>
      </c>
      <c r="M42" s="4">
        <v>6.58</v>
      </c>
      <c r="N42" s="4">
        <v>28.23</v>
      </c>
    </row>
    <row r="43" spans="1:14" x14ac:dyDescent="0.35">
      <c r="A43" s="4" t="s">
        <v>1745</v>
      </c>
      <c r="B43" s="4" t="s">
        <v>1746</v>
      </c>
      <c r="C43" s="40">
        <v>0.1002</v>
      </c>
      <c r="D43" s="4">
        <v>4.72</v>
      </c>
      <c r="E43" s="4">
        <v>10229547700</v>
      </c>
      <c r="F43" s="4">
        <v>1</v>
      </c>
      <c r="G43" s="4" t="s">
        <v>740</v>
      </c>
      <c r="H43" s="4" t="s">
        <v>892</v>
      </c>
      <c r="I43" s="4">
        <v>65537</v>
      </c>
      <c r="J43" s="4">
        <v>49.6</v>
      </c>
      <c r="K43" s="4">
        <v>52</v>
      </c>
      <c r="L43" s="39">
        <v>0.61215277777777777</v>
      </c>
      <c r="M43" s="4">
        <v>4.29</v>
      </c>
      <c r="N43" s="4">
        <v>6.48</v>
      </c>
    </row>
    <row r="44" spans="1:14" x14ac:dyDescent="0.35">
      <c r="A44" s="4" t="s">
        <v>1206</v>
      </c>
      <c r="B44" s="4" t="s">
        <v>1207</v>
      </c>
      <c r="C44" s="40">
        <v>0.1</v>
      </c>
      <c r="D44" s="4">
        <v>24.64</v>
      </c>
      <c r="E44" s="4">
        <v>1297135030</v>
      </c>
      <c r="F44" s="4">
        <v>1</v>
      </c>
      <c r="G44" s="4" t="s">
        <v>18086</v>
      </c>
      <c r="H44" s="4" t="s">
        <v>892</v>
      </c>
      <c r="I44" s="4">
        <v>65537</v>
      </c>
      <c r="J44" s="4">
        <v>1.84</v>
      </c>
      <c r="K44" s="4">
        <v>68.36</v>
      </c>
      <c r="L44" s="39">
        <v>0.4211805555555555</v>
      </c>
      <c r="M44" s="4">
        <v>12.31</v>
      </c>
      <c r="N44" s="4">
        <v>33.83</v>
      </c>
    </row>
    <row r="45" spans="1:14" x14ac:dyDescent="0.35">
      <c r="A45" s="4" t="s">
        <v>8171</v>
      </c>
      <c r="B45" s="4" t="s">
        <v>8172</v>
      </c>
      <c r="C45" s="40">
        <v>0.10009999999999999</v>
      </c>
      <c r="D45" s="4">
        <v>8.9</v>
      </c>
      <c r="E45" s="4">
        <v>537381980</v>
      </c>
      <c r="F45" s="4">
        <v>1</v>
      </c>
      <c r="G45" s="4" t="s">
        <v>18087</v>
      </c>
      <c r="H45" s="4" t="s">
        <v>892</v>
      </c>
      <c r="I45" s="4">
        <v>65537</v>
      </c>
      <c r="J45" s="4">
        <v>7.03</v>
      </c>
      <c r="K45" s="4">
        <v>99.99</v>
      </c>
      <c r="L45" s="39">
        <v>0.39739583333333334</v>
      </c>
      <c r="M45" s="4">
        <v>18.96</v>
      </c>
      <c r="N45" s="4">
        <v>33.94</v>
      </c>
    </row>
    <row r="46" spans="1:14" x14ac:dyDescent="0.35">
      <c r="A46" s="4" t="s">
        <v>10167</v>
      </c>
      <c r="B46" s="4" t="s">
        <v>10168</v>
      </c>
      <c r="C46" s="40">
        <v>0.1</v>
      </c>
      <c r="D46" s="4">
        <v>65.45</v>
      </c>
      <c r="E46" s="4">
        <v>26186545000</v>
      </c>
      <c r="F46" s="4">
        <v>1</v>
      </c>
      <c r="G46" s="4" t="s">
        <v>507</v>
      </c>
      <c r="H46" s="4" t="s">
        <v>892</v>
      </c>
      <c r="I46" s="4">
        <v>65537</v>
      </c>
      <c r="J46" s="4">
        <v>51.73</v>
      </c>
      <c r="K46" s="4">
        <v>84.38</v>
      </c>
      <c r="L46" s="39">
        <v>0.5630208333333333</v>
      </c>
      <c r="M46" s="4">
        <v>0.77</v>
      </c>
      <c r="N46" s="4">
        <v>39.020000000000003</v>
      </c>
    </row>
    <row r="47" spans="1:14" x14ac:dyDescent="0.35">
      <c r="A47" s="4" t="s">
        <v>14974</v>
      </c>
      <c r="B47" s="4" t="s">
        <v>14975</v>
      </c>
      <c r="C47" s="40">
        <v>0.1</v>
      </c>
      <c r="D47" s="4">
        <v>36.200000000000003</v>
      </c>
      <c r="E47" s="4">
        <v>3569815300</v>
      </c>
      <c r="F47" s="4">
        <v>1</v>
      </c>
      <c r="G47" s="4" t="s">
        <v>603</v>
      </c>
      <c r="H47" s="4" t="s">
        <v>892</v>
      </c>
      <c r="I47" s="4">
        <v>65537</v>
      </c>
      <c r="J47" s="4">
        <v>43.66</v>
      </c>
      <c r="K47" s="4">
        <v>73.02</v>
      </c>
      <c r="L47" s="39">
        <v>0.61980324074074067</v>
      </c>
      <c r="M47" s="4">
        <v>1.9</v>
      </c>
      <c r="N47" s="4">
        <v>1.78</v>
      </c>
    </row>
    <row r="48" spans="1:14" x14ac:dyDescent="0.35">
      <c r="A48" s="4" t="s">
        <v>1310</v>
      </c>
      <c r="B48" s="4" t="s">
        <v>1311</v>
      </c>
      <c r="C48" s="40">
        <v>0.1</v>
      </c>
      <c r="D48" s="4">
        <v>93.06</v>
      </c>
      <c r="E48" s="4">
        <v>10794949000</v>
      </c>
      <c r="F48" s="4">
        <v>1</v>
      </c>
      <c r="G48" s="4" t="s">
        <v>2228</v>
      </c>
      <c r="H48" s="4" t="s">
        <v>892</v>
      </c>
      <c r="I48" s="4">
        <v>65537</v>
      </c>
      <c r="J48" s="4">
        <v>9.67</v>
      </c>
      <c r="K48" s="4">
        <v>47.79</v>
      </c>
      <c r="L48" s="39">
        <v>0.55798611111111118</v>
      </c>
      <c r="M48" s="4">
        <v>7.52</v>
      </c>
      <c r="N48" s="4">
        <v>9.1300000000000008</v>
      </c>
    </row>
    <row r="49" spans="1:14" x14ac:dyDescent="0.35">
      <c r="A49" s="4" t="s">
        <v>5653</v>
      </c>
      <c r="B49" s="4" t="s">
        <v>5654</v>
      </c>
      <c r="C49" s="40">
        <v>0.1002</v>
      </c>
      <c r="D49" s="4">
        <v>23.06</v>
      </c>
      <c r="E49" s="4">
        <v>8763513300</v>
      </c>
      <c r="F49" s="4">
        <v>1</v>
      </c>
      <c r="G49" s="4" t="s">
        <v>18088</v>
      </c>
      <c r="H49" s="4" t="s">
        <v>892</v>
      </c>
      <c r="I49" s="4">
        <v>65537</v>
      </c>
      <c r="J49" s="4">
        <v>23.55</v>
      </c>
      <c r="K49" s="4">
        <v>99.2</v>
      </c>
      <c r="L49" s="39">
        <v>0.40069444444444446</v>
      </c>
      <c r="M49" s="4">
        <v>2.69</v>
      </c>
      <c r="N49" s="4">
        <v>15.14</v>
      </c>
    </row>
    <row r="50" spans="1:14" x14ac:dyDescent="0.35">
      <c r="A50" s="4" t="s">
        <v>4677</v>
      </c>
      <c r="B50" s="4" t="s">
        <v>4678</v>
      </c>
      <c r="C50" s="40">
        <v>0.1004</v>
      </c>
      <c r="D50" s="4">
        <v>8.66</v>
      </c>
      <c r="E50" s="4">
        <v>9811797800</v>
      </c>
      <c r="F50" s="4">
        <v>1</v>
      </c>
      <c r="G50" s="4" t="s">
        <v>603</v>
      </c>
      <c r="H50" s="4" t="s">
        <v>892</v>
      </c>
      <c r="I50" s="4">
        <v>65537</v>
      </c>
      <c r="J50" s="4">
        <v>52.51</v>
      </c>
      <c r="K50" s="4">
        <v>55.7</v>
      </c>
      <c r="L50" s="39">
        <v>0.6171875</v>
      </c>
      <c r="M50" s="4">
        <v>1.24</v>
      </c>
      <c r="N50" s="4">
        <v>6.18</v>
      </c>
    </row>
    <row r="51" spans="1:14" x14ac:dyDescent="0.35">
      <c r="A51" s="4" t="s">
        <v>6672</v>
      </c>
      <c r="B51" s="4" t="s">
        <v>6673</v>
      </c>
      <c r="C51" s="40">
        <v>9.9900000000000003E-2</v>
      </c>
      <c r="D51" s="4">
        <v>11.45</v>
      </c>
      <c r="E51" s="4">
        <v>5694772000</v>
      </c>
      <c r="F51" s="4">
        <v>1</v>
      </c>
      <c r="G51" s="4" t="s">
        <v>17794</v>
      </c>
      <c r="H51" s="4" t="s">
        <v>892</v>
      </c>
      <c r="I51" s="4">
        <v>65537</v>
      </c>
      <c r="J51" s="4">
        <v>61.61</v>
      </c>
      <c r="K51" s="4">
        <v>74.67</v>
      </c>
      <c r="L51" s="39">
        <v>0.44045138888888885</v>
      </c>
      <c r="M51" s="4">
        <v>6.13</v>
      </c>
      <c r="N51" s="4">
        <v>20.6</v>
      </c>
    </row>
    <row r="52" spans="1:14" x14ac:dyDescent="0.35">
      <c r="A52" s="4" t="s">
        <v>2568</v>
      </c>
      <c r="B52" s="4" t="s">
        <v>2569</v>
      </c>
      <c r="C52" s="40">
        <v>9.9900000000000003E-2</v>
      </c>
      <c r="D52" s="4">
        <v>22.02</v>
      </c>
      <c r="E52" s="4">
        <v>8421444200</v>
      </c>
      <c r="F52" s="4">
        <v>1</v>
      </c>
      <c r="G52" s="4" t="s">
        <v>18089</v>
      </c>
      <c r="H52" s="4" t="s">
        <v>892</v>
      </c>
      <c r="I52" s="4">
        <v>65537</v>
      </c>
      <c r="J52" s="4">
        <v>67.38</v>
      </c>
      <c r="K52" s="4">
        <v>29.71</v>
      </c>
      <c r="L52" s="39">
        <v>0.59114583333333337</v>
      </c>
      <c r="M52" s="4">
        <v>4.68</v>
      </c>
      <c r="N52" s="4">
        <v>6.91</v>
      </c>
    </row>
    <row r="53" spans="1:14" x14ac:dyDescent="0.35">
      <c r="A53" s="4" t="s">
        <v>327</v>
      </c>
      <c r="B53" s="4" t="s">
        <v>328</v>
      </c>
      <c r="C53" s="40">
        <v>0.1</v>
      </c>
      <c r="D53" s="4">
        <v>33.56</v>
      </c>
      <c r="E53" s="4">
        <v>7985867500</v>
      </c>
      <c r="F53" s="4">
        <v>1</v>
      </c>
      <c r="G53" s="4" t="s">
        <v>16329</v>
      </c>
      <c r="H53" s="4" t="s">
        <v>892</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18029</v>
      </c>
      <c r="G1" s="4" t="s">
        <v>18030</v>
      </c>
      <c r="H1" s="4" t="s">
        <v>889</v>
      </c>
      <c r="I1" s="4" t="s">
        <v>929</v>
      </c>
      <c r="J1" s="4" t="s">
        <v>924</v>
      </c>
      <c r="K1" s="4" t="s">
        <v>18031</v>
      </c>
      <c r="L1" s="4" t="s">
        <v>18032</v>
      </c>
      <c r="M1" s="4" t="s">
        <v>18033</v>
      </c>
      <c r="N1" s="4" t="s">
        <v>18034</v>
      </c>
    </row>
    <row r="2" spans="1:14" x14ac:dyDescent="0.35">
      <c r="A2" s="4" t="s">
        <v>13945</v>
      </c>
      <c r="B2" s="4" t="s">
        <v>13946</v>
      </c>
      <c r="C2" s="40">
        <v>0.1</v>
      </c>
      <c r="D2" s="4">
        <v>22.98</v>
      </c>
      <c r="E2" s="4">
        <v>6563696400</v>
      </c>
      <c r="F2" s="4">
        <v>6</v>
      </c>
      <c r="G2" s="4" t="s">
        <v>17872</v>
      </c>
      <c r="H2" s="4" t="s">
        <v>892</v>
      </c>
      <c r="I2" s="4">
        <v>393222</v>
      </c>
      <c r="J2" s="4">
        <v>65.87</v>
      </c>
      <c r="K2" s="4">
        <v>100</v>
      </c>
      <c r="L2" s="39">
        <v>0.59813657407407406</v>
      </c>
      <c r="M2" s="4">
        <v>9.57</v>
      </c>
      <c r="N2" s="4">
        <v>14.46</v>
      </c>
    </row>
    <row r="3" spans="1:14" x14ac:dyDescent="0.35">
      <c r="A3" s="4" t="s">
        <v>262</v>
      </c>
      <c r="B3" s="4" t="s">
        <v>190</v>
      </c>
      <c r="C3" s="40">
        <v>9.98E-2</v>
      </c>
      <c r="D3" s="4">
        <v>16.53</v>
      </c>
      <c r="E3" s="4">
        <v>9593160900</v>
      </c>
      <c r="F3" s="4">
        <v>3</v>
      </c>
      <c r="G3" s="4" t="s">
        <v>17978</v>
      </c>
      <c r="H3" s="4" t="s">
        <v>892</v>
      </c>
      <c r="I3" s="4">
        <v>196611</v>
      </c>
      <c r="J3" s="4">
        <v>50.42</v>
      </c>
      <c r="K3" s="4">
        <v>98.07</v>
      </c>
      <c r="L3" s="39">
        <v>0.46060185185185182</v>
      </c>
      <c r="M3" s="4">
        <v>21.21</v>
      </c>
      <c r="N3" s="4">
        <v>4.71</v>
      </c>
    </row>
    <row r="4" spans="1:14" x14ac:dyDescent="0.35">
      <c r="A4" s="4" t="s">
        <v>236</v>
      </c>
      <c r="B4" s="4" t="s">
        <v>185</v>
      </c>
      <c r="C4" s="40">
        <v>0.1002</v>
      </c>
      <c r="D4" s="4">
        <v>14.5</v>
      </c>
      <c r="E4" s="4">
        <v>3946915200</v>
      </c>
      <c r="F4" s="4">
        <v>2</v>
      </c>
      <c r="G4" s="4" t="s">
        <v>18004</v>
      </c>
      <c r="H4" s="4" t="s">
        <v>892</v>
      </c>
      <c r="I4" s="4">
        <v>131074</v>
      </c>
      <c r="J4" s="4">
        <v>34.17</v>
      </c>
      <c r="K4" s="4">
        <v>100</v>
      </c>
      <c r="L4" s="39">
        <v>0.59831018518518519</v>
      </c>
      <c r="M4" s="4">
        <v>23.07</v>
      </c>
      <c r="N4" s="4">
        <v>5.94</v>
      </c>
    </row>
    <row r="5" spans="1:14" x14ac:dyDescent="0.35">
      <c r="A5" s="4" t="s">
        <v>684</v>
      </c>
      <c r="B5" s="4" t="s">
        <v>685</v>
      </c>
      <c r="C5" s="40">
        <v>0.1</v>
      </c>
      <c r="D5" s="4">
        <v>6.49</v>
      </c>
      <c r="E5" s="4">
        <v>2774514600</v>
      </c>
      <c r="F5" s="4">
        <v>2</v>
      </c>
      <c r="G5" s="4" t="s">
        <v>598</v>
      </c>
      <c r="H5" s="4" t="s">
        <v>894</v>
      </c>
      <c r="I5" s="4">
        <v>131074</v>
      </c>
      <c r="J5" s="4">
        <v>59.94</v>
      </c>
      <c r="K5" s="4">
        <v>79.39</v>
      </c>
      <c r="L5" s="39">
        <v>0.39583333333333331</v>
      </c>
      <c r="M5" s="4">
        <v>2.37</v>
      </c>
      <c r="N5" s="4">
        <v>514.46</v>
      </c>
    </row>
    <row r="6" spans="1:14" x14ac:dyDescent="0.35">
      <c r="A6" s="4" t="s">
        <v>1589</v>
      </c>
      <c r="B6" s="4" t="s">
        <v>1590</v>
      </c>
      <c r="C6" s="40">
        <v>0.1003</v>
      </c>
      <c r="D6" s="4">
        <v>8.7799999999999994</v>
      </c>
      <c r="E6" s="4">
        <v>3001578600</v>
      </c>
      <c r="F6" s="4">
        <v>2</v>
      </c>
      <c r="G6" s="4" t="s">
        <v>18008</v>
      </c>
      <c r="H6" s="4" t="s">
        <v>892</v>
      </c>
      <c r="I6" s="4">
        <v>131074</v>
      </c>
      <c r="J6" s="4">
        <v>5.39</v>
      </c>
      <c r="K6" s="4">
        <v>85.69</v>
      </c>
      <c r="L6" s="39">
        <v>0.42935185185185182</v>
      </c>
      <c r="M6" s="4">
        <v>20.03</v>
      </c>
      <c r="N6" s="4">
        <v>13.78</v>
      </c>
    </row>
    <row r="7" spans="1:14" x14ac:dyDescent="0.35">
      <c r="A7" s="4" t="s">
        <v>531</v>
      </c>
      <c r="B7" s="4" t="s">
        <v>532</v>
      </c>
      <c r="C7" s="40">
        <v>0.10009999999999999</v>
      </c>
      <c r="D7" s="4">
        <v>10.77</v>
      </c>
      <c r="E7" s="4">
        <v>4147564900</v>
      </c>
      <c r="F7" s="4">
        <v>2</v>
      </c>
      <c r="G7" s="4" t="s">
        <v>18035</v>
      </c>
      <c r="H7" s="4" t="s">
        <v>892</v>
      </c>
      <c r="I7" s="4">
        <v>131074</v>
      </c>
      <c r="J7" s="4">
        <v>33.67</v>
      </c>
      <c r="K7" s="4">
        <v>100</v>
      </c>
      <c r="L7" s="39">
        <v>0.59518518518518515</v>
      </c>
      <c r="M7" s="4">
        <v>11.02</v>
      </c>
      <c r="N7" s="4">
        <v>5.66</v>
      </c>
    </row>
    <row r="8" spans="1:14" x14ac:dyDescent="0.35">
      <c r="A8" s="4" t="s">
        <v>1926</v>
      </c>
      <c r="B8" s="4" t="s">
        <v>1927</v>
      </c>
      <c r="C8" s="40">
        <v>0.1</v>
      </c>
      <c r="D8" s="4">
        <v>37.74</v>
      </c>
      <c r="E8" s="4">
        <v>6807038200</v>
      </c>
      <c r="F8" s="4">
        <v>2</v>
      </c>
      <c r="G8" s="4" t="s">
        <v>17944</v>
      </c>
      <c r="H8" s="4" t="s">
        <v>892</v>
      </c>
      <c r="I8" s="4">
        <v>196612</v>
      </c>
      <c r="J8" s="4">
        <v>2.93</v>
      </c>
      <c r="K8" s="4">
        <v>100</v>
      </c>
      <c r="L8" s="39">
        <v>0.5958796296296297</v>
      </c>
      <c r="M8" s="4">
        <v>10.16</v>
      </c>
      <c r="N8" s="4">
        <v>1.74</v>
      </c>
    </row>
    <row r="9" spans="1:14" x14ac:dyDescent="0.35">
      <c r="A9" s="4" t="s">
        <v>8886</v>
      </c>
      <c r="B9" s="4" t="s">
        <v>8887</v>
      </c>
      <c r="C9" s="40">
        <v>0.2</v>
      </c>
      <c r="D9" s="4">
        <v>37.68</v>
      </c>
      <c r="E9" s="4">
        <v>998520000</v>
      </c>
      <c r="F9" s="4">
        <v>1</v>
      </c>
      <c r="G9" s="4" t="s">
        <v>18036</v>
      </c>
      <c r="H9" s="4" t="s">
        <v>892</v>
      </c>
      <c r="I9" s="4">
        <v>65537</v>
      </c>
      <c r="J9" s="4">
        <v>1.61</v>
      </c>
      <c r="K9" s="4">
        <v>100</v>
      </c>
      <c r="L9" s="39">
        <v>0.56799768518518523</v>
      </c>
      <c r="M9" s="4">
        <v>21.41</v>
      </c>
      <c r="N9" s="4">
        <v>37.270000000000003</v>
      </c>
    </row>
    <row r="10" spans="1:14" x14ac:dyDescent="0.35">
      <c r="A10" s="4" t="s">
        <v>12581</v>
      </c>
      <c r="B10" s="4" t="s">
        <v>12582</v>
      </c>
      <c r="C10" s="40">
        <v>0.19989999999999999</v>
      </c>
      <c r="D10" s="4">
        <v>19.57</v>
      </c>
      <c r="E10" s="4">
        <v>8140158600</v>
      </c>
      <c r="F10" s="4">
        <v>1</v>
      </c>
      <c r="G10" s="4" t="s">
        <v>18037</v>
      </c>
      <c r="H10" s="4" t="s">
        <v>892</v>
      </c>
      <c r="I10" s="4">
        <v>65537</v>
      </c>
      <c r="J10" s="4">
        <v>63.92</v>
      </c>
      <c r="K10" s="4">
        <v>100</v>
      </c>
      <c r="L10" s="39">
        <v>0.625</v>
      </c>
      <c r="M10" s="4">
        <v>13.87</v>
      </c>
      <c r="N10" s="4">
        <v>0.14000000000000001</v>
      </c>
    </row>
    <row r="11" spans="1:14" x14ac:dyDescent="0.35">
      <c r="A11" s="4" t="s">
        <v>9604</v>
      </c>
      <c r="B11" s="4" t="s">
        <v>9605</v>
      </c>
      <c r="C11" s="40">
        <v>0.1003</v>
      </c>
      <c r="D11" s="4">
        <v>10.42</v>
      </c>
      <c r="E11" s="4">
        <v>786936110</v>
      </c>
      <c r="F11" s="4">
        <v>1</v>
      </c>
      <c r="G11" s="4" t="s">
        <v>18038</v>
      </c>
      <c r="H11" s="4" t="s">
        <v>892</v>
      </c>
      <c r="I11" s="4">
        <v>65537</v>
      </c>
      <c r="J11" s="4">
        <v>6.27</v>
      </c>
      <c r="K11" s="4">
        <v>99.13</v>
      </c>
      <c r="L11" s="39">
        <v>0.39739583333333334</v>
      </c>
      <c r="M11" s="4">
        <v>12.3</v>
      </c>
      <c r="N11" s="4">
        <v>64.44</v>
      </c>
    </row>
    <row r="12" spans="1:14" x14ac:dyDescent="0.35">
      <c r="A12" s="4" t="s">
        <v>2869</v>
      </c>
      <c r="B12" s="4" t="s">
        <v>2870</v>
      </c>
      <c r="C12" s="40">
        <v>0.1002</v>
      </c>
      <c r="D12" s="4">
        <v>22.73</v>
      </c>
      <c r="E12" s="4">
        <v>838551910</v>
      </c>
      <c r="F12" s="4">
        <v>1</v>
      </c>
      <c r="G12" s="4" t="s">
        <v>18039</v>
      </c>
      <c r="H12" s="4" t="s">
        <v>892</v>
      </c>
      <c r="I12" s="4">
        <v>65537</v>
      </c>
      <c r="J12" s="4">
        <v>10.86</v>
      </c>
      <c r="K12" s="4">
        <v>100</v>
      </c>
      <c r="L12" s="39">
        <v>0.62140046296296292</v>
      </c>
      <c r="M12" s="4">
        <v>42.24</v>
      </c>
      <c r="N12" s="4">
        <v>7.41</v>
      </c>
    </row>
    <row r="13" spans="1:14" x14ac:dyDescent="0.35">
      <c r="A13" s="4" t="s">
        <v>495</v>
      </c>
      <c r="B13" s="4" t="s">
        <v>496</v>
      </c>
      <c r="C13" s="40">
        <v>0.10009999999999999</v>
      </c>
      <c r="D13" s="4">
        <v>32.630000000000003</v>
      </c>
      <c r="E13" s="4">
        <v>2557269700</v>
      </c>
      <c r="F13" s="4">
        <v>1</v>
      </c>
      <c r="G13" s="4" t="s">
        <v>18040</v>
      </c>
      <c r="H13" s="4" t="s">
        <v>892</v>
      </c>
      <c r="I13" s="4">
        <v>65537</v>
      </c>
      <c r="J13" s="4">
        <v>9.1199999999999992</v>
      </c>
      <c r="K13" s="4">
        <v>70.33</v>
      </c>
      <c r="L13" s="39">
        <v>0.61949074074074073</v>
      </c>
      <c r="M13" s="4">
        <v>14.66</v>
      </c>
      <c r="N13" s="4">
        <v>0.48</v>
      </c>
    </row>
    <row r="14" spans="1:14" x14ac:dyDescent="0.35">
      <c r="A14" s="4" t="s">
        <v>2590</v>
      </c>
      <c r="B14" s="4" t="s">
        <v>2591</v>
      </c>
      <c r="C14" s="40">
        <v>0.1</v>
      </c>
      <c r="D14" s="4">
        <v>27.17</v>
      </c>
      <c r="E14" s="4">
        <v>2578518900</v>
      </c>
      <c r="F14" s="4">
        <v>1</v>
      </c>
      <c r="G14" s="4" t="s">
        <v>18041</v>
      </c>
      <c r="H14" s="4" t="s">
        <v>892</v>
      </c>
      <c r="I14" s="4">
        <v>65537</v>
      </c>
      <c r="J14" s="4">
        <v>3.37</v>
      </c>
      <c r="K14" s="4">
        <v>100</v>
      </c>
      <c r="L14" s="39">
        <v>0.62105324074074075</v>
      </c>
      <c r="M14" s="4">
        <v>32.01</v>
      </c>
      <c r="N14" s="4">
        <v>0.17</v>
      </c>
    </row>
    <row r="15" spans="1:14" x14ac:dyDescent="0.35">
      <c r="A15" s="4" t="s">
        <v>7044</v>
      </c>
      <c r="B15" s="4" t="s">
        <v>7045</v>
      </c>
      <c r="C15" s="40">
        <v>0.1</v>
      </c>
      <c r="D15" s="4">
        <v>96.54</v>
      </c>
      <c r="E15" s="4">
        <v>15115100000</v>
      </c>
      <c r="F15" s="4">
        <v>1</v>
      </c>
      <c r="G15" s="4" t="s">
        <v>18042</v>
      </c>
      <c r="H15" s="4" t="s">
        <v>892</v>
      </c>
      <c r="I15" s="4">
        <v>65537</v>
      </c>
      <c r="J15" s="4">
        <v>51.91</v>
      </c>
      <c r="K15" s="4">
        <v>24.8</v>
      </c>
      <c r="L15" s="39">
        <v>0.60994212962962957</v>
      </c>
      <c r="M15" s="4">
        <v>5.0999999999999996</v>
      </c>
      <c r="N15" s="4">
        <v>3.16</v>
      </c>
    </row>
    <row r="16" spans="1:14" x14ac:dyDescent="0.35">
      <c r="A16" s="4" t="s">
        <v>255</v>
      </c>
      <c r="B16" s="4" t="s">
        <v>183</v>
      </c>
      <c r="C16" s="40">
        <v>9.9900000000000003E-2</v>
      </c>
      <c r="D16" s="4">
        <v>20.47</v>
      </c>
      <c r="E16" s="4">
        <v>4298630900</v>
      </c>
      <c r="F16" s="4">
        <v>1</v>
      </c>
      <c r="G16" s="4" t="s">
        <v>18043</v>
      </c>
      <c r="H16" s="4" t="s">
        <v>892</v>
      </c>
      <c r="I16" s="4">
        <v>65537</v>
      </c>
      <c r="J16" s="4">
        <v>69.44</v>
      </c>
      <c r="K16" s="4">
        <v>78.45</v>
      </c>
      <c r="L16" s="39">
        <v>0.39652777777777781</v>
      </c>
      <c r="M16" s="4">
        <v>2.2599999999999998</v>
      </c>
      <c r="N16" s="4">
        <v>40.83</v>
      </c>
    </row>
    <row r="17" spans="1:14" x14ac:dyDescent="0.35">
      <c r="A17" s="4" t="s">
        <v>631</v>
      </c>
      <c r="B17" s="4" t="s">
        <v>632</v>
      </c>
      <c r="C17" s="40">
        <v>0.1</v>
      </c>
      <c r="D17" s="4">
        <v>12.43</v>
      </c>
      <c r="E17" s="4">
        <v>1807554300</v>
      </c>
      <c r="F17" s="4">
        <v>1</v>
      </c>
      <c r="G17" s="4" t="s">
        <v>18044</v>
      </c>
      <c r="H17" s="4" t="s">
        <v>892</v>
      </c>
      <c r="I17" s="4">
        <v>65537</v>
      </c>
      <c r="J17" s="4">
        <v>25.25</v>
      </c>
      <c r="K17" s="4">
        <v>44.48</v>
      </c>
      <c r="L17" s="39">
        <v>0.57906250000000004</v>
      </c>
      <c r="M17" s="4">
        <v>8.8800000000000008</v>
      </c>
      <c r="N17" s="4">
        <v>56.81</v>
      </c>
    </row>
    <row r="18" spans="1:14" x14ac:dyDescent="0.35">
      <c r="A18" s="4" t="s">
        <v>8624</v>
      </c>
      <c r="B18" s="4" t="s">
        <v>8625</v>
      </c>
      <c r="C18" s="40">
        <v>0.1</v>
      </c>
      <c r="D18" s="4">
        <v>11.22</v>
      </c>
      <c r="E18" s="4">
        <v>1901634400</v>
      </c>
      <c r="F18" s="4">
        <v>1</v>
      </c>
      <c r="G18" s="4" t="s">
        <v>18045</v>
      </c>
      <c r="H18" s="4" t="s">
        <v>892</v>
      </c>
      <c r="I18" s="4">
        <v>65537</v>
      </c>
      <c r="J18" s="4">
        <v>6.62</v>
      </c>
      <c r="K18" s="4">
        <v>93.88</v>
      </c>
      <c r="L18" s="39">
        <v>0.39947916666666666</v>
      </c>
      <c r="M18" s="4">
        <v>7.51</v>
      </c>
      <c r="N18" s="4">
        <v>30.24</v>
      </c>
    </row>
    <row r="19" spans="1:14" x14ac:dyDescent="0.35">
      <c r="A19" s="4" t="s">
        <v>8666</v>
      </c>
      <c r="B19" s="4" t="s">
        <v>8667</v>
      </c>
      <c r="C19" s="40">
        <v>0.1012</v>
      </c>
      <c r="D19" s="4">
        <v>3.7</v>
      </c>
      <c r="E19" s="4">
        <v>5549930100</v>
      </c>
      <c r="F19" s="4">
        <v>1</v>
      </c>
      <c r="G19" s="4" t="s">
        <v>18046</v>
      </c>
      <c r="H19" s="4" t="s">
        <v>893</v>
      </c>
      <c r="I19" s="4">
        <v>65537</v>
      </c>
      <c r="J19" s="4">
        <v>52.35</v>
      </c>
      <c r="K19" s="4">
        <v>52.11</v>
      </c>
      <c r="L19" s="39">
        <v>0.59605324074074073</v>
      </c>
      <c r="M19" s="4">
        <v>6.09</v>
      </c>
      <c r="N19" s="4">
        <v>17.66</v>
      </c>
    </row>
    <row r="20" spans="1:14" x14ac:dyDescent="0.35">
      <c r="A20" s="4" t="s">
        <v>291</v>
      </c>
      <c r="B20" s="4" t="s">
        <v>292</v>
      </c>
      <c r="C20" s="40">
        <v>9.9699999999999997E-2</v>
      </c>
      <c r="D20" s="4">
        <v>6.73</v>
      </c>
      <c r="E20" s="4">
        <v>4038390400</v>
      </c>
      <c r="F20" s="4">
        <v>1</v>
      </c>
      <c r="G20" s="4" t="s">
        <v>17928</v>
      </c>
      <c r="H20" s="4" t="s">
        <v>892</v>
      </c>
      <c r="I20" s="4">
        <v>131076</v>
      </c>
      <c r="J20" s="4">
        <v>12.45</v>
      </c>
      <c r="K20" s="4">
        <v>89.93</v>
      </c>
      <c r="L20" s="39">
        <v>0.39878472222222222</v>
      </c>
      <c r="M20" s="4">
        <v>6.38</v>
      </c>
      <c r="N20" s="4">
        <v>36.06</v>
      </c>
    </row>
    <row r="21" spans="1:14" x14ac:dyDescent="0.35">
      <c r="A21" s="4" t="s">
        <v>5610</v>
      </c>
      <c r="B21" s="4" t="s">
        <v>5611</v>
      </c>
      <c r="C21" s="40">
        <v>0.1003</v>
      </c>
      <c r="D21" s="4">
        <v>6.58</v>
      </c>
      <c r="E21" s="4">
        <v>3205499700</v>
      </c>
      <c r="F21" s="4">
        <v>1</v>
      </c>
      <c r="G21" s="4" t="s">
        <v>18047</v>
      </c>
      <c r="H21" s="4" t="s">
        <v>892</v>
      </c>
      <c r="I21" s="4">
        <v>65537</v>
      </c>
      <c r="J21" s="4">
        <v>0.68</v>
      </c>
      <c r="K21" s="4">
        <v>23.27</v>
      </c>
      <c r="L21" s="39">
        <v>0.44983796296296297</v>
      </c>
      <c r="M21" s="4">
        <v>4.79</v>
      </c>
      <c r="N21" s="4">
        <v>22.68</v>
      </c>
    </row>
    <row r="22" spans="1:14" x14ac:dyDescent="0.35">
      <c r="A22" s="4" t="s">
        <v>12209</v>
      </c>
      <c r="B22" s="4" t="s">
        <v>12210</v>
      </c>
      <c r="C22" s="40">
        <v>0.10059999999999999</v>
      </c>
      <c r="D22" s="4">
        <v>5.58</v>
      </c>
      <c r="E22" s="4">
        <v>4470496200</v>
      </c>
      <c r="F22" s="4">
        <v>1</v>
      </c>
      <c r="G22" s="4" t="s">
        <v>18048</v>
      </c>
      <c r="H22" s="4" t="s">
        <v>892</v>
      </c>
      <c r="I22" s="4">
        <v>65537</v>
      </c>
      <c r="J22" s="4">
        <v>10.53</v>
      </c>
      <c r="K22" s="4">
        <v>34.700000000000003</v>
      </c>
      <c r="L22" s="39">
        <v>0.56043981481481475</v>
      </c>
      <c r="M22" s="4">
        <v>5.73</v>
      </c>
      <c r="N22" s="4">
        <v>13.25</v>
      </c>
    </row>
    <row r="23" spans="1:14" x14ac:dyDescent="0.35">
      <c r="A23" s="4" t="s">
        <v>15338</v>
      </c>
      <c r="B23" s="4" t="s">
        <v>15339</v>
      </c>
      <c r="C23" s="40">
        <v>0.1003</v>
      </c>
      <c r="D23" s="4">
        <v>13.71</v>
      </c>
      <c r="E23" s="4">
        <v>4367542200</v>
      </c>
      <c r="F23" s="4">
        <v>1</v>
      </c>
      <c r="G23" s="4" t="s">
        <v>18049</v>
      </c>
      <c r="H23" s="4" t="s">
        <v>892</v>
      </c>
      <c r="I23" s="4">
        <v>65537</v>
      </c>
      <c r="J23" s="4">
        <v>59.99</v>
      </c>
      <c r="K23" s="4">
        <v>31.2</v>
      </c>
      <c r="L23" s="39">
        <v>0.59657407407407403</v>
      </c>
      <c r="M23" s="4">
        <v>4.38</v>
      </c>
      <c r="N23" s="4">
        <v>19</v>
      </c>
    </row>
    <row r="24" spans="1:14" x14ac:dyDescent="0.35">
      <c r="A24" s="4" t="s">
        <v>8873</v>
      </c>
      <c r="B24" s="4" t="s">
        <v>8874</v>
      </c>
      <c r="C24" s="40">
        <v>0.10009999999999999</v>
      </c>
      <c r="D24" s="4">
        <v>9.89</v>
      </c>
      <c r="E24" s="4">
        <v>3041131500</v>
      </c>
      <c r="F24" s="4">
        <v>1</v>
      </c>
      <c r="G24" s="4" t="s">
        <v>17104</v>
      </c>
      <c r="H24" s="4" t="s">
        <v>892</v>
      </c>
      <c r="I24" s="4">
        <v>65537</v>
      </c>
      <c r="J24" s="4">
        <v>18.13</v>
      </c>
      <c r="K24" s="4">
        <v>100</v>
      </c>
      <c r="L24" s="39">
        <v>0.40556712962962965</v>
      </c>
      <c r="M24" s="4">
        <v>15.42</v>
      </c>
      <c r="N24" s="4">
        <v>15.35</v>
      </c>
    </row>
    <row r="25" spans="1:14" x14ac:dyDescent="0.35">
      <c r="A25" s="4" t="s">
        <v>4233</v>
      </c>
      <c r="B25" s="4" t="s">
        <v>4234</v>
      </c>
      <c r="C25" s="40">
        <v>0.1</v>
      </c>
      <c r="D25" s="4">
        <v>40.49</v>
      </c>
      <c r="E25" s="4">
        <v>809800000</v>
      </c>
      <c r="F25" s="4">
        <v>1</v>
      </c>
      <c r="G25" s="4" t="s">
        <v>16925</v>
      </c>
      <c r="H25" s="4" t="s">
        <v>892</v>
      </c>
      <c r="I25" s="4">
        <v>65537</v>
      </c>
      <c r="J25" s="4">
        <v>0.99</v>
      </c>
      <c r="K25" s="4">
        <v>91.14</v>
      </c>
      <c r="L25" s="39">
        <v>0.40539351851851851</v>
      </c>
      <c r="M25" s="4">
        <v>29.95</v>
      </c>
      <c r="N25" s="4">
        <v>21.88</v>
      </c>
    </row>
    <row r="26" spans="1:14" x14ac:dyDescent="0.35">
      <c r="A26" s="4" t="s">
        <v>3680</v>
      </c>
      <c r="B26" s="4" t="s">
        <v>16654</v>
      </c>
      <c r="C26" s="40">
        <v>0.1002</v>
      </c>
      <c r="D26" s="4">
        <v>20.54</v>
      </c>
      <c r="E26" s="4">
        <v>2069975600</v>
      </c>
      <c r="F26" s="4">
        <v>1</v>
      </c>
      <c r="G26" s="4" t="s">
        <v>17625</v>
      </c>
      <c r="H26" s="4" t="s">
        <v>892</v>
      </c>
      <c r="I26" s="4">
        <v>393225</v>
      </c>
      <c r="J26" s="4">
        <v>0</v>
      </c>
      <c r="K26" s="4">
        <v>100</v>
      </c>
      <c r="L26" s="39">
        <v>0.59501157407407412</v>
      </c>
      <c r="M26" s="4">
        <v>45.17</v>
      </c>
      <c r="N26" s="4">
        <v>0.97</v>
      </c>
    </row>
    <row r="27" spans="1:14" x14ac:dyDescent="0.35">
      <c r="A27" s="4" t="s">
        <v>16687</v>
      </c>
      <c r="B27" s="4" t="s">
        <v>16688</v>
      </c>
      <c r="C27" s="40">
        <v>9.9599999999999994E-2</v>
      </c>
      <c r="D27" s="4">
        <v>9.27</v>
      </c>
      <c r="E27" s="4">
        <v>5653282700</v>
      </c>
      <c r="F27" s="4">
        <v>1</v>
      </c>
      <c r="G27" s="4" t="s">
        <v>17982</v>
      </c>
      <c r="H27" s="4" t="s">
        <v>892</v>
      </c>
      <c r="I27" s="4">
        <v>131075</v>
      </c>
      <c r="J27" s="4">
        <v>8.6</v>
      </c>
      <c r="K27" s="4">
        <v>95.55</v>
      </c>
      <c r="L27" s="39">
        <v>0.62001157407407403</v>
      </c>
      <c r="M27" s="4">
        <v>25.51</v>
      </c>
      <c r="N27" s="4">
        <v>0.95</v>
      </c>
    </row>
    <row r="28" spans="1:14" x14ac:dyDescent="0.35">
      <c r="A28" s="4" t="s">
        <v>904</v>
      </c>
      <c r="B28" s="4" t="s">
        <v>905</v>
      </c>
      <c r="C28" s="40">
        <v>9.9400000000000002E-2</v>
      </c>
      <c r="D28" s="4">
        <v>7.41</v>
      </c>
      <c r="E28" s="4">
        <v>8433204000</v>
      </c>
      <c r="F28" s="4">
        <v>1</v>
      </c>
      <c r="G28" s="4" t="s">
        <v>17152</v>
      </c>
      <c r="H28" s="4" t="s">
        <v>892</v>
      </c>
      <c r="I28" s="4">
        <v>65537</v>
      </c>
      <c r="J28" s="4">
        <v>66.400000000000006</v>
      </c>
      <c r="K28" s="4">
        <v>60.06</v>
      </c>
      <c r="L28" s="39">
        <v>0.4163310185185185</v>
      </c>
      <c r="M28" s="4">
        <v>5.95</v>
      </c>
      <c r="N28" s="4">
        <v>12.63</v>
      </c>
    </row>
    <row r="29" spans="1:14" x14ac:dyDescent="0.35">
      <c r="A29" s="4" t="s">
        <v>10976</v>
      </c>
      <c r="B29" s="4" t="s">
        <v>10977</v>
      </c>
      <c r="C29" s="40">
        <v>0.10009999999999999</v>
      </c>
      <c r="D29" s="4">
        <v>7.69</v>
      </c>
      <c r="E29" s="4">
        <v>12299713100</v>
      </c>
      <c r="F29" s="4">
        <v>1</v>
      </c>
      <c r="G29" s="4" t="s">
        <v>18050</v>
      </c>
      <c r="H29" s="4" t="s">
        <v>892</v>
      </c>
      <c r="I29" s="4">
        <v>65537</v>
      </c>
      <c r="J29" s="4">
        <v>56.69</v>
      </c>
      <c r="K29" s="4">
        <v>66.87</v>
      </c>
      <c r="L29" s="39">
        <v>0.60942129629629627</v>
      </c>
      <c r="M29" s="4">
        <v>3.7</v>
      </c>
      <c r="N29" s="4">
        <v>3.24</v>
      </c>
    </row>
    <row r="30" spans="1:14" x14ac:dyDescent="0.35">
      <c r="A30" s="4" t="s">
        <v>8030</v>
      </c>
      <c r="B30" s="4" t="s">
        <v>8031</v>
      </c>
      <c r="C30" s="40">
        <v>9.9699999999999997E-2</v>
      </c>
      <c r="D30" s="4">
        <v>13.57</v>
      </c>
      <c r="E30" s="4">
        <v>2406259500</v>
      </c>
      <c r="F30" s="4">
        <v>1</v>
      </c>
      <c r="G30" s="4" t="s">
        <v>18051</v>
      </c>
      <c r="H30" s="4" t="s">
        <v>892</v>
      </c>
      <c r="I30" s="4">
        <v>65537</v>
      </c>
      <c r="J30" s="4">
        <v>3.54</v>
      </c>
      <c r="K30" s="4">
        <v>81.430000000000007</v>
      </c>
      <c r="L30" s="39">
        <v>0.57732638888888888</v>
      </c>
      <c r="M30" s="4">
        <v>12.63</v>
      </c>
      <c r="N30" s="4">
        <v>9.65</v>
      </c>
    </row>
    <row r="31" spans="1:14" x14ac:dyDescent="0.35">
      <c r="A31" s="4" t="s">
        <v>2736</v>
      </c>
      <c r="B31" s="4" t="s">
        <v>2737</v>
      </c>
      <c r="C31" s="40">
        <v>0.10009999999999999</v>
      </c>
      <c r="D31" s="4">
        <v>31.65</v>
      </c>
      <c r="E31" s="4">
        <v>18802160000</v>
      </c>
      <c r="F31" s="4">
        <v>1</v>
      </c>
      <c r="G31" s="4" t="s">
        <v>16873</v>
      </c>
      <c r="H31" s="4" t="s">
        <v>892</v>
      </c>
      <c r="I31" s="4">
        <v>65537</v>
      </c>
      <c r="J31" s="4">
        <v>83.26</v>
      </c>
      <c r="K31" s="4">
        <v>54.78</v>
      </c>
      <c r="L31" s="39">
        <v>0.60334490740740743</v>
      </c>
      <c r="M31" s="4">
        <v>3.71</v>
      </c>
      <c r="N31" s="4">
        <v>4.0999999999999996</v>
      </c>
    </row>
    <row r="32" spans="1:14" x14ac:dyDescent="0.35">
      <c r="A32" s="4" t="s">
        <v>9303</v>
      </c>
      <c r="B32" s="4" t="s">
        <v>9304</v>
      </c>
      <c r="C32" s="40">
        <v>0.1</v>
      </c>
      <c r="D32" s="4">
        <v>7.92</v>
      </c>
      <c r="E32" s="4">
        <v>1593135300</v>
      </c>
      <c r="F32" s="4">
        <v>1</v>
      </c>
      <c r="G32" s="4" t="s">
        <v>16992</v>
      </c>
      <c r="H32" s="4" t="s">
        <v>892</v>
      </c>
      <c r="I32" s="4">
        <v>65537</v>
      </c>
      <c r="J32" s="4">
        <v>35.24</v>
      </c>
      <c r="K32" s="4">
        <v>61.03</v>
      </c>
      <c r="L32" s="39">
        <v>0.60855324074074069</v>
      </c>
      <c r="M32" s="4">
        <v>5.35</v>
      </c>
      <c r="N32" s="4">
        <v>10.35</v>
      </c>
    </row>
    <row r="33" spans="1:14" x14ac:dyDescent="0.35">
      <c r="A33" s="4" t="s">
        <v>6308</v>
      </c>
      <c r="B33" s="4" t="s">
        <v>6309</v>
      </c>
      <c r="C33" s="40">
        <v>0.1009</v>
      </c>
      <c r="D33" s="4">
        <v>6.22</v>
      </c>
      <c r="E33" s="4">
        <v>1990077000</v>
      </c>
      <c r="F33" s="4">
        <v>1</v>
      </c>
      <c r="G33" s="4" t="s">
        <v>18052</v>
      </c>
      <c r="H33" s="4" t="s">
        <v>894</v>
      </c>
      <c r="I33" s="4">
        <v>131076</v>
      </c>
      <c r="J33" s="4">
        <v>21.13</v>
      </c>
      <c r="K33" s="4">
        <v>100</v>
      </c>
      <c r="L33" s="39">
        <v>0.39583333333333331</v>
      </c>
      <c r="M33" s="4">
        <v>0.19</v>
      </c>
      <c r="N33" s="4">
        <v>3021.78</v>
      </c>
    </row>
    <row r="34" spans="1:14" x14ac:dyDescent="0.35">
      <c r="A34" s="4" t="s">
        <v>7652</v>
      </c>
      <c r="B34" s="4" t="s">
        <v>7653</v>
      </c>
      <c r="C34" s="40">
        <v>0.1</v>
      </c>
      <c r="D34" s="4">
        <v>26.29</v>
      </c>
      <c r="E34" s="4">
        <v>13723380000</v>
      </c>
      <c r="F34" s="4">
        <v>1</v>
      </c>
      <c r="G34" s="4" t="s">
        <v>16869</v>
      </c>
      <c r="H34" s="4" t="s">
        <v>892</v>
      </c>
      <c r="I34" s="4">
        <v>65537</v>
      </c>
      <c r="J34" s="4">
        <v>83.97</v>
      </c>
      <c r="K34" s="4">
        <v>100</v>
      </c>
      <c r="L34" s="39">
        <v>0.5920023148148148</v>
      </c>
      <c r="M34" s="4">
        <v>2.42</v>
      </c>
      <c r="N34" s="4">
        <v>2.19</v>
      </c>
    </row>
    <row r="35" spans="1:14" x14ac:dyDescent="0.35">
      <c r="A35" s="4" t="s">
        <v>454</v>
      </c>
      <c r="B35" s="4" t="s">
        <v>455</v>
      </c>
      <c r="C35" s="40">
        <v>0.1</v>
      </c>
      <c r="D35" s="4">
        <v>23.98</v>
      </c>
      <c r="E35" s="4">
        <v>5877258200</v>
      </c>
      <c r="F35" s="4">
        <v>1</v>
      </c>
      <c r="G35" s="4" t="s">
        <v>16601</v>
      </c>
      <c r="H35" s="4" t="s">
        <v>892</v>
      </c>
      <c r="I35" s="4">
        <v>65537</v>
      </c>
      <c r="J35" s="4">
        <v>24.78</v>
      </c>
      <c r="K35" s="4">
        <v>79.08</v>
      </c>
      <c r="L35" s="39">
        <v>0.59518518518518515</v>
      </c>
      <c r="M35" s="4">
        <v>13.45</v>
      </c>
      <c r="N35" s="4">
        <v>4.3099999999999996</v>
      </c>
    </row>
    <row r="36" spans="1:14" x14ac:dyDescent="0.35">
      <c r="A36" s="4" t="s">
        <v>8592</v>
      </c>
      <c r="B36" s="4" t="s">
        <v>8593</v>
      </c>
      <c r="C36" s="40">
        <v>0.1</v>
      </c>
      <c r="D36" s="4">
        <v>34.76</v>
      </c>
      <c r="E36" s="4">
        <v>46412821000</v>
      </c>
      <c r="F36" s="4">
        <v>1</v>
      </c>
      <c r="G36" s="4" t="s">
        <v>18053</v>
      </c>
      <c r="H36" s="4" t="s">
        <v>892</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17993</v>
      </c>
      <c r="G1" s="4" t="s">
        <v>17994</v>
      </c>
      <c r="H1" s="4" t="s">
        <v>889</v>
      </c>
      <c r="I1" s="4" t="s">
        <v>929</v>
      </c>
      <c r="J1" s="4" t="s">
        <v>924</v>
      </c>
      <c r="K1" s="4" t="s">
        <v>17995</v>
      </c>
      <c r="L1" s="4" t="s">
        <v>17996</v>
      </c>
      <c r="M1" s="4" t="s">
        <v>17997</v>
      </c>
      <c r="N1" s="4" t="s">
        <v>17998</v>
      </c>
    </row>
    <row r="2" spans="1:14" x14ac:dyDescent="0.35">
      <c r="A2" s="4" t="s">
        <v>13945</v>
      </c>
      <c r="B2" s="4" t="s">
        <v>13946</v>
      </c>
      <c r="C2" s="40">
        <v>0.10009999999999999</v>
      </c>
      <c r="D2" s="4">
        <v>20.89</v>
      </c>
      <c r="E2" s="4">
        <v>5966737000</v>
      </c>
      <c r="F2" s="4">
        <v>5</v>
      </c>
      <c r="G2" s="4" t="s">
        <v>17872</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17875</v>
      </c>
      <c r="H3" s="4" t="s">
        <v>892</v>
      </c>
      <c r="I3" s="4">
        <v>262148</v>
      </c>
      <c r="J3" s="4">
        <v>1.07</v>
      </c>
      <c r="K3" s="4">
        <v>100</v>
      </c>
      <c r="L3" s="39">
        <v>0.43334490740740739</v>
      </c>
      <c r="M3" s="4">
        <v>26.59</v>
      </c>
      <c r="N3" s="4">
        <v>5.7</v>
      </c>
    </row>
    <row r="4" spans="1:14" x14ac:dyDescent="0.35">
      <c r="A4" s="4" t="s">
        <v>7819</v>
      </c>
      <c r="B4" s="4" t="s">
        <v>17743</v>
      </c>
      <c r="C4" s="40">
        <v>0.10050000000000001</v>
      </c>
      <c r="D4" s="4">
        <v>4.38</v>
      </c>
      <c r="E4" s="4">
        <v>6780764400</v>
      </c>
      <c r="F4" s="4">
        <v>3</v>
      </c>
      <c r="G4" s="4" t="s">
        <v>17961</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17935</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17939</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17963</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17966</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17967</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17999</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17978</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18000</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17561</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18001</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18002</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18003</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18004</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18005</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18006</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18007</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18008</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18009</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17763</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18010</v>
      </c>
      <c r="H33" s="4" t="s">
        <v>893</v>
      </c>
      <c r="I33" s="4">
        <v>65537</v>
      </c>
      <c r="J33" s="4">
        <v>44.28</v>
      </c>
      <c r="K33" s="4">
        <v>100</v>
      </c>
      <c r="L33" s="39">
        <v>0.61337962962962966</v>
      </c>
      <c r="M33" s="4">
        <v>22.68</v>
      </c>
      <c r="N33" s="4">
        <v>9.61</v>
      </c>
    </row>
    <row r="34" spans="1:14" x14ac:dyDescent="0.35">
      <c r="A34" s="4" t="s">
        <v>5168</v>
      </c>
      <c r="B34" s="4" t="s">
        <v>17580</v>
      </c>
      <c r="C34" s="40">
        <v>0.1</v>
      </c>
      <c r="D34" s="4">
        <v>11.55</v>
      </c>
      <c r="E34" s="4">
        <v>3559237000</v>
      </c>
      <c r="F34" s="4">
        <v>1</v>
      </c>
      <c r="G34" s="4" t="s">
        <v>17581</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18011</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18012</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18013</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18014</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17849</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17585</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18015</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17944</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18016</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18017</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18018</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18019</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18020</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17800</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17955</v>
      </c>
      <c r="G1" s="4" t="s">
        <v>17956</v>
      </c>
      <c r="H1" s="4" t="s">
        <v>889</v>
      </c>
      <c r="I1" s="4" t="s">
        <v>929</v>
      </c>
      <c r="J1" s="4" t="s">
        <v>924</v>
      </c>
      <c r="K1" s="4" t="s">
        <v>17957</v>
      </c>
      <c r="L1" s="4" t="s">
        <v>17958</v>
      </c>
      <c r="M1" s="4" t="s">
        <v>17959</v>
      </c>
      <c r="N1" s="4" t="s">
        <v>17960</v>
      </c>
    </row>
    <row r="2" spans="1:14" x14ac:dyDescent="0.35">
      <c r="A2" s="4" t="s">
        <v>283</v>
      </c>
      <c r="B2" s="4" t="s">
        <v>175</v>
      </c>
      <c r="C2" s="40">
        <v>0.1</v>
      </c>
      <c r="D2" s="4">
        <v>6.27</v>
      </c>
      <c r="E2" s="4">
        <v>6561174100</v>
      </c>
      <c r="F2" s="4">
        <v>7</v>
      </c>
      <c r="G2" s="4" t="s">
        <v>17818</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17872</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17875</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17896</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17872</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17926</v>
      </c>
      <c r="H7" s="4" t="s">
        <v>892</v>
      </c>
      <c r="I7" s="4">
        <v>131074</v>
      </c>
      <c r="J7" s="4">
        <v>30.86</v>
      </c>
      <c r="K7" s="4">
        <v>100</v>
      </c>
      <c r="L7" s="39">
        <v>0.42275462962962962</v>
      </c>
      <c r="M7" s="4">
        <v>27.25</v>
      </c>
      <c r="N7" s="4">
        <v>8.92</v>
      </c>
    </row>
    <row r="8" spans="1:14" x14ac:dyDescent="0.35">
      <c r="A8" s="4" t="s">
        <v>7819</v>
      </c>
      <c r="B8" s="4" t="s">
        <v>17743</v>
      </c>
      <c r="C8" s="40">
        <v>9.9400000000000002E-2</v>
      </c>
      <c r="D8" s="4">
        <v>3.98</v>
      </c>
      <c r="E8" s="4">
        <v>6161516500</v>
      </c>
      <c r="F8" s="4">
        <v>2</v>
      </c>
      <c r="G8" s="4" t="s">
        <v>17961</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17935</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17936</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17939</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17940</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17962</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17963</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17964</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17965</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17966</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17967</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17968</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17969</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17970</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17971</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17972</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17973</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17974</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17975</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17976</v>
      </c>
      <c r="C34" s="40">
        <v>0.1002</v>
      </c>
      <c r="D34" s="4">
        <v>5.82</v>
      </c>
      <c r="E34" s="4">
        <v>2452992700</v>
      </c>
      <c r="F34" s="4">
        <v>1</v>
      </c>
      <c r="G34" s="4" t="s">
        <v>17977</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17978</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17979</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17980</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17981</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17982</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17983</v>
      </c>
      <c r="H41" s="4" t="s">
        <v>892</v>
      </c>
      <c r="I41" s="4">
        <v>65537</v>
      </c>
      <c r="J41" s="4">
        <v>48.12</v>
      </c>
      <c r="K41" s="4">
        <v>84.31</v>
      </c>
      <c r="L41" s="39">
        <v>0.45678240740740739</v>
      </c>
      <c r="M41" s="4">
        <v>3.54</v>
      </c>
      <c r="N41" s="4">
        <v>21.67</v>
      </c>
    </row>
    <row r="42" spans="1:14" x14ac:dyDescent="0.35">
      <c r="A42" s="4" t="s">
        <v>10848</v>
      </c>
      <c r="B42" s="4" t="s">
        <v>17984</v>
      </c>
      <c r="C42" s="40">
        <v>0.1004</v>
      </c>
      <c r="D42" s="4">
        <v>11.95</v>
      </c>
      <c r="E42" s="4">
        <v>1117161920</v>
      </c>
      <c r="F42" s="4">
        <v>1</v>
      </c>
      <c r="G42" s="4" t="s">
        <v>17985</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17986</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17987</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17988</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17918</v>
      </c>
      <c r="G1" s="4" t="s">
        <v>17919</v>
      </c>
      <c r="H1" s="4" t="s">
        <v>889</v>
      </c>
      <c r="I1" s="4" t="s">
        <v>929</v>
      </c>
      <c r="J1" s="4" t="s">
        <v>924</v>
      </c>
      <c r="K1" s="4" t="s">
        <v>17920</v>
      </c>
      <c r="L1" s="4" t="s">
        <v>17921</v>
      </c>
      <c r="M1" s="4" t="s">
        <v>17922</v>
      </c>
      <c r="N1" s="4" t="s">
        <v>17923</v>
      </c>
    </row>
    <row r="2" spans="1:14" x14ac:dyDescent="0.35">
      <c r="A2" s="4" t="s">
        <v>8867</v>
      </c>
      <c r="B2" s="4" t="s">
        <v>8868</v>
      </c>
      <c r="C2" s="40">
        <v>0.1004</v>
      </c>
      <c r="D2" s="4">
        <v>10.3</v>
      </c>
      <c r="E2" s="4">
        <v>10338883800</v>
      </c>
      <c r="F2" s="4">
        <v>8</v>
      </c>
      <c r="G2" s="4" t="s">
        <v>17817</v>
      </c>
      <c r="H2" s="4" t="s">
        <v>893</v>
      </c>
      <c r="I2" s="4">
        <v>524296</v>
      </c>
      <c r="J2" s="4">
        <v>6.66</v>
      </c>
      <c r="K2" s="4">
        <v>100</v>
      </c>
      <c r="L2" s="39">
        <v>0.41910879629629627</v>
      </c>
      <c r="M2" s="4">
        <v>25.16</v>
      </c>
      <c r="N2" s="4">
        <v>3.62</v>
      </c>
    </row>
    <row r="3" spans="1:14" x14ac:dyDescent="0.35">
      <c r="A3" s="4" t="s">
        <v>5168</v>
      </c>
      <c r="B3" s="4" t="s">
        <v>17580</v>
      </c>
      <c r="C3" s="40">
        <v>0.10009999999999999</v>
      </c>
      <c r="D3" s="4">
        <v>10.66</v>
      </c>
      <c r="E3" s="4">
        <v>3284975500</v>
      </c>
      <c r="F3" s="4">
        <v>7</v>
      </c>
      <c r="G3" s="4" t="s">
        <v>17581</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17818</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17739</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17625</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17827</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17871</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17873</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17875</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17883</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17896</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17924</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17925</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17826</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17872</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17926</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17927</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17872</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17928</v>
      </c>
      <c r="H23" s="4" t="s">
        <v>892</v>
      </c>
      <c r="I23" s="4">
        <v>65537</v>
      </c>
      <c r="J23" s="4">
        <v>12.45</v>
      </c>
      <c r="K23" s="4">
        <v>100</v>
      </c>
      <c r="L23" s="39">
        <v>0.44185185185185188</v>
      </c>
      <c r="M23" s="4">
        <v>14.04</v>
      </c>
      <c r="N23" s="4">
        <v>6.26</v>
      </c>
    </row>
    <row r="24" spans="1:14" x14ac:dyDescent="0.35">
      <c r="A24" s="4" t="s">
        <v>7819</v>
      </c>
      <c r="B24" s="4" t="s">
        <v>17743</v>
      </c>
      <c r="C24" s="40">
        <v>0.1003</v>
      </c>
      <c r="D24" s="4">
        <v>3.62</v>
      </c>
      <c r="E24" s="4">
        <v>5604193400</v>
      </c>
      <c r="F24" s="4">
        <v>1</v>
      </c>
      <c r="G24" s="4" t="s">
        <v>17744</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17929</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17930</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17931</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17932</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17933</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17934</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17935</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17936</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17937</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17938</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17939</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17940</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17941</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17942</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17943</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17944</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17945</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17946</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17947</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17948</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17800</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17949</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17950</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17863</v>
      </c>
      <c r="G1" s="4" t="s">
        <v>17864</v>
      </c>
      <c r="H1" s="4" t="s">
        <v>889</v>
      </c>
      <c r="I1" s="4" t="s">
        <v>929</v>
      </c>
      <c r="J1" s="4" t="s">
        <v>924</v>
      </c>
      <c r="K1" s="4" t="s">
        <v>17865</v>
      </c>
      <c r="L1" s="4" t="s">
        <v>17866</v>
      </c>
      <c r="M1" s="4" t="s">
        <v>17867</v>
      </c>
      <c r="N1" s="4" t="s">
        <v>17868</v>
      </c>
    </row>
    <row r="2" spans="1:14" x14ac:dyDescent="0.35">
      <c r="A2" s="4" t="s">
        <v>8867</v>
      </c>
      <c r="B2" s="4" t="s">
        <v>8868</v>
      </c>
      <c r="C2" s="40">
        <v>9.9900000000000003E-2</v>
      </c>
      <c r="D2" s="4">
        <v>9.36</v>
      </c>
      <c r="E2" s="4">
        <v>9395335200</v>
      </c>
      <c r="F2" s="4">
        <v>7</v>
      </c>
      <c r="G2" s="4" t="s">
        <v>17817</v>
      </c>
      <c r="H2" s="4" t="s">
        <v>894</v>
      </c>
      <c r="I2" s="4">
        <v>458759</v>
      </c>
      <c r="J2" s="4">
        <v>6.66</v>
      </c>
      <c r="K2" s="4">
        <v>100</v>
      </c>
      <c r="L2" s="39">
        <v>0.39583333333333331</v>
      </c>
      <c r="M2" s="4">
        <v>0.63</v>
      </c>
      <c r="N2" s="4">
        <v>741.09</v>
      </c>
    </row>
    <row r="3" spans="1:14" x14ac:dyDescent="0.35">
      <c r="A3" s="4" t="s">
        <v>5168</v>
      </c>
      <c r="B3" s="4" t="s">
        <v>17580</v>
      </c>
      <c r="C3" s="40">
        <v>9.9900000000000003E-2</v>
      </c>
      <c r="D3" s="4">
        <v>9.69</v>
      </c>
      <c r="E3" s="4">
        <v>2986061200</v>
      </c>
      <c r="F3" s="4">
        <v>6</v>
      </c>
      <c r="G3" s="4" t="s">
        <v>17581</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17818</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17627</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17676</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17739</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17742</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17774</v>
      </c>
      <c r="B10" s="4" t="s">
        <v>17775</v>
      </c>
      <c r="C10" s="40">
        <v>0.19989999999999999</v>
      </c>
      <c r="D10" s="4">
        <v>25.51</v>
      </c>
      <c r="E10" s="4">
        <v>1593588600</v>
      </c>
      <c r="F10" s="4">
        <v>3</v>
      </c>
      <c r="G10" s="4" t="s">
        <v>17776</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17790</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17825</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17827</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17850</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17852</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17869</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17870</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17871</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17872</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17873</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17874</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17873</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17875</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17876</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17877</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17878</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17879</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17880</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17881</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17882</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17883</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17884</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17885</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17886</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17887</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17888</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17889</v>
      </c>
      <c r="H46" s="4" t="s">
        <v>892</v>
      </c>
      <c r="I46" s="4">
        <v>131075</v>
      </c>
      <c r="J46" s="4">
        <v>19.489999999999998</v>
      </c>
      <c r="K46" s="4">
        <v>100</v>
      </c>
      <c r="L46" s="39">
        <v>0.44620370370370371</v>
      </c>
      <c r="M46" s="4">
        <v>7.95</v>
      </c>
      <c r="N46" s="4">
        <v>12.78</v>
      </c>
    </row>
    <row r="47" spans="1:14" x14ac:dyDescent="0.35">
      <c r="A47" s="4" t="s">
        <v>17890</v>
      </c>
      <c r="B47" s="4" t="s">
        <v>17891</v>
      </c>
      <c r="C47" s="40">
        <v>0.10009999999999999</v>
      </c>
      <c r="D47" s="4">
        <v>30.55</v>
      </c>
      <c r="E47" s="4">
        <v>840125000</v>
      </c>
      <c r="F47" s="4">
        <v>1</v>
      </c>
      <c r="G47" s="4" t="s">
        <v>17892</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17893</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17894</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17895</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17896</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17897</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17898</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17899</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17900</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17901</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17902</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17903</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17904</v>
      </c>
      <c r="H61" s="4" t="s">
        <v>892</v>
      </c>
      <c r="I61" s="4">
        <v>65537</v>
      </c>
      <c r="J61" s="4">
        <v>36.39</v>
      </c>
      <c r="K61" s="4">
        <v>54.19</v>
      </c>
      <c r="L61" s="39">
        <v>0.43023148148148144</v>
      </c>
      <c r="M61" s="4">
        <v>5.14</v>
      </c>
      <c r="N61" s="4">
        <v>3.95</v>
      </c>
    </row>
    <row r="62" spans="1:14" x14ac:dyDescent="0.35">
      <c r="A62" s="4" t="s">
        <v>14284</v>
      </c>
      <c r="B62" s="4" t="s">
        <v>17905</v>
      </c>
      <c r="C62" s="40">
        <v>9.9699999999999997E-2</v>
      </c>
      <c r="D62" s="4">
        <v>10.37</v>
      </c>
      <c r="E62" s="4">
        <v>8251366900</v>
      </c>
      <c r="F62" s="4">
        <v>1</v>
      </c>
      <c r="G62" s="4" t="s">
        <v>17906</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17907</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17908</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17909</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17910</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17911</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17811</v>
      </c>
      <c r="G1" s="4" t="s">
        <v>17812</v>
      </c>
      <c r="H1" s="4" t="s">
        <v>889</v>
      </c>
      <c r="I1" s="4" t="s">
        <v>929</v>
      </c>
      <c r="J1" s="4" t="s">
        <v>924</v>
      </c>
      <c r="K1" s="4" t="s">
        <v>17813</v>
      </c>
      <c r="L1" s="4" t="s">
        <v>17814</v>
      </c>
      <c r="M1" s="4" t="s">
        <v>17815</v>
      </c>
      <c r="N1" s="4" t="s">
        <v>17816</v>
      </c>
    </row>
    <row r="2" spans="1:14" x14ac:dyDescent="0.35">
      <c r="A2" s="4" t="s">
        <v>8867</v>
      </c>
      <c r="B2" s="4" t="s">
        <v>8868</v>
      </c>
      <c r="C2" s="40">
        <v>9.9500000000000005E-2</v>
      </c>
      <c r="D2" s="4">
        <v>8.51</v>
      </c>
      <c r="E2" s="4">
        <v>8542126300</v>
      </c>
      <c r="F2" s="4">
        <v>6</v>
      </c>
      <c r="G2" s="4" t="s">
        <v>17817</v>
      </c>
      <c r="H2" s="4" t="s">
        <v>894</v>
      </c>
      <c r="I2" s="4">
        <v>393222</v>
      </c>
      <c r="J2" s="4">
        <v>6.66</v>
      </c>
      <c r="K2" s="4">
        <v>100</v>
      </c>
      <c r="L2" s="39">
        <v>0.39583333333333331</v>
      </c>
      <c r="M2" s="4">
        <v>0.68</v>
      </c>
      <c r="N2" s="4">
        <v>1069.4100000000001</v>
      </c>
    </row>
    <row r="3" spans="1:14" x14ac:dyDescent="0.35">
      <c r="A3" s="4" t="s">
        <v>5168</v>
      </c>
      <c r="B3" s="4" t="s">
        <v>17580</v>
      </c>
      <c r="C3" s="40">
        <v>9.9900000000000003E-2</v>
      </c>
      <c r="D3" s="4">
        <v>8.81</v>
      </c>
      <c r="E3" s="4">
        <v>2714881200</v>
      </c>
      <c r="F3" s="4">
        <v>5</v>
      </c>
      <c r="G3" s="4" t="s">
        <v>17581</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17818</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17627</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17667</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17670</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17676</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17726</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17683</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17732</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17739</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17742</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17757</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17625</v>
      </c>
      <c r="H16" s="4" t="s">
        <v>892</v>
      </c>
      <c r="I16" s="4">
        <v>196612</v>
      </c>
      <c r="J16" s="4">
        <v>0</v>
      </c>
      <c r="K16" s="4">
        <v>100</v>
      </c>
      <c r="L16" s="39">
        <v>0.56164351851851857</v>
      </c>
      <c r="M16" s="4">
        <v>32.08</v>
      </c>
      <c r="N16" s="4">
        <v>5.38</v>
      </c>
    </row>
    <row r="17" spans="1:14" x14ac:dyDescent="0.35">
      <c r="A17" s="4" t="s">
        <v>17774</v>
      </c>
      <c r="B17" s="4" t="s">
        <v>17775</v>
      </c>
      <c r="C17" s="40">
        <v>0.19980000000000001</v>
      </c>
      <c r="D17" s="4">
        <v>21.26</v>
      </c>
      <c r="E17" s="4">
        <v>1328094580</v>
      </c>
      <c r="F17" s="4">
        <v>2</v>
      </c>
      <c r="G17" s="4" t="s">
        <v>17776</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17729</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17790</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17800</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17802</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17819</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17820</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17821</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17822</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17823</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17824</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17825</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17826</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17827</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17828</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17829</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17830</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17831</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17832</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17833</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17618</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17572</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17834</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17835</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17836</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17837</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17838</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17839</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17840</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17841</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17842</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17843</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17844</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17845</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17846</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17847</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17848</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17849</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17850</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17851</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17852</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17853</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17854</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17855</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17856</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17857</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17858</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17859</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17720</v>
      </c>
      <c r="G1" s="4" t="s">
        <v>17721</v>
      </c>
      <c r="H1" s="4" t="s">
        <v>889</v>
      </c>
      <c r="I1" s="4" t="s">
        <v>929</v>
      </c>
      <c r="J1" s="4" t="s">
        <v>924</v>
      </c>
      <c r="K1" s="4" t="s">
        <v>17722</v>
      </c>
      <c r="L1" s="4" t="s">
        <v>17723</v>
      </c>
      <c r="M1" s="4" t="s">
        <v>17724</v>
      </c>
      <c r="N1" s="4" t="s">
        <v>17725</v>
      </c>
    </row>
    <row r="2" spans="1:14" x14ac:dyDescent="0.35">
      <c r="A2" s="4" t="s">
        <v>8867</v>
      </c>
      <c r="B2" s="4" t="s">
        <v>8868</v>
      </c>
      <c r="C2" s="40">
        <v>9.9400000000000002E-2</v>
      </c>
      <c r="D2" s="4">
        <v>7.74</v>
      </c>
      <c r="E2" s="4">
        <v>7769219500</v>
      </c>
      <c r="F2" s="4">
        <v>5</v>
      </c>
      <c r="G2" s="4" t="s">
        <v>17556</v>
      </c>
      <c r="H2" s="4" t="s">
        <v>894</v>
      </c>
      <c r="I2" s="4">
        <v>327685</v>
      </c>
      <c r="J2" s="4">
        <v>6.66</v>
      </c>
      <c r="K2" s="4">
        <v>100</v>
      </c>
      <c r="L2" s="39">
        <v>0.39583333333333331</v>
      </c>
      <c r="M2" s="4">
        <v>1.47</v>
      </c>
      <c r="N2" s="4">
        <v>324.20999999999998</v>
      </c>
    </row>
    <row r="3" spans="1:14" x14ac:dyDescent="0.35">
      <c r="A3" s="4" t="s">
        <v>5168</v>
      </c>
      <c r="B3" s="4" t="s">
        <v>17580</v>
      </c>
      <c r="C3" s="40">
        <v>0.1003</v>
      </c>
      <c r="D3" s="4">
        <v>8.01</v>
      </c>
      <c r="E3" s="4">
        <v>2468354000</v>
      </c>
      <c r="F3" s="4">
        <v>4</v>
      </c>
      <c r="G3" s="4" t="s">
        <v>17581</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17609</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17619</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17627</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17667</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17670</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17676</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17726</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17683</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17693</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17694</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17706</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17707</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17727</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17728</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17729</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17730</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17731</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17732</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17733</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17734</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17735</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17736</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17737</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17738</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17739</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17740</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17741</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17742</v>
      </c>
      <c r="H32" s="4" t="s">
        <v>892</v>
      </c>
      <c r="I32" s="4">
        <v>65537</v>
      </c>
      <c r="J32" s="4">
        <v>32.049999999999997</v>
      </c>
      <c r="K32" s="4">
        <v>74.44</v>
      </c>
      <c r="L32" s="39">
        <v>0.47256944444444443</v>
      </c>
      <c r="M32" s="4">
        <v>8.83</v>
      </c>
      <c r="N32" s="4">
        <v>11.16</v>
      </c>
    </row>
    <row r="33" spans="1:14" x14ac:dyDescent="0.35">
      <c r="A33" s="4" t="s">
        <v>7819</v>
      </c>
      <c r="B33" s="4" t="s">
        <v>17743</v>
      </c>
      <c r="C33" s="40">
        <v>9.9699999999999997E-2</v>
      </c>
      <c r="D33" s="4">
        <v>3.31</v>
      </c>
      <c r="E33" s="4">
        <v>5124276300</v>
      </c>
      <c r="F33" s="4">
        <v>1</v>
      </c>
      <c r="G33" s="4" t="s">
        <v>17744</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17745</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17746</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17747</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17748</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17749</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17750</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17751</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17752</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17753</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17754</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17755</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17756</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17757</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17758</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17759</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17625</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17760</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17761</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17762</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17763</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17764</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17765</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17766</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17767</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17768</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17769</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17770</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17771</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17772</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17773</v>
      </c>
      <c r="H63" s="4" t="s">
        <v>892</v>
      </c>
      <c r="I63" s="4">
        <v>65537</v>
      </c>
      <c r="J63" s="4">
        <v>50.24</v>
      </c>
      <c r="K63" s="4">
        <v>85.67</v>
      </c>
      <c r="L63" s="39">
        <v>0.41736111111111113</v>
      </c>
      <c r="M63" s="4">
        <v>6.45</v>
      </c>
      <c r="N63" s="4">
        <v>14.25</v>
      </c>
    </row>
    <row r="64" spans="1:14" x14ac:dyDescent="0.35">
      <c r="A64" s="4" t="s">
        <v>17774</v>
      </c>
      <c r="B64" s="4" t="s">
        <v>17775</v>
      </c>
      <c r="C64" s="40">
        <v>0.19969999999999999</v>
      </c>
      <c r="D64" s="4">
        <v>17.72</v>
      </c>
      <c r="E64" s="4">
        <v>1106953710</v>
      </c>
      <c r="F64" s="4">
        <v>1</v>
      </c>
      <c r="G64" s="4" t="s">
        <v>17776</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17777</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17778</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17779</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17780</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17781</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17782</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17783</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17784</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17785</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17786</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17787</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17729</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17788</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17789</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17790</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17791</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17792</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17793</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17794</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17795</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17796</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17797</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17798</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17799</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17800</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17801</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17802</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17803</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17804</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17805</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17656</v>
      </c>
      <c r="G1" s="4" t="s">
        <v>17657</v>
      </c>
      <c r="H1" s="4" t="s">
        <v>889</v>
      </c>
      <c r="I1" s="4" t="s">
        <v>929</v>
      </c>
      <c r="J1" s="4" t="s">
        <v>924</v>
      </c>
      <c r="K1" s="4" t="s">
        <v>17658</v>
      </c>
      <c r="L1" s="4" t="s">
        <v>17659</v>
      </c>
      <c r="M1" s="4" t="s">
        <v>17660</v>
      </c>
      <c r="N1" s="4" t="s">
        <v>17661</v>
      </c>
    </row>
    <row r="2" spans="1:14" x14ac:dyDescent="0.35">
      <c r="A2" s="4" t="s">
        <v>7169</v>
      </c>
      <c r="B2" s="4" t="s">
        <v>7170</v>
      </c>
      <c r="C2" s="40">
        <v>9.98E-2</v>
      </c>
      <c r="D2" s="4">
        <v>19.059999999999999</v>
      </c>
      <c r="E2" s="4">
        <v>2697073700</v>
      </c>
      <c r="F2" s="4">
        <v>4</v>
      </c>
      <c r="G2" s="4" t="s">
        <v>17534</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17556</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17572</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17709</v>
      </c>
      <c r="H6" s="4" t="s">
        <v>892</v>
      </c>
      <c r="I6" s="4">
        <v>196611</v>
      </c>
      <c r="J6" s="4">
        <v>11.98</v>
      </c>
      <c r="K6" s="4">
        <v>100</v>
      </c>
      <c r="L6" s="39">
        <v>0.42552083333333335</v>
      </c>
      <c r="M6" s="4">
        <v>14.15</v>
      </c>
      <c r="N6" s="4">
        <v>8.2200000000000006</v>
      </c>
    </row>
    <row r="7" spans="1:14" x14ac:dyDescent="0.35">
      <c r="A7" s="4" t="s">
        <v>5168</v>
      </c>
      <c r="B7" s="4" t="s">
        <v>17580</v>
      </c>
      <c r="C7" s="40">
        <v>9.9699999999999997E-2</v>
      </c>
      <c r="D7" s="4">
        <v>7.28</v>
      </c>
      <c r="E7" s="4">
        <v>2243397900</v>
      </c>
      <c r="F7" s="4">
        <v>3</v>
      </c>
      <c r="G7" s="4" t="s">
        <v>17581</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17710</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17662</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17610</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17615</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17663</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17616</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17618</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17619</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17627</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17664</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17633</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17665</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17640</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17643</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17666</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17667</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17668</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17669</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17561</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17670</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17671</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17672</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17673</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17674</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17675</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17676</v>
      </c>
      <c r="H36" s="4" t="s">
        <v>892</v>
      </c>
      <c r="I36" s="4">
        <v>65537</v>
      </c>
      <c r="J36" s="4">
        <v>50.96</v>
      </c>
      <c r="K36" s="4">
        <v>94.91</v>
      </c>
      <c r="L36" s="39">
        <v>0.40329861111111115</v>
      </c>
      <c r="M36" s="4">
        <v>5.81</v>
      </c>
      <c r="N36" s="4">
        <v>46.09</v>
      </c>
    </row>
    <row r="37" spans="1:14" x14ac:dyDescent="0.35">
      <c r="A37" s="4" t="s">
        <v>7329</v>
      </c>
      <c r="B37" s="4" t="s">
        <v>17677</v>
      </c>
      <c r="C37" s="40">
        <v>0.1004</v>
      </c>
      <c r="D37" s="4">
        <v>5.81</v>
      </c>
      <c r="E37" s="4">
        <v>6298687400</v>
      </c>
      <c r="F37" s="4">
        <v>1</v>
      </c>
      <c r="G37" s="4" t="s">
        <v>17678</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17679</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17680</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17681</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17682</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17683</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17684</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17685</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17686</v>
      </c>
      <c r="H46" s="4" t="s">
        <v>892</v>
      </c>
      <c r="I46" s="4">
        <v>65537</v>
      </c>
      <c r="J46" s="4">
        <v>38.92</v>
      </c>
      <c r="K46" s="4">
        <v>37.11</v>
      </c>
      <c r="L46" s="39">
        <v>0.40607638888888892</v>
      </c>
      <c r="M46" s="4">
        <v>1.95</v>
      </c>
      <c r="N46" s="4">
        <v>91.34</v>
      </c>
    </row>
    <row r="47" spans="1:14" x14ac:dyDescent="0.35">
      <c r="A47" s="4" t="s">
        <v>13157</v>
      </c>
      <c r="B47" s="4" t="s">
        <v>17687</v>
      </c>
      <c r="C47" s="40">
        <v>0.1</v>
      </c>
      <c r="D47" s="4">
        <v>29.05</v>
      </c>
      <c r="E47" s="4">
        <v>28494825000</v>
      </c>
      <c r="F47" s="4">
        <v>1</v>
      </c>
      <c r="G47" s="4" t="s">
        <v>17688</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17689</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17690</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17691</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17692</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17693</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17694</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17695</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17696</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17697</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17698</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17699</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17700</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17591</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17701</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17702</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17703</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17704</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17705</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17706</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17707</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17708</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17603</v>
      </c>
      <c r="G1" s="4" t="s">
        <v>17604</v>
      </c>
      <c r="H1" s="4" t="s">
        <v>889</v>
      </c>
      <c r="I1" s="4" t="s">
        <v>929</v>
      </c>
      <c r="J1" s="4" t="s">
        <v>924</v>
      </c>
      <c r="K1" s="4" t="s">
        <v>17605</v>
      </c>
      <c r="L1" s="4" t="s">
        <v>17606</v>
      </c>
      <c r="M1" s="4" t="s">
        <v>17607</v>
      </c>
      <c r="N1" s="4" t="s">
        <v>17608</v>
      </c>
    </row>
    <row r="2" spans="1:14" x14ac:dyDescent="0.35">
      <c r="A2" s="4" t="s">
        <v>2245</v>
      </c>
      <c r="B2" s="4" t="s">
        <v>2246</v>
      </c>
      <c r="C2" s="40">
        <v>9.9699999999999997E-2</v>
      </c>
      <c r="D2" s="4">
        <v>13.01</v>
      </c>
      <c r="E2" s="4">
        <v>3489399100</v>
      </c>
      <c r="F2" s="4">
        <v>3</v>
      </c>
      <c r="G2" s="4" t="s">
        <v>17555</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17534</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17556</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17562</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17563</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17571</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17572</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17574</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17577</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17578</v>
      </c>
      <c r="H13" s="4" t="s">
        <v>892</v>
      </c>
      <c r="I13" s="4">
        <v>131074</v>
      </c>
      <c r="J13" s="4">
        <v>34.76</v>
      </c>
      <c r="K13" s="4">
        <v>95.2</v>
      </c>
      <c r="L13" s="39">
        <v>0.62188657407407411</v>
      </c>
      <c r="M13" s="4">
        <v>30.17</v>
      </c>
      <c r="N13" s="4">
        <v>0.64</v>
      </c>
    </row>
    <row r="14" spans="1:14" x14ac:dyDescent="0.35">
      <c r="A14" s="4" t="s">
        <v>5168</v>
      </c>
      <c r="B14" s="4" t="s">
        <v>17580</v>
      </c>
      <c r="C14" s="40">
        <v>9.9699999999999997E-2</v>
      </c>
      <c r="D14" s="4">
        <v>6.62</v>
      </c>
      <c r="E14" s="4">
        <v>2040012900</v>
      </c>
      <c r="F14" s="4">
        <v>2</v>
      </c>
      <c r="G14" s="4" t="s">
        <v>17581</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17588</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17609</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17593</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17610</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17611</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17612</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17613</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17614</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17615</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17616</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17617</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17618</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17619</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17620</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17621</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17622</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17623</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17624</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17625</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17626</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17627</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17628</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17629</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17630</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17631</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17632</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17633</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17634</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17635</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17636</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17637</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17638</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17639</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17640</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17641</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17642</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17643</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17644</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17549</v>
      </c>
      <c r="G1" s="4" t="s">
        <v>17550</v>
      </c>
      <c r="H1" s="4" t="s">
        <v>889</v>
      </c>
      <c r="I1" s="4" t="s">
        <v>929</v>
      </c>
      <c r="J1" s="4" t="s">
        <v>924</v>
      </c>
      <c r="K1" s="4" t="s">
        <v>17551</v>
      </c>
      <c r="L1" s="4" t="s">
        <v>17552</v>
      </c>
      <c r="M1" s="4" t="s">
        <v>17553</v>
      </c>
      <c r="N1" s="4" t="s">
        <v>17554</v>
      </c>
    </row>
    <row r="2" spans="1:14" x14ac:dyDescent="0.35">
      <c r="A2" s="4" t="s">
        <v>2245</v>
      </c>
      <c r="B2" s="4" t="s">
        <v>2246</v>
      </c>
      <c r="C2" s="40">
        <v>0.10050000000000001</v>
      </c>
      <c r="D2" s="4">
        <v>11.83</v>
      </c>
      <c r="E2" s="4">
        <v>3172912500</v>
      </c>
      <c r="F2" s="4">
        <v>2</v>
      </c>
      <c r="G2" s="4" t="s">
        <v>17555</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17534</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17556</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17557</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17558</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17559</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17560</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17561</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17562</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17563</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17564</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17565</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17566</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17567</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17568</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17569</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17570</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17571</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17572</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17573</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17574</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17575</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17576</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17577</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17578</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17579</v>
      </c>
      <c r="H29" s="4" t="s">
        <v>892</v>
      </c>
      <c r="I29" s="4">
        <v>65537</v>
      </c>
      <c r="J29" s="4">
        <v>41.32</v>
      </c>
      <c r="K29" s="4">
        <v>24.65</v>
      </c>
      <c r="L29" s="39">
        <v>0.40225694444444443</v>
      </c>
      <c r="M29" s="4">
        <v>3.61</v>
      </c>
      <c r="N29" s="4">
        <v>62.33</v>
      </c>
    </row>
    <row r="30" spans="1:14" x14ac:dyDescent="0.35">
      <c r="A30" s="4" t="s">
        <v>5168</v>
      </c>
      <c r="B30" s="4" t="s">
        <v>17580</v>
      </c>
      <c r="C30" s="40">
        <v>0.10050000000000001</v>
      </c>
      <c r="D30" s="4">
        <v>6.02</v>
      </c>
      <c r="E30" s="4">
        <v>1855117500</v>
      </c>
      <c r="F30" s="4">
        <v>1</v>
      </c>
      <c r="G30" s="4" t="s">
        <v>17581</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17582</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17583</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17584</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17585</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17586</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17587</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17588</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17589</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17590</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17591</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17592</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17593</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17594</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17595</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17596</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17597</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17510</v>
      </c>
      <c r="G1" s="4" t="s">
        <v>17511</v>
      </c>
      <c r="H1" s="4" t="s">
        <v>889</v>
      </c>
      <c r="I1" s="4" t="s">
        <v>929</v>
      </c>
      <c r="J1" s="4" t="s">
        <v>924</v>
      </c>
      <c r="K1" s="4" t="s">
        <v>17512</v>
      </c>
      <c r="L1" s="4" t="s">
        <v>17513</v>
      </c>
      <c r="M1" s="4" t="s">
        <v>17514</v>
      </c>
      <c r="N1" s="4" t="s">
        <v>17515</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17516</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17517</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17518</v>
      </c>
      <c r="B8" s="4" t="s">
        <v>17519</v>
      </c>
      <c r="C8" s="40">
        <v>9.98E-2</v>
      </c>
      <c r="D8" s="4">
        <v>24.79</v>
      </c>
      <c r="E8" s="4">
        <v>851695330</v>
      </c>
      <c r="F8" s="4">
        <v>2</v>
      </c>
      <c r="G8" s="4" t="s">
        <v>17520</v>
      </c>
      <c r="H8" s="4" t="s">
        <v>894</v>
      </c>
      <c r="I8" s="4">
        <v>131074</v>
      </c>
      <c r="J8" s="4">
        <v>0</v>
      </c>
      <c r="K8" s="4">
        <v>100</v>
      </c>
      <c r="L8" s="39">
        <v>0.39583333333333331</v>
      </c>
      <c r="M8" s="4">
        <v>1.04</v>
      </c>
      <c r="N8" s="4">
        <v>5655.05</v>
      </c>
    </row>
    <row r="9" spans="1:14" x14ac:dyDescent="0.35">
      <c r="A9" s="4" t="s">
        <v>17521</v>
      </c>
      <c r="B9" s="4" t="s">
        <v>17522</v>
      </c>
      <c r="C9" s="40">
        <v>0.10009999999999999</v>
      </c>
      <c r="D9" s="4">
        <v>31.32</v>
      </c>
      <c r="E9" s="4">
        <v>626400000</v>
      </c>
      <c r="F9" s="4">
        <v>2</v>
      </c>
      <c r="G9" s="4" t="s">
        <v>17523</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17524</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17525</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17526</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17527</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17528</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17529</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17530</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17531</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17532</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17533</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17534</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17535</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17536</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17537</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17538</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17539</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17540</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17541</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17542</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17543</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0" t="s">
        <v>169</v>
      </c>
      <c r="B1" t="s">
        <v>16333</v>
      </c>
      <c r="C1" t="s">
        <v>16334</v>
      </c>
      <c r="D1" t="s">
        <v>16335</v>
      </c>
      <c r="E1" t="s">
        <v>16336</v>
      </c>
      <c r="F1" t="s">
        <v>16337</v>
      </c>
    </row>
    <row r="2" spans="1:7" ht="17.600000000000001" customHeight="1" x14ac:dyDescent="0.35">
      <c r="A2" s="80"/>
      <c r="C2" t="s">
        <v>16338</v>
      </c>
      <c r="D2" t="s">
        <v>16339</v>
      </c>
      <c r="E2" t="s">
        <v>16340</v>
      </c>
    </row>
    <row r="3" spans="1:7" x14ac:dyDescent="0.35">
      <c r="A3" s="80"/>
      <c r="C3" t="s">
        <v>16341</v>
      </c>
      <c r="D3" t="s">
        <v>16342</v>
      </c>
      <c r="E3" t="s">
        <v>16343</v>
      </c>
      <c r="F3" t="s">
        <v>16344</v>
      </c>
      <c r="G3" t="s">
        <v>80</v>
      </c>
    </row>
    <row r="4" spans="1:7" x14ac:dyDescent="0.35">
      <c r="A4" s="80"/>
      <c r="D4" t="s">
        <v>16345</v>
      </c>
    </row>
    <row r="5" spans="1:7" x14ac:dyDescent="0.35">
      <c r="A5" s="80"/>
      <c r="D5" t="s">
        <v>16346</v>
      </c>
    </row>
    <row r="6" spans="1:7" x14ac:dyDescent="0.35">
      <c r="A6" s="80"/>
    </row>
    <row r="7" spans="1:7" x14ac:dyDescent="0.35">
      <c r="A7" s="80"/>
      <c r="B7" t="s">
        <v>16347</v>
      </c>
      <c r="C7" t="s">
        <v>16348</v>
      </c>
      <c r="D7" t="s">
        <v>16349</v>
      </c>
      <c r="E7" t="s">
        <v>105</v>
      </c>
    </row>
    <row r="8" spans="1:7" x14ac:dyDescent="0.35">
      <c r="A8" s="80"/>
      <c r="C8" s="46"/>
      <c r="D8" t="s">
        <v>16350</v>
      </c>
    </row>
    <row r="9" spans="1:7" x14ac:dyDescent="0.35">
      <c r="A9" s="80"/>
      <c r="C9" t="s">
        <v>16338</v>
      </c>
      <c r="D9" t="s">
        <v>16351</v>
      </c>
      <c r="E9" t="s">
        <v>16352</v>
      </c>
      <c r="F9" t="s">
        <v>110</v>
      </c>
    </row>
    <row r="10" spans="1:7" x14ac:dyDescent="0.35">
      <c r="A10" s="80"/>
      <c r="D10" t="s">
        <v>16353</v>
      </c>
    </row>
    <row r="11" spans="1:7" x14ac:dyDescent="0.35">
      <c r="A11" s="80"/>
      <c r="D11" t="s">
        <v>16354</v>
      </c>
    </row>
    <row r="12" spans="1:7" x14ac:dyDescent="0.35">
      <c r="A12" s="80"/>
      <c r="C12" t="s">
        <v>16341</v>
      </c>
      <c r="D12" t="s">
        <v>16355</v>
      </c>
      <c r="F12" t="s">
        <v>16356</v>
      </c>
    </row>
    <row r="13" spans="1:7" x14ac:dyDescent="0.35">
      <c r="A13" s="80"/>
      <c r="D13" t="s">
        <v>16357</v>
      </c>
      <c r="E13" t="s">
        <v>16358</v>
      </c>
    </row>
    <row r="14" spans="1:7" x14ac:dyDescent="0.35">
      <c r="A14" s="80"/>
    </row>
    <row r="15" spans="1:7" x14ac:dyDescent="0.35">
      <c r="A15" s="80"/>
      <c r="B15" t="s">
        <v>16359</v>
      </c>
      <c r="D15" t="s">
        <v>16360</v>
      </c>
    </row>
    <row r="16" spans="1:7" x14ac:dyDescent="0.35">
      <c r="A16" s="80"/>
      <c r="D16" t="s">
        <v>16361</v>
      </c>
    </row>
    <row r="17" spans="1:5" x14ac:dyDescent="0.35">
      <c r="A17" s="80"/>
    </row>
    <row r="18" spans="1:5" x14ac:dyDescent="0.35">
      <c r="A18" s="80"/>
      <c r="B18" t="s">
        <v>16362</v>
      </c>
      <c r="C18" t="s">
        <v>16363</v>
      </c>
      <c r="D18" t="s">
        <v>16364</v>
      </c>
    </row>
    <row r="19" spans="1:5" x14ac:dyDescent="0.35">
      <c r="A19" s="80"/>
      <c r="C19" t="s">
        <v>16365</v>
      </c>
      <c r="D19" t="s">
        <v>16366</v>
      </c>
    </row>
    <row r="20" spans="1:5" x14ac:dyDescent="0.35">
      <c r="A20" s="80"/>
      <c r="C20" t="s">
        <v>16367</v>
      </c>
      <c r="D20" t="s">
        <v>16368</v>
      </c>
    </row>
    <row r="21" spans="1:5" x14ac:dyDescent="0.35">
      <c r="A21" s="80"/>
    </row>
    <row r="22" spans="1:5" x14ac:dyDescent="0.35">
      <c r="A22" s="80"/>
      <c r="B22" t="s">
        <v>16369</v>
      </c>
      <c r="C22" t="s">
        <v>16370</v>
      </c>
    </row>
    <row r="23" spans="1:5" x14ac:dyDescent="0.35">
      <c r="A23" s="80"/>
      <c r="C23" t="s">
        <v>16371</v>
      </c>
      <c r="E23" t="s">
        <v>16372</v>
      </c>
    </row>
    <row r="24" spans="1:5" x14ac:dyDescent="0.35">
      <c r="A24" s="80"/>
    </row>
    <row r="25" spans="1:5" x14ac:dyDescent="0.35">
      <c r="A25" s="80"/>
    </row>
    <row r="26" spans="1:5" x14ac:dyDescent="0.35">
      <c r="A26" s="80"/>
    </row>
    <row r="27" spans="1:5" x14ac:dyDescent="0.35">
      <c r="A27" s="80"/>
    </row>
  </sheetData>
  <mergeCells count="1">
    <mergeCell ref="A1:A27"/>
  </mergeCells>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87</vt:i4>
      </vt:variant>
    </vt:vector>
  </HeadingPairs>
  <TitlesOfParts>
    <vt:vector size="87" baseType="lpstr">
      <vt:lpstr>涨幅排名8-5</vt:lpstr>
      <vt:lpstr>0809</vt:lpstr>
      <vt:lpstr>0810</vt:lpstr>
      <vt:lpstr>0811</vt:lpstr>
      <vt:lpstr>交易模式</vt:lpstr>
      <vt:lpstr>0829</vt:lpstr>
      <vt:lpstr>龙头</vt:lpstr>
      <vt:lpstr>周期</vt:lpstr>
      <vt:lpstr>情绪</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2022-11-01T08:20:23Z</dcterms:modified>
</cp:coreProperties>
</file>