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v Ning\Desktop\hx_test\"/>
    </mc:Choice>
  </mc:AlternateContent>
  <bookViews>
    <workbookView xWindow="0" yWindow="0" windowWidth="28800" windowHeight="12165"/>
  </bookViews>
  <sheets>
    <sheet name="Sheet2" sheetId="4" r:id="rId1"/>
    <sheet name="general_report" sheetId="2" r:id="rId2"/>
  </sheets>
  <definedNames>
    <definedName name="_xlnm._FilterDatabase" localSheetId="1" hidden="1">general_report!$A$1:$AX$82</definedName>
  </definedNames>
  <calcPr calcId="0"/>
  <pivotCaches>
    <pivotCache cacheId="7" r:id="rId3"/>
  </pivotCaches>
</workbook>
</file>

<file path=xl/sharedStrings.xml><?xml version="1.0" encoding="utf-8"?>
<sst xmlns="http://schemas.openxmlformats.org/spreadsheetml/2006/main" count="1474" uniqueCount="483">
  <si>
    <t>Project</t>
  </si>
  <si>
    <t>Key</t>
  </si>
  <si>
    <t>Summary</t>
  </si>
  <si>
    <t>Issue Type</t>
  </si>
  <si>
    <t>Status</t>
  </si>
  <si>
    <t>Priority</t>
  </si>
  <si>
    <t>Resolution</t>
  </si>
  <si>
    <t>Assignee</t>
  </si>
  <si>
    <t>Reporter</t>
  </si>
  <si>
    <t>Creator</t>
  </si>
  <si>
    <t>Created</t>
  </si>
  <si>
    <t>Last Viewed</t>
  </si>
  <si>
    <t>Updated</t>
  </si>
  <si>
    <t>Resolved</t>
  </si>
  <si>
    <t>Affects Version/s</t>
  </si>
  <si>
    <t>Fix Version/s</t>
  </si>
  <si>
    <t>Component/s</t>
  </si>
  <si>
    <t>Due Date</t>
  </si>
  <si>
    <t>Votes</t>
  </si>
  <si>
    <t>Watchers</t>
  </si>
  <si>
    <t>Images</t>
  </si>
  <si>
    <t>Original Estimate</t>
  </si>
  <si>
    <t>Remaining Estimate</t>
  </si>
  <si>
    <t>Time Spent</t>
  </si>
  <si>
    <t>Work Ratio</t>
  </si>
  <si>
    <t>Sub-Tasks</t>
  </si>
  <si>
    <t>Linked Issues</t>
  </si>
  <si>
    <t>Environment</t>
  </si>
  <si>
    <t>Description</t>
  </si>
  <si>
    <t>Security Level</t>
  </si>
  <si>
    <t>Progress</t>
  </si>
  <si>
    <t>Σ Progress</t>
  </si>
  <si>
    <t>Σ Time Spent</t>
  </si>
  <si>
    <t>Σ Remaining Estimate</t>
  </si>
  <si>
    <t>Σ Original Estimate</t>
  </si>
  <si>
    <t>Labels</t>
  </si>
  <si>
    <t>Application</t>
  </si>
  <si>
    <t>Business Value</t>
  </si>
  <si>
    <t>Epic Color</t>
  </si>
  <si>
    <t>Epic Link</t>
  </si>
  <si>
    <t>Epic Name</t>
  </si>
  <si>
    <t>Epic Status</t>
  </si>
  <si>
    <t>Epic/Theme</t>
  </si>
  <si>
    <t>Flagged</t>
  </si>
  <si>
    <t>Needinfo</t>
  </si>
  <si>
    <t>Rank</t>
  </si>
  <si>
    <t>Review status</t>
  </si>
  <si>
    <t>Reviewer</t>
  </si>
  <si>
    <t>Sprint</t>
  </si>
  <si>
    <t>Story Points</t>
  </si>
  <si>
    <t>H5-Services</t>
  </si>
  <si>
    <t>HSRV-170</t>
  </si>
  <si>
    <t>Implement endpoint /v1/profile/avatar</t>
  </si>
  <si>
    <t>Task</t>
  </si>
  <si>
    <t>Done</t>
  </si>
  <si>
    <t>Medium</t>
  </si>
  <si>
    <t>Fan Yang</t>
  </si>
  <si>
    <t>Pin Zhang</t>
  </si>
  <si>
    <t>Other</t>
  </si>
  <si>
    <t>HSRV-181</t>
  </si>
  <si>
    <t>passport</t>
  </si>
  <si>
    <t>Account</t>
  </si>
  <si>
    <t>h5 Account</t>
  </si>
  <si>
    <t>0|i00d53:</t>
  </si>
  <si>
    <t>HSRV-69</t>
  </si>
  <si>
    <t>[Refactor] Redefine the interfaces implemented by class User, and write solid unit tests.</t>
  </si>
  <si>
    <t>High</t>
  </si>
  <si>
    <t>Now the interfaces implemented by class User is not that well-defined, we need to refactor User class and add enough unit tests.</t>
  </si>
  <si>
    <t>0|i006sv:</t>
  </si>
  <si>
    <t>HSRV-68</t>
  </si>
  <si>
    <t>Add codes to monitor the status of Account in production environment.</t>
  </si>
  <si>
    <t>To Do</t>
  </si>
  <si>
    <t>Unresolved</t>
  </si>
  <si>
    <t>Unassigned</t>
  </si>
  <si>
    <t>We need to monitor the status of Account when deploying on production servers, say the average response time of each api call, average response time of each call on Anti-Theft api, or some other runtime data we want to monitor. 
In the long term, we will build a comprehensive data collection and visualizatoin system, but in the first stage, Graphite[1] could be one of the temporal options.. 
[1] https://github.com/graphite-project</t>
  </si>
  <si>
    <t>0|i0072v:</t>
  </si>
  <si>
    <t>HSRV-67</t>
  </si>
  <si>
    <t>Apply different ticket policy for requests coming from different client.</t>
  </si>
  <si>
    <t>We need to apply different ticket generating policy for requests coming H5OS devices and browsers. For requests sent from the H5OS devices, signin ticket should be long enough or even no expiration, but for those from browser clients, we should only keep the tickets in a much shorter period, like 7 days.</t>
  </si>
  <si>
    <t>0|i005rb:</t>
  </si>
  <si>
    <t>HSRV-66</t>
  </si>
  <si>
    <t>Localize error messages</t>
  </si>
  <si>
    <t>Now we hardcoded the error messages in english, we need to localize the messages based on different polices, say IP address or the region set in users' profile.</t>
  </si>
  <si>
    <t>0|i006vz:</t>
  </si>
  <si>
    <t>HSRV-65</t>
  </si>
  <si>
    <t>Review license of the project dependencies</t>
  </si>
  <si>
    <t>Still don't know if there is any issue with the libraries used in Acadine Account Service, we need to do thorough checking before shipping our codes, let's track this here.</t>
  </si>
  <si>
    <t>0|i005qv:</t>
  </si>
  <si>
    <t>HSRV-64</t>
  </si>
  <si>
    <t>Implement helper functions Util::getRealIP and Util::getRealPort</t>
  </si>
  <si>
    <t>michael.mo</t>
  </si>
  <si>
    <t xml:space="preserve">_thumb_11461.png </t>
  </si>
  <si>
    <t>We need to define what headers is used to record the real ip/port of user requests in web server (Nginx/Apache).</t>
  </si>
  <si>
    <t>0|i005tj:</t>
  </si>
  <si>
    <t>HSRV-61</t>
  </si>
  <si>
    <t>Lazily load Slim http controller</t>
  </si>
  <si>
    <t>Mu He</t>
  </si>
  <si>
    <t>HSRV-101</t>
  </si>
  <si>
    <t>We defined Slim handler in separate php files, one file for one endpoint, all the files are required when php received request, to lazily load the controller file based on the request path will reduce the response time more or less. 
I found this[1] on SO[2], maybe it will inspire us. 
[1] http://nesbot.com/2012/11/5/lazy-loading-slim-controllers-using-pimple 
[2] http://stackoverflow.com/questions/19045958/php-slim-framework-best-practice-with-a-lot-of-code-inside-routes-closures</t>
  </si>
  <si>
    <t>0|i006zr:</t>
  </si>
  <si>
    <t>h5-core</t>
  </si>
  <si>
    <t>CORE-2852</t>
  </si>
  <si>
    <t>Re-enter password window is closed when pressing LSK 'Clear' if no letters in text box</t>
  </si>
  <si>
    <t>Bug</t>
  </si>
  <si>
    <t>Open</t>
  </si>
  <si>
    <t>chang xing</t>
  </si>
  <si>
    <t>Hongxia Gao</t>
  </si>
  <si>
    <t>Release 1.0</t>
  </si>
  <si>
    <t>Front End</t>
  </si>
  <si>
    <t>CORE-2602, QA-288</t>
  </si>
  <si>
    <t>v1.0-octans-2015-12-18-03-53-43-n97-eng</t>
  </si>
  <si>
    <t>STR: 
1) Login H5OS account. 
2) Select Options-&gt;Change password. 
3) Press LSK 'Clear'. 
&lt;--The pop-up window is closed.</t>
  </si>
  <si>
    <t>0|i00mbb:</t>
  </si>
  <si>
    <t>CORE-2851</t>
  </si>
  <si>
    <t>Font is not clear enough to be seen in input password window</t>
  </si>
  <si>
    <t xml:space="preserve">_thumb_11822.png </t>
  </si>
  <si>
    <t xml:space="preserve">Precondition: 
Set Light theme in themes setting. 
STR: 
1) Login an H5OS account. 
2) Select Options-&gt;change pssword. 
3) Enter some characters and observe it. 
&lt;--The entered characters cannot be seen clearly. 
It is not reproduced in dark theme. 
</t>
  </si>
  <si>
    <t>0|i00man:</t>
  </si>
  <si>
    <t>CORE-2850</t>
  </si>
  <si>
    <t>The I agree icon background is not highlight when scrolling down screen</t>
  </si>
  <si>
    <t xml:space="preserve">_thumb_11820.png _thumb_11819.png </t>
  </si>
  <si>
    <t xml:space="preserve">STR: 
1) Open H5OS account settings and select "CREATE ACCOUNT". 
2) Scroll up and down screen. 
3) Observe the "I agree..." icon. 
&lt;--When scroll down screen, the icon is not highlight. It displayed correctly when scrolling up screen. Please refer to attached files. 
</t>
  </si>
  <si>
    <t>0|i00maf:</t>
  </si>
  <si>
    <t>CORE-2849</t>
  </si>
  <si>
    <t>Account name with full numbers can be registered</t>
  </si>
  <si>
    <t>STR: 
1) Open H5OS account settings and select "CREATE ACCOUNT". 
2) Enter a full numbers string in account name such as "999999999" 
3) Fill in all correct info in other fields, then register. 
Actual Result: 
Account can be registered successfully. 
Expected Result: 
Registration is failed. The account name should only contain characters or the combination of letters and numbers.</t>
  </si>
  <si>
    <t>0|i00ma7:</t>
  </si>
  <si>
    <t>CORE-2845</t>
  </si>
  <si>
    <t>The entered verify mail/phone number is not cleared when verifying another account</t>
  </si>
  <si>
    <t>STR: 
1) Login an un-verified account or register a new account. 
2) Enter an email address or phone number in verify account view, then proceed. 
3) Do not tap the verification link/activation code, then log out. 
4) Login another un-verified account or register a new account. 
5) Observe the verify mail/phone number in verify account view. 
Actual Result: 
The entered email/phone number in step2 is displayed automatically. 
Expected Result: 
It should be cleared.</t>
  </si>
  <si>
    <t>0|i00m93:</t>
  </si>
  <si>
    <t>CORE-2811</t>
  </si>
  <si>
    <t>Signin view is opened automatically when creating another new account</t>
  </si>
  <si>
    <t>Confirmed</t>
  </si>
  <si>
    <t>Highest</t>
  </si>
  <si>
    <t xml:space="preserve">STR: 
1) Open settings -&gt; H5OS ACCOUNTS -&gt; H5 Account 
2) Select "CREATE ACCOUNT". 
3) Fill in all account info and select Register. 
4) Skip verify account and log out. 
5.1) Wait a moment (around 10 seconds) 
=&gt; Sign in view is opened automatically. 
5.2) Select "CREATE ACCOUNT" again, edit any field and tap OK. 
=&gt; It is directed to sign in view automatically. 
</t>
  </si>
  <si>
    <t>0|i00lxr:</t>
  </si>
  <si>
    <t>CORE-2808</t>
  </si>
  <si>
    <t>The error message is wrong when verifying with an invalid email address</t>
  </si>
  <si>
    <t xml:space="preserve">_thumb_11775.png </t>
  </si>
  <si>
    <t>v1.0-octans-2015-12-17-10-53-42-n95-eng</t>
  </si>
  <si>
    <t xml:space="preserve">STR: 
1) Create a new account or sign in with an un-verified account. 
2) On verify account page, select "Email" 
3) Input a verified email address or an invalid email address such as '123'. 
4) Select Proceed and check the error note. 
Actual Result: 
"Email send error" is always shown. User cannot get detailed info why it is sending failed. 
Expected Result: 
Error message should telling that email already existis for another account if the email has been verified by another account. And ask user to input a valid email address in case enter an invalid email. 
</t>
  </si>
  <si>
    <t>0|i00lwv:</t>
  </si>
  <si>
    <t>CORE-2807</t>
  </si>
  <si>
    <t>The error message is wrong when logging in with incorrect password</t>
  </si>
  <si>
    <t xml:space="preserve">_thumb_11767.png </t>
  </si>
  <si>
    <t>Precondition: 
A H5 account is available. 
STR: 
1) Open settings -&gt; H5OS ACCOUNTS -&gt; H5 Account -&gt; SIGN IN. 
2) Input user name and an incorrect password. 
3) Then select Proceed to sign In. 
Actual Result: 
Unable to connect error is shown. Press OK twice, then proceed, invalid password note is appeared. But it does not work when selecting proceed. 
Expected Result: 
Invalid password error message is shown, user can continue to input password.</t>
  </si>
  <si>
    <t>0|i00lw7:</t>
  </si>
  <si>
    <t>CORE-2785</t>
  </si>
  <si>
    <t>Error info is inaccurately when creating account with un-matched password.</t>
  </si>
  <si>
    <t>YuGuo</t>
  </si>
  <si>
    <t>CORE-2602</t>
  </si>
  <si>
    <t>STR: 
1) Open H5 Account settings app. 
2) Create an account. 
3) Input correct first name/last name/account name/password. 
4) Input an incorrect confirming password. 
5) Check the error note. 
Actual result: 
Inaccurate error note "The passowrd and account don't match" is shown. 
Expected result: 
It is only password don't match issue, the error note should not mention the account. 
It is better to change to "The password don't match".</t>
  </si>
  <si>
    <t>0|i00lnj:</t>
  </si>
  <si>
    <t>CORE-2783</t>
  </si>
  <si>
    <t>A scroll bar is flashed on the right side of screen when opening CreateAccount/SignIn view.</t>
  </si>
  <si>
    <t>STR: 
1) Go to H5 Account settings app. 
2) Open H5 Account-&gt;CREATE ACCOUNT. 
3) Observe the right side of screen. 
&lt;--A scroll bar is flashed when opening the view. 
It is also reproduced in SIGN IN view. 
Please refer to the video from: http://pan.baidu.com/s/1qWW0OBM (password: vz1g)</t>
  </si>
  <si>
    <t>0|i00lmn:</t>
  </si>
  <si>
    <t>CORE-2782</t>
  </si>
  <si>
    <t>It backs to previous view when pressing LSK 'Clear' if no letters in text box</t>
  </si>
  <si>
    <t>Verified</t>
  </si>
  <si>
    <t>Fixed</t>
  </si>
  <si>
    <t>CORE-2689, CORE-2602</t>
  </si>
  <si>
    <t>STR: 
1) Go to H5 Account settings, and select 'CREATE ACCOUNT' OR 'SIGN IN'. 
2) Select a field into edit mode. 
3) Press LSK 'Clear'. 
Actual result: 
The current view is closed and backs to previous view. 
Expected result: 
Phone has no response if no letters in text box, it should same result as Clear key behavior. 
Other info: 
It works correctly when pressing Clear key on keyboard.</t>
  </si>
  <si>
    <t>0|i00lkv:</t>
  </si>
  <si>
    <t>Alive Kuo, Jianmin Zhou</t>
  </si>
  <si>
    <t>CORE-2770</t>
  </si>
  <si>
    <t>[Account] The error info shouldn't be shown when create account and input a correct password</t>
  </si>
  <si>
    <t>WangQiuYue</t>
  </si>
  <si>
    <t>v1.0-octans-2015-12-16-15-52-57-n92-eng</t>
  </si>
  <si>
    <t>[Pre-conditions] 
[Test Steps] 
1. Open settings-H5 Account 
2. Create a account 
3. Input correct first name/last name/username 
4. Input correct password 
5. Switch to confirm password input box 
[Actual Results] 
After step5."The password and account don't match" will prompt to user 
[Expected Results] 
Ther error info should not display 
[Frequency] 
Always 
[Reference Spec] 
FP_1.0_IxD_Spec_Account_v1.4 
[Build number] 
v1.0-octans-2015-12-16-15-52-57-n92-eng</t>
  </si>
  <si>
    <t>0|i00lfb:</t>
  </si>
  <si>
    <t>CORE-2748</t>
  </si>
  <si>
    <t>[Account] The error info is wrong when send a phone number that has been verified</t>
  </si>
  <si>
    <t>v1.0-octans-2015-12-16-03-53-12-n91-eng</t>
  </si>
  <si>
    <t xml:space="preserve">[Pre-conditions] 
There is a account A the data below: 
name：adadadad 
password:adadadad 
[Test Steps] 
1. Open settings-H5 Account 
2. Create a account with correct info 
3. Select verify with phone number 
4. Input a phone number 
5. Input the verification code 
6. After verified select verify with eamil 
7. Do not input email data 
8. Switch verify with phone number 
9. Input the phone number in step 4 
10. Click Proceed 
[Actual Results] 
After step10.The error info is "Email send error" 
[Expected Results] 
After step10.The error info may be "The phone number has been verified" 
[Frequency] 
Always 
[Reference Spec] 
FP_1.0_IxD_Spec_Account_v1.4 
[Build number] 
v1.0-octans-2015-12-16-03-53-12-n91-eng 
</t>
  </si>
  <si>
    <t>0|i00l9b:</t>
  </si>
  <si>
    <t>CORE-2738</t>
  </si>
  <si>
    <t>[Account] No error info prompt when create account with uncheck "I agree to the ..."</t>
  </si>
  <si>
    <t>tengfei guo</t>
  </si>
  <si>
    <t xml:space="preserve">_thumb_11763.png </t>
  </si>
  <si>
    <t>v1.0-octans-2015-12-15-03-48-37-n89-eng</t>
  </si>
  <si>
    <t>[Pre-conditions] 
None 
[Test Steps] 
1. Open settings app 
2. Go in Account 
3. Click "Create Account" button 
4. Input correct info follow the step to step 
5. Uncheck "I agree to the ..." 
6. Click Register button 
[Actual Results] 
After step6. you will enter into verify account with select email or phone page 
[Expected Results] 
There will be a error info prompt to user and register failed 
[Frequency] 
Always 
[Reference Spec] 
FP_1.0_IxD_Spec_Account_v1.4 
[Build number] 
v1.0-octans-2015-12-15-03-48-37-n89-eng</t>
  </si>
  <si>
    <t>0|i00kyf:</t>
  </si>
  <si>
    <t>Alive Kuo, chang xing, Jianmin Zhou</t>
  </si>
  <si>
    <t>CORE-2737</t>
  </si>
  <si>
    <t>[Account] "Terms &amp; polocy" page can't display when click "read more" button</t>
  </si>
  <si>
    <t>Suspended</t>
  </si>
  <si>
    <t>HSRV-201, CORE-2602</t>
  </si>
  <si>
    <t>[Pre-conditions] 
None 
[Test Steps] 
1. Open settings app 
2. Go in Account 
3. Click "Create Account" button 
4. Curosr focus on "Terms &amp; Polocy" 
5. Click CSK 
[Actual Results] 
Do not show "Terms &amp; Polocy" 
[Expected Results] 
"Terms &amp; Polocy" will be displayed 
[Frequency] 
Always 
[Reference Spec] 
FP_1.0_IxD_Spec_Account_v1.4 
[Build number] 
v1.0-octans-2015-12-15-03-48-37-n89-eng</t>
  </si>
  <si>
    <t>0|i00ksf:</t>
  </si>
  <si>
    <t>CORE-2734</t>
  </si>
  <si>
    <t>[Account] No warning info prompt when Password more than 50 characters and go to switch input box</t>
  </si>
  <si>
    <t>CORE-2703, CORE-2602</t>
  </si>
  <si>
    <t>[Pre-conditions] 
None 
[Test Steps] 
1. Open settings app 
2. Go in Account 
3. Click "Create Account" button 
4. Input correct account name 
5. Input Password that more than 50 characters 
5. Switch to other input box 
[Actual Results] 
No any warning info prompt 
[Expected Results] 
There will be a warning info prompt to user 
such as "Password should be less than 50 characters" 
[Frequency] 
Always 
[Reference Spec] 
FP_1.0_IxD_Spec_Account_v1.4 
[Build number] 
v1.0-octans-2015-12-15-03-48-37-n89-eng</t>
  </si>
  <si>
    <t>0|i00krb:</t>
  </si>
  <si>
    <t>CORE-2733</t>
  </si>
  <si>
    <t>[Account] No warning info prompt when First/last name more than 50 characters and go to switch input box</t>
  </si>
  <si>
    <t>CORE-2727, CORE-2602</t>
  </si>
  <si>
    <t>[Pre-conditions] 
None 
[Test Steps] 
1. Open settings app 
2. Go in Account 
3. Click "Create Account" button 
4. Input first/last name that more than 50 characters 
5. Switch to other input box 
[Actual Results] 
No any warning info prompt 
[Expected Results] 
There will be a warning info prompt to user 
such as "First/Last name should be less than 50 characters" 
[Frequency] 
Always 
[Reference Spec] 
FP_1.0_IxD_Spec_Account_v1.4 
[Build number] 
v1.0-octans-2015-12-15-03-48-37-n89-eng</t>
  </si>
  <si>
    <t>0|i00kr3:</t>
  </si>
  <si>
    <t>CORE-2731</t>
  </si>
  <si>
    <t>[Account] No warning info prompt when last name empty and go to switch input box</t>
  </si>
  <si>
    <t>[Pre-conditions] 
None 
[Test Steps] 
1. Open settings app 
2. Go in Account 
3. Click "Create Account" button 
4. Leave last name section empty 
5. Switch to other input box 
[Actual Results] 
No any warning info prompt 
[Expected Results] 
There will be a warning info prompt to user 
such as "Please fill in your name to help us know you better" 
[Frequency] 
Always 
[Reference Spec] 
FP_1.0_IxD_Spec_Account_v1.4 
[Build number] 
v1.0-octans-2015-12-15-03-48-37-n89-eng</t>
  </si>
  <si>
    <t>0|i00kqf:</t>
  </si>
  <si>
    <t>CORE-2727</t>
  </si>
  <si>
    <t>[Account] No warning into prompt when first name empty and go to switch input box</t>
  </si>
  <si>
    <t>CORE-2731, CORE-2733, CORE-2602</t>
  </si>
  <si>
    <t>[Pre-conditions] 
None 
[Test Steps] 
1. Open settings app 
2. Go in Account 
3. Click "Create Account" button 
4. Leave first Name section empty 
5. Switch to other input box 
[Actual Results] 
No any warning info prompt 
[Expected Results] 
There will be a warning info prompt to user 
such as "Please fill in your name to help us know you better" 
[Frequency] 
Always 
[Reference Spec] 
FP_1.0_IxD_Spec_Account_v1.4 
[Build number] 
v1.0-octans-2015-12-15-03-48-37-n89-eng</t>
  </si>
  <si>
    <t>0|i00kpr:</t>
  </si>
  <si>
    <t>CORE-2722</t>
  </si>
  <si>
    <t>[Account] The next page display wrong when sent verification code or email</t>
  </si>
  <si>
    <t>In Progress</t>
  </si>
  <si>
    <t xml:space="preserve">_thumb_11816.png </t>
  </si>
  <si>
    <t>[Pre-conditions] 
Account A has registered but didn't verified 
[Test Steps] 
1. Open settings app 
2. Open H5 Account menu 
3. Sign In use account A 
4. verified the account use phone or email 
5. Input verification code or email 
6. Click Proceed button when the code or email sent 
[Actual Results] 
You will go the page that to input verification code or email 
[Expected Results] 
You should go signed in (verified)page 
[Frequency] 
Always 
[Reference Spec] 
FP_1.0_IxD_Spec_Account_v1.4 
[Build number] 
v1.0-octans-2015-12-15-03-48-37-n89-eng</t>
  </si>
  <si>
    <t>0|i00kov:</t>
  </si>
  <si>
    <t>CORE-2714</t>
  </si>
  <si>
    <t>[Account] “Change Password " and "Manage accunt" shouldn't be shown when login a non-verified account</t>
  </si>
  <si>
    <t xml:space="preserve">[Pre-conditions] 
Account A has registered but didn't verified 
[Test Steps] 
1. Open settings app 
2. Go in Account 
3. Sign In use account A 
4. Check option menu when logined 
[Actual Results] 
The menu will display "Change Password" and "Manage Account" 
[Expected Results] 
The menu should be shown "Account verification" 
[Frequency] 
Always 
[Reference Spec] 
FP_1.0_IxD_Spec_Account_v1.4 
[Build number] 
v1.0-octans-2015-12-15-03-48-37-n89-eng 
</t>
  </si>
  <si>
    <t>0|i00kmv:</t>
  </si>
  <si>
    <t>Jianmin Zhou, Sung Chiu</t>
  </si>
  <si>
    <t>CORE-2713</t>
  </si>
  <si>
    <t>Input does not work anymore when pressing Up/Down/Left key in email/phone number verification field.</t>
  </si>
  <si>
    <t>STR: 
1) Login with an un-verified account. 
2) In verify account view, select Email or Phone number. 
3) In email/phone number input box, enter some characters and press Up/Down/Left key. 
Actual result: 
Edit mode is quit, user cannot edit the value anymore. 
Please refer to the video from http://pan.baidu.com/s/1c0MFLOO (password: 4jb8) 
Expected result: 
Cursor is moved to first/last position, user can continue input characters.</t>
  </si>
  <si>
    <t>0|i00kmn:</t>
  </si>
  <si>
    <t>CORE-2709</t>
  </si>
  <si>
    <t>A blank view is opened when selecting Manage Account</t>
  </si>
  <si>
    <t>STR: 
1) Login with a verified account. 
2) Press RSK 'Options'-&gt;Manage account. 
&lt;--Blank view is opened.</t>
  </si>
  <si>
    <t>0|i00klr:</t>
  </si>
  <si>
    <t>CORE-2706</t>
  </si>
  <si>
    <t>[Account] No warning info prompt when password mismatch and confirmed input</t>
  </si>
  <si>
    <t>[Pre-conditions] 
None 
[Test Steps] 
1. Open settings app 
2. Go in Account 
3. Click "Create Account" button 
4. Input correct account name 
5. Input correct password 
6. Input a mismatch password in confirm password input box 
7. Click “OK” button 
[Actual Results] 
No any warning info prompt 
[Expected Results] 
There will be a warning info prompt to user 
[Frequency] 
Always 
[Reference Spec] 
FP_1.0_IxD_Spec_Account_v1.4 
[Build number] 
v1.0-octans-2015-12-15-03-48-37-n89-eng</t>
  </si>
  <si>
    <t>0|i00kjj:</t>
  </si>
  <si>
    <t>CORE-2703</t>
  </si>
  <si>
    <t>[Account] No warning into prompt when password less than 6 characters and go to switch input box</t>
  </si>
  <si>
    <t>CORE-2734, CORE-2602</t>
  </si>
  <si>
    <t>[Pre-conditions] 
None 
[Test Steps] 
1. Open settings app 
2. Go in Account 
3. Click "Create Account" button 
4. Input correct account name 
5. Input password less than 6 characters 
5. Switch to “confirm password” input box 
[Actual Results] 
No any warning info prompt 
[Expected Results] 
There will be a warning info prompt to user 
[Frequency] 
Always 
[Reference Spec] 
FP_1.0_IxD_Spec_Account_v1.4 
[Build number] 
v1.0-octans-2015-12-15-03-48-37-n89-eng</t>
  </si>
  <si>
    <t>0|i00kiv:</t>
  </si>
  <si>
    <t>CORE-2702</t>
  </si>
  <si>
    <t>[Account] No warning into prompt when account name use special characters and go to switch input box</t>
  </si>
  <si>
    <t>[Pre-conditions] 
None 
[Test Steps] 
1. Open settings app 
2. Go in Account 
3. Click "Create Account" button 
4. Input account name with special characters 
5. Switch to password input box 
[Actual Results] 
No any warning info prompt 
[Expected Results] 
There will be a warning info prompt to user 
[Frequency] 
Always 
[Reference Spec] 
FP_1.0_IxD_Spec_Account_v1.4 
[Build number] 
v1.0-octans-2015-12-15-03-48-37-n89-eng</t>
  </si>
  <si>
    <t>0|i00kin:</t>
  </si>
  <si>
    <t>CORE-2701</t>
  </si>
  <si>
    <t>[Account] No warning into prompt when account name more than 32 characters and go to switch input box</t>
  </si>
  <si>
    <t>CORE-2700, CORE-2602</t>
  </si>
  <si>
    <t>[Pre-conditions] 
None 
[Test Steps] 
1. Open settings app 
2. Go in Account 
3. Click "Create Account" button 
4. Input account name which more than 32 characters 
5. Switch to password input box 
[Actual Results] 
No any warning info prompt 
[Expected Results] 
There will be a warning info prompt to user 
[Frequency] 
Always 
[Reference Spec] 
FP_1.0_IxD_Spec_Account_v1.4 
[Build number] 
v1.0-octans-2015-12-15-03-48-37-n89-eng</t>
  </si>
  <si>
    <t>0|i00ki7:</t>
  </si>
  <si>
    <t>CORE-2700</t>
  </si>
  <si>
    <t>[Account] No warning into prompt when account name less than 6 characters and go to switch input box</t>
  </si>
  <si>
    <t>CORE-2701, CORE-2602</t>
  </si>
  <si>
    <t>[Pre-conditions] 
None 
[Test Steps] 
1. Open settings app 
2. Go in Account 
3. Click "Create Account" button 
4. Input account name which less than 6 characters 
5. Switch to password input box 
[Actual Results] 
No any warning info prompt 
[Expected Results] 
There will be a warning info prompt to user 
[Frequency] 
Always 
[Reference Spec] 
FP_1.0_IxD_Spec_Account_v1.4 
[Build number] 
v1.0-octans-2015-12-15-03-48-37-n89-eng</t>
  </si>
  <si>
    <t>0|i00khz:</t>
  </si>
  <si>
    <t>CORE-2689</t>
  </si>
  <si>
    <t>Phone backs to landing page when canceling options menu in IME mode</t>
  </si>
  <si>
    <t>CORE-2782, CORE-2602</t>
  </si>
  <si>
    <t>STR: 
1) Open H5 account settings. 
2) Select 'CREATE ACCOUNT' or 'SIGN IN'. 
3) Select a field in edit mode. 
4) Press RSK 'Options'. 
5) Press LSK 'Cancel'. 
&lt;--Create account view or sign in view is closed. Phone backs to account landing page directly. 
It is also reproduced in reset password view.</t>
  </si>
  <si>
    <t>0|i00ken:</t>
  </si>
  <si>
    <t>CORE-2669</t>
  </si>
  <si>
    <t>Failed to log in when signing in with correct account name changing capital/lower case letters.</t>
  </si>
  <si>
    <t>HSRV-303, CORE-2602</t>
  </si>
  <si>
    <t>v1.0-octans-2015-12-14-12-38-00-local-n222-eng</t>
  </si>
  <si>
    <t xml:space="preserve">Precondition: 
A H5 account is available. 
STR: 
1) Open settings app and goto H5 account sign in view. 
2) Input the correct account name but change captical letters and lower case letters. For example, the registered account name is 'acadine', but log in with account name 'ACADINE'. 
3) Input the correct password and signin. 
&lt;--Sign in failed. 
</t>
  </si>
  <si>
    <t>0|i00k6v:</t>
  </si>
  <si>
    <t>Jianmin Zhou, Vincent Chang</t>
  </si>
  <si>
    <t>CORE-2664</t>
  </si>
  <si>
    <t>[Account] Account signed-in page shouldn't display when login failed</t>
  </si>
  <si>
    <t xml:space="preserve">[Pre-conditions] 
DUT connect to internect 
[Test Steps] 
1. Open settings app 
2. Go in H5 Account 
3. Click "SIGN IN" button 
4. Input a correct account 
5. Do not input password 
6. Click Proceed button 
7. Click Back -&gt;cancel-&gt;skip button 
[Actual Results] 
Account signed-in page will be shown 
[Expected Results] 
You should be back to login page 
[Frequency] 
Always 
[Reference Spec] 
FP_1.0_IxD_Spec_Account_v1.4 
[Build number] 
v1.0-octans-2015-12-14-12-38-00-local-n222-eng 
</t>
  </si>
  <si>
    <t>0|i00k53:</t>
  </si>
  <si>
    <t>Sprint 7</t>
  </si>
  <si>
    <t>CORE-2663</t>
  </si>
  <si>
    <t>[Account] Account verify page shouldn't display when login failed</t>
  </si>
  <si>
    <t xml:space="preserve">[Pre-conditions] 
DUT connect to internect 
[Test Steps] 
1. Open settings app 
2. Go in H5 Account 
3. Click "SIGN IN" button 
4. Input a correct account 
5. Do not input password 
6. Click Proceed button 
7. Click Back button 
[Actual Results] 
Account verify page will be shown 
[Expected Results] 
You should be back to login page 
[Frequency] 
Always 
[Reference Spec] 
FP_1.0_IxD_Spec_Account_v1.4 
[Build number] 
v1.0-octans-2015-12-14-12-38-00-local-n222-eng 
</t>
  </si>
  <si>
    <t>0|i00k4n:</t>
  </si>
  <si>
    <t>CORE-2662</t>
  </si>
  <si>
    <t>[Account] The error info is wrong when no input password</t>
  </si>
  <si>
    <t xml:space="preserve">_thumb_11738.png </t>
  </si>
  <si>
    <t xml:space="preserve">[Account] The error info is wrong when no input password 
[Pre-conditions] 
DUT connect to internect 
[Test Steps] 
1. Open settings app 
2. Go in H5 Account 
3. Click "SIGN IN" button 
4. Input a correct account 
5. Do not input password 
6. Click Proceed button 
[Actual Results] 
"Invalid Password" will be shown to uer 
[Expected Results] 
after step6. should tips user to input password 
[Frequency] 
Always 
[Reference Spec] 
FP_1.0_IxD_Spec_Account_v1.4 
[Build number] 
v1.0-octans-2015-12-14-12-38-00-local-n222-eng 
</t>
  </si>
  <si>
    <t>0|i00k4f:</t>
  </si>
  <si>
    <t>CORE-2639</t>
  </si>
  <si>
    <t>Verified email is missing from account info</t>
  </si>
  <si>
    <t xml:space="preserve">_thumb_11647.png </t>
  </si>
  <si>
    <t>v1.0-octans-2015-12-14-03-51-04-n87-eng</t>
  </si>
  <si>
    <t>Precondition: 
An email verified account is available. 
STR: 
1) Log in with an email verified account. 
2) Check account info. 
&lt;--Email is missing.</t>
  </si>
  <si>
    <t>0|i00jxb:</t>
  </si>
  <si>
    <t>CORE-2629</t>
  </si>
  <si>
    <t>Phone backs to landing page when finishing registering a new account</t>
  </si>
  <si>
    <t xml:space="preserve">STR: 
1) Open H5 account settings and select 'CREATE ACCOUNT'. 
2) Fill in all valid values and press RSK 'Register'. 
Actual result: 
Phone backs to landing page. Actually, the account has been created. 
Restart settings app and sign in with this account, it can be signed in succesfully. 
Expected result: 
It asks user to choose one way to verify account. 
</t>
  </si>
  <si>
    <t>0|i00juv:</t>
  </si>
  <si>
    <t>CORE-2626</t>
  </si>
  <si>
    <t>Unable to receive the verification mail</t>
  </si>
  <si>
    <t>STR: 
1) Create a new account or sign in with an un-verified account. 
2) Select email to verify account. 
3) Input an email address and confirm. 
4) Check the email inbox. 
Actual result: 
No any H5 mail is received. 
Tried QQ mail, 163 mail and outlook mail. 
Expected result: 
Verification mail with an activation link is received.</t>
  </si>
  <si>
    <t>0|i00ju7:</t>
  </si>
  <si>
    <t>CORE-2625</t>
  </si>
  <si>
    <t>H5 Account subtitle status is not update after logging in/out</t>
  </si>
  <si>
    <t xml:space="preserve">_thumb_11636.png _thumb_11635.png </t>
  </si>
  <si>
    <t>CORE-2735</t>
  </si>
  <si>
    <t xml:space="preserve">Precondition: 
A H5 account is available. 
STR: 
1) Sign in H5 account. 
2) Press LSK key 'Back' and check H5 account subtitle status. 
&lt;--H5 Account subtitle status is shown as 'Not signed in' . 
3) Close Settings app from recent app list or reboot the phone, reopen H5 account. 
&lt;--H5 Account subtitle is blank. 
4) Sign out account and check H5 account subtitle again. 
&lt;--It is still shown as blank. 
</t>
  </si>
  <si>
    <t>0|i00jtz:</t>
  </si>
  <si>
    <t>CORE-2623</t>
  </si>
  <si>
    <t>Phone has no response after tapping SIGN OUT</t>
  </si>
  <si>
    <t xml:space="preserve">Precondition: 
H5 account has been logged in. 
STR: 
1) Open Settings-&gt;H5OS Services-&gt;H5 Account. 
2) Select 'LOG OUT'. 
&lt;--Phone has no response, it is still in account signed in view. 
Close Settings app from recent app list or reboot the phone, then reopen H5 account. Account has been logged out. 
</t>
  </si>
  <si>
    <t>0|i00jtj:</t>
  </si>
  <si>
    <t>QA Account OS Client Epic Test</t>
  </si>
  <si>
    <t>Story</t>
  </si>
  <si>
    <t>Peipei Cheng</t>
  </si>
  <si>
    <t>CORE-2581, CORE-2592, CORE-2748, CORE-2783, CORE-2807, CORE-2808, CORE-2845, CORE-2849, CORE-2852, CORE-2850, CORE-2851, CORE-2722, CORE-2663, CORE-2664, CORE-2706, CORE-2714, CORE-2727, CORE-2731, CORE-2733, CORE-2734, CORE-2738, CORE-2700, CORE-2701, CORE-2703, CORE-2713, CORE-2811, CORE-2702, CORE-2785, CORE-2594, CORE-2597, CORE-2623, CORE-2625, CORE-2626, CORE-2629, CORE-2662, CORE-2669, CORE-2689, CORE-2782, CORE-2737, CORE-2709, QA-288</t>
  </si>
  <si>
    <t>Hi Hongxia, 
Since this epic is finished, please help run Epic test.</t>
  </si>
  <si>
    <t>0|i00jfb:</t>
  </si>
  <si>
    <t>CORE-2597</t>
  </si>
  <si>
    <t>A verified phone number is displayed when logging in with an un-verified account</t>
  </si>
  <si>
    <t xml:space="preserve">_thumb_11660.png _thumb_11606.png </t>
  </si>
  <si>
    <t>CORE-2743</t>
  </si>
  <si>
    <t>v1.0-octans-2015-12-11-03-58-17-n83-eng</t>
  </si>
  <si>
    <t>Precondition: 
An un-verified account is available. 
STR: 
1) Log in with an un-verified account. 
2) Skip the verfify notification. 
3) Check account info after logging in. 
Actual result: 
A verified phone number +880888888 is displayed. 
Expected result: 
No phone number info.</t>
  </si>
  <si>
    <t>0|i00jdr:</t>
  </si>
  <si>
    <t>chang xing, Jianmin Zhou</t>
  </si>
  <si>
    <t>CORE-2594</t>
  </si>
  <si>
    <t>User name is not displayed as the registered name after user logging in</t>
  </si>
  <si>
    <t xml:space="preserve">_thumb_11603.png </t>
  </si>
  <si>
    <t>STR: 
1) Create a H5 account or sign in an existing account. 
2) Check the displayed account name. 
Actual result: 
Account name is displayed as "{{ name }}". 
Expected result: 
The registered account name is displayed.</t>
  </si>
  <si>
    <t>0|i00jcf:</t>
  </si>
  <si>
    <t>CORE-2592</t>
  </si>
  <si>
    <t>H5 Account main view is blank after repeating sign in/out</t>
  </si>
  <si>
    <t xml:space="preserve">_thumb_11600.png </t>
  </si>
  <si>
    <t xml:space="preserve">STR: 
1) Create a H5 account. 
2) Sign in/out with this account. 
3) Close Settings app from recent app list. 
4) Repeat step2-3 several times. 
&lt;--H5 Account main view is blank. Please refer to attached screenshot. 
Other info: 
1) It cannot be recovered even reboot the phone. 
2) Till now it only appeared once on one test phone. 
</t>
  </si>
  <si>
    <t>0|i00jbj:</t>
  </si>
  <si>
    <t>CORE-2581</t>
  </si>
  <si>
    <t>Connection error appears when signing in with an un-existing account</t>
  </si>
  <si>
    <t xml:space="preserve">_thumb_11592.png </t>
  </si>
  <si>
    <t>Precondition: 
Network connection is available. 
STR: 
1) Open settings -&gt; H5OS Services -&gt; H5 Account. 
2) Input an un-existing account name and password. 
3) Sign in by pressing RSK. 
4) Check the error note. 
&lt;-- "Unable to connect' is shown. It should notify that the account is invalid.</t>
  </si>
  <si>
    <t>0|i00j7j:</t>
  </si>
  <si>
    <t>CORE-2580</t>
  </si>
  <si>
    <t>Menu bar is not refreshed in signin account view</t>
  </si>
  <si>
    <t xml:space="preserve">_thumb_11591.png _thumb_11618.png </t>
  </si>
  <si>
    <t>STR: 
case1: 
1) Close Settings app from recent app list or reboot the phone. 
2) Open settings -&gt; H5OS Services -&gt; H5 Account. 
3) Select 'SIGN IN' and observe menu bar. 
&lt;-- Menu bar is blank. Press navigation down key to 'FORGET PASSWORD', navigation bar is appeared correctly. 
case2: 
1) Open settings -&gt; H5OS Services -&gt; H5 Account. 
2) Select 'CREATE ACCOUNT'. 
3) Press LSK 'Back' and select "SIGN IN". 
4) Check the RSK name. 
&lt;-- The RSK name is "Register", it should be "Proceed". Preess navigation down key to 'FORGET PASSWORD', RSK becomes "Proceed".</t>
  </si>
  <si>
    <t>0|i00j7b:</t>
  </si>
  <si>
    <t>CORE-2144</t>
  </si>
  <si>
    <t>Adjust widgets' width/height according to Visual UX spec for signup</t>
  </si>
  <si>
    <t>Low</t>
  </si>
  <si>
    <t>Jianmin Zhou</t>
  </si>
  <si>
    <t>CORE-1960</t>
  </si>
  <si>
    <t>Calendar</t>
  </si>
  <si>
    <t>0|i00f7z:</t>
  </si>
  <si>
    <t>CORE-2142</t>
  </si>
  <si>
    <t>Support date-picker for input in system-dialog.</t>
  </si>
  <si>
    <t>CORE-1960, CORE-2022</t>
  </si>
  <si>
    <t>0|i00f7j:</t>
  </si>
  <si>
    <t>Alive Kuo</t>
  </si>
  <si>
    <t>CORE-2032</t>
  </si>
  <si>
    <t>Integrate with Anti-Theft Server and Account OS Client</t>
  </si>
  <si>
    <t>Discarded</t>
  </si>
  <si>
    <t>Won't Do</t>
  </si>
  <si>
    <t>HarveyWang</t>
  </si>
  <si>
    <t>Backend (Servers)</t>
  </si>
  <si>
    <t>HSRV-178</t>
  </si>
  <si>
    <t>0|i00ecv:</t>
  </si>
  <si>
    <t>CORE-2029</t>
  </si>
  <si>
    <t>Integrate with Account Server and Anti-Theft OS Client</t>
  </si>
  <si>
    <t>CORE-2042, CORE-2043, CORE-2169</t>
  </si>
  <si>
    <t>0|i00ec7:</t>
  </si>
  <si>
    <t>CORE-1659</t>
  </si>
  <si>
    <t>[Visual UX spec] Account (web)</t>
  </si>
  <si>
    <t>Johnny Jao</t>
  </si>
  <si>
    <t>Scott Wu</t>
  </si>
  <si>
    <t>0|i00b9a:x</t>
  </si>
  <si>
    <t>Morrie Chien</t>
  </si>
  <si>
    <t>Sprint 5</t>
  </si>
  <si>
    <t>CORE-1647</t>
  </si>
  <si>
    <t>[Account OS Client] Implement Account function - phone number</t>
  </si>
  <si>
    <t>CORE-2340, CORE-2341, CORE-2342, CORE-2343</t>
  </si>
  <si>
    <t>Implement the 'phone number' function according UX spec and visual UX spec</t>
  </si>
  <si>
    <t>0|i00b6n:</t>
  </si>
  <si>
    <t>CORE-1646</t>
  </si>
  <si>
    <t>[Account OS Client] Implement Account function - forget password</t>
  </si>
  <si>
    <t>CORE-2194, CORE-2195, CORE-2202</t>
  </si>
  <si>
    <t>Implement the 'forget password' function according UX spec and visual UX spec</t>
  </si>
  <si>
    <t>0|i00b6f:</t>
  </si>
  <si>
    <t>CORE-1645</t>
  </si>
  <si>
    <t>[Account OS Client] Implement Account function - change password</t>
  </si>
  <si>
    <t>CORE-2190, CORE-2191, CORE-2192, CORE-2193, CORE-2201</t>
  </si>
  <si>
    <t>Implement the 'change password' function according UX spec and visual UX spec</t>
  </si>
  <si>
    <t>0|i00b67:</t>
  </si>
  <si>
    <t>CORE-1644</t>
  </si>
  <si>
    <t>[Account OS Client] Implement Account function - profile</t>
  </si>
  <si>
    <t>QA</t>
  </si>
  <si>
    <t>CORE-2145, CORE-2200</t>
  </si>
  <si>
    <t>Implement the 'profile' function according UX spec and visual UX spec</t>
  </si>
  <si>
    <t>0|i009x7:</t>
  </si>
  <si>
    <t>CORE-1643</t>
  </si>
  <si>
    <t>[Account OS Client] Implement Account function - verification</t>
  </si>
  <si>
    <t>CORE-1961, CORE-1966, CORE-1967</t>
  </si>
  <si>
    <t>Implement the 'verification' function according UX spec and Visual UX spec</t>
  </si>
  <si>
    <t>0|hzzzxj:zzzzzzzzzzzzz</t>
  </si>
  <si>
    <t>Sprint 5, Sprint 6</t>
  </si>
  <si>
    <t>CORE-1641</t>
  </si>
  <si>
    <t>[Account OS Client] Implement Account function - sign out</t>
  </si>
  <si>
    <t>CORE-1962, CORE-2013, CORE-2014, CORE-2017, CORE-2025</t>
  </si>
  <si>
    <t>Implement the 'sign out' function according UX spec and Visual UX spec</t>
  </si>
  <si>
    <t>0|hzzzxj:zzzzzzzx</t>
  </si>
  <si>
    <t>CORE-1639</t>
  </si>
  <si>
    <t>[Account OS Client] Implement Account function - sign in</t>
  </si>
  <si>
    <t>CORE-1963, CORE-1974, CORE-1996, CORE-1997</t>
  </si>
  <si>
    <t>Implement the 'sign in' function according UX spec and visual UX spec</t>
  </si>
  <si>
    <t>0|hzzzxj:zzzzzzzv</t>
  </si>
  <si>
    <t>CORE-1638</t>
  </si>
  <si>
    <t>[Account OS Client] Implement Account function - sign up</t>
  </si>
  <si>
    <t>CORE-1704, CORE-1705, CORE-1830, CORE-1859, CORE-1960, CORE-2141, CORE-2143, CORE-2225</t>
  </si>
  <si>
    <t>Implement the 'sign up' function according UX spec and visual UX spec</t>
  </si>
  <si>
    <t>0|hzzzxj:zzzzzzzr</t>
  </si>
  <si>
    <t>CORE-1475</t>
  </si>
  <si>
    <t>Implement Account part of FTU app</t>
  </si>
  <si>
    <t>OT-15</t>
  </si>
  <si>
    <t>0|i009x3:</t>
  </si>
  <si>
    <t>CORE-1434</t>
  </si>
  <si>
    <t>Account OS Client UX spec</t>
  </si>
  <si>
    <t>Carrie Wang</t>
  </si>
  <si>
    <t>0|i009lz:</t>
  </si>
  <si>
    <t>CORE-1432</t>
  </si>
  <si>
    <t>Account web page UX spec</t>
  </si>
  <si>
    <t>0|i009lj:</t>
  </si>
  <si>
    <t>CORE-1255</t>
  </si>
  <si>
    <t>[Visual UX spec] Account app</t>
  </si>
  <si>
    <t>YA CHING YANG</t>
  </si>
  <si>
    <t>Layout</t>
  </si>
  <si>
    <t>0|i008dj:</t>
  </si>
  <si>
    <t>CORE-1241</t>
  </si>
  <si>
    <t>[Account OS front-end] Integrating API with Account server</t>
  </si>
  <si>
    <t>https://git.acadine.com/platform-dept/Account-Service/blob/master/docs/API.md</t>
  </si>
  <si>
    <t>0|hzzzxz:zzzzzzzzzzx</t>
  </si>
  <si>
    <t>Sprint 4, Sprint 5</t>
  </si>
  <si>
    <t>CORE-1036</t>
  </si>
  <si>
    <t>Implement Account UX according to the spec</t>
  </si>
  <si>
    <t>CORE-1586, CORE-1587</t>
  </si>
  <si>
    <t>0|hzzzxz:zzzzzzzzr</t>
  </si>
  <si>
    <t>CORE-858</t>
  </si>
  <si>
    <t>Implement function KillSwitch::isEnabled.</t>
  </si>
  <si>
    <t>HSRV-18</t>
  </si>
  <si>
    <t>By now, we just used a dummy function to check if user enabled kill-switch, we need to implement this function by actually calling KillSwitch service API.</t>
  </si>
  <si>
    <t>0|i005t3:</t>
  </si>
  <si>
    <t>CORE-412</t>
  </si>
  <si>
    <t>Account Client API implementation</t>
  </si>
  <si>
    <t>CORE-662, CORE-663</t>
  </si>
  <si>
    <t>According to the UX, need implement some new API</t>
  </si>
  <si>
    <t>0|hzzzxz:zi</t>
  </si>
  <si>
    <t>Sprint 2, Sprint 4, Sprint 3, Sprint 5</t>
  </si>
  <si>
    <t>CORE-411</t>
  </si>
  <si>
    <t>Establish Account module (Gecko) on v2.2</t>
  </si>
  <si>
    <t>h5os account service api: 
https://git.acadine.com/platform-dept/Account-Service/blob/dev/docs/API.md</t>
  </si>
  <si>
    <t>0|i002u7:</t>
  </si>
  <si>
    <t>Sprint 2</t>
  </si>
  <si>
    <t>CORE-410</t>
  </si>
  <si>
    <t>Establish Account module (Gaia) on feature phone</t>
  </si>
  <si>
    <t>0|i002tz:</t>
  </si>
  <si>
    <t>CORE-299</t>
  </si>
  <si>
    <t>H5OS Account (passport) PRD case improvement</t>
  </si>
  <si>
    <t>0|i001z3:</t>
  </si>
  <si>
    <t>CORE-294</t>
  </si>
  <si>
    <t>H5OS account frontend coding refactor</t>
  </si>
  <si>
    <t>CORE-295</t>
  </si>
  <si>
    <t>0|i001x3:</t>
  </si>
  <si>
    <t>CORE-138</t>
  </si>
  <si>
    <t>Account passport</t>
  </si>
  <si>
    <t>CORE-460</t>
  </si>
  <si>
    <t>0|i0004l:1i</t>
  </si>
  <si>
    <t>CORE-119</t>
  </si>
  <si>
    <t>Verify "Sync" related functions</t>
  </si>
  <si>
    <t>pu.li</t>
  </si>
  <si>
    <t>CORE-133, CORE-134</t>
  </si>
  <si>
    <t>Verify "Sync" functions 
1. Gaia 
2. Gecko 
3. How to add more Sync modules</t>
  </si>
  <si>
    <t>0|i000pr:</t>
  </si>
  <si>
    <t>CORE-115</t>
  </si>
  <si>
    <t>H5 account frontend study</t>
  </si>
  <si>
    <t>CORE-150, CORE-179, CORE-267, CORE-268, CORE-269, CORE-270, CORE-271</t>
  </si>
  <si>
    <t xml:space="preserve">1. Study the requirements of H5 account 
2. Study the frontend implementation of fx account 
3. Evaluate the gap between H5 and fx accounts. 
</t>
  </si>
  <si>
    <t>0|i000ov:</t>
  </si>
  <si>
    <t>CORE-114</t>
  </si>
  <si>
    <t>Verify "Find My Device" related functions</t>
  </si>
  <si>
    <t>CORE-276, CORE-277, CORE-280, CORE-281, CORE-290</t>
  </si>
  <si>
    <t>Let us study the code of "Find My Device" module: 
1. Gaia part 
2. Gecko part</t>
  </si>
  <si>
    <t>0|i000on:</t>
  </si>
  <si>
    <r>
      <rPr>
        <sz val="11"/>
        <color theme="1"/>
        <rFont val="宋体"/>
        <family val="2"/>
        <charset val="134"/>
      </rPr>
      <t>行标签</t>
    </r>
  </si>
  <si>
    <r>
      <rPr>
        <sz val="11"/>
        <color theme="1"/>
        <rFont val="宋体"/>
        <family val="2"/>
        <charset val="134"/>
      </rPr>
      <t>计数项</t>
    </r>
    <r>
      <rPr>
        <sz val="11"/>
        <color theme="1"/>
        <rFont val="Calibri"/>
        <family val="2"/>
      </rPr>
      <t>:Project</t>
    </r>
  </si>
  <si>
    <r>
      <rPr>
        <sz val="11"/>
        <color theme="1"/>
        <rFont val="宋体"/>
        <family val="2"/>
        <charset val="134"/>
      </rPr>
      <t>总计</t>
    </r>
  </si>
</sst>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color rgb="FF000000"/>
      <name val="Arial"/>
      <family val="2"/>
    </font>
    <font>
      <sz val="11"/>
      <color rgb="FF000000"/>
      <name val="Arial"/>
      <family val="2"/>
    </font>
    <font>
      <u/>
      <sz val="11"/>
      <color theme="10"/>
      <name val="宋体"/>
      <family val="2"/>
      <charset val="134"/>
      <scheme val="minor"/>
    </font>
    <font>
      <b/>
      <sz val="11"/>
      <color rgb="FF000000"/>
      <name val="Arial"/>
      <family val="2"/>
    </font>
    <font>
      <i/>
      <sz val="11"/>
      <color rgb="FF000000"/>
      <name val="Arial"/>
      <family val="2"/>
    </font>
    <font>
      <sz val="9"/>
      <name val="宋体"/>
      <family val="2"/>
      <charset val="134"/>
      <scheme val="minor"/>
    </font>
    <font>
      <sz val="11"/>
      <color theme="1"/>
      <name val="Calibri"/>
      <family val="2"/>
    </font>
    <font>
      <sz val="11"/>
      <color theme="1"/>
      <name val="宋体"/>
      <family val="2"/>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cellStyleXfs>
  <cellXfs count="15">
    <xf numFmtId="0" fontId="0" fillId="0" borderId="0" xfId="0">
      <alignment vertical="center"/>
    </xf>
    <xf numFmtId="0" fontId="18" fillId="0" borderId="0" xfId="0" applyFont="1" applyAlignment="1">
      <alignment vertical="center"/>
    </xf>
    <xf numFmtId="0" fontId="21" fillId="0" borderId="10" xfId="0" applyFont="1" applyBorder="1" applyAlignment="1">
      <alignment horizontal="center" vertical="center"/>
    </xf>
    <xf numFmtId="0" fontId="19" fillId="0" borderId="10" xfId="0" applyFont="1" applyBorder="1" applyAlignment="1">
      <alignment vertical="center"/>
    </xf>
    <xf numFmtId="49" fontId="20" fillId="0" borderId="10" xfId="42" applyNumberFormat="1" applyBorder="1" applyAlignment="1">
      <alignment horizontal="left" vertical="center"/>
    </xf>
    <xf numFmtId="49" fontId="19" fillId="0" borderId="10" xfId="0" applyNumberFormat="1" applyFont="1" applyBorder="1" applyAlignment="1">
      <alignment horizontal="left" vertical="center"/>
    </xf>
    <xf numFmtId="22" fontId="19" fillId="0" borderId="10" xfId="0" applyNumberFormat="1" applyFont="1" applyBorder="1" applyAlignment="1">
      <alignment vertical="center"/>
    </xf>
    <xf numFmtId="0" fontId="22" fillId="0" borderId="10" xfId="0" applyFont="1" applyBorder="1" applyAlignment="1">
      <alignment vertical="center"/>
    </xf>
    <xf numFmtId="0" fontId="20" fillId="0" borderId="10" xfId="42" applyBorder="1" applyAlignment="1">
      <alignment vertical="center"/>
    </xf>
    <xf numFmtId="15" fontId="19" fillId="0" borderId="10" xfId="0" applyNumberFormat="1" applyFont="1" applyBorder="1" applyAlignment="1">
      <alignment vertical="center"/>
    </xf>
    <xf numFmtId="0" fontId="24" fillId="0" borderId="0" xfId="0" pivotButton="1" applyFont="1">
      <alignment vertical="center"/>
    </xf>
    <xf numFmtId="0" fontId="24" fillId="0" borderId="0" xfId="0" applyFont="1">
      <alignment vertical="center"/>
    </xf>
    <xf numFmtId="0" fontId="24" fillId="0" borderId="0" xfId="0" applyFont="1" applyAlignment="1">
      <alignment horizontal="left" vertical="center"/>
    </xf>
    <xf numFmtId="0" fontId="24" fillId="0" borderId="0" xfId="0" applyNumberFormat="1" applyFont="1">
      <alignment vertical="center"/>
    </xf>
    <xf numFmtId="0" fontId="24" fillId="0" borderId="0" xfId="0" applyFont="1" applyAlignment="1">
      <alignment horizontal="left" vertical="center" indent="1"/>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1">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v Ning" refreshedDate="42358.708074305556" createdVersion="5" refreshedVersion="5" minRefreshableVersion="3" recordCount="81">
  <cacheSource type="worksheet">
    <worksheetSource ref="A1:AX82" sheet="general_report"/>
  </cacheSource>
  <cacheFields count="50">
    <cacheField name="Project" numFmtId="0">
      <sharedItems/>
    </cacheField>
    <cacheField name="Key" numFmtId="49">
      <sharedItems/>
    </cacheField>
    <cacheField name="Summary" numFmtId="0">
      <sharedItems/>
    </cacheField>
    <cacheField name="Issue Type" numFmtId="49">
      <sharedItems count="3">
        <s v="Task"/>
        <s v="Bug"/>
        <s v="Story"/>
      </sharedItems>
    </cacheField>
    <cacheField name="Status" numFmtId="49">
      <sharedItems count="10">
        <s v="Done"/>
        <s v="To Do"/>
        <s v="Open"/>
        <s v="Confirmed"/>
        <s v="Verified"/>
        <s v="Resolved"/>
        <s v="Suspended"/>
        <s v="In Progress"/>
        <s v="Discarded"/>
        <s v="QA"/>
      </sharedItems>
    </cacheField>
    <cacheField name="Priority" numFmtId="0">
      <sharedItems/>
    </cacheField>
    <cacheField name="Resolution" numFmtId="0">
      <sharedItems/>
    </cacheField>
    <cacheField name="Assignee" numFmtId="0">
      <sharedItems/>
    </cacheField>
    <cacheField name="Reporter" numFmtId="0">
      <sharedItems count="7">
        <s v="Pin Zhang"/>
        <s v="Hongxia Gao"/>
        <s v="WangQiuYue"/>
        <s v="Peipei Cheng"/>
        <s v="Jianmin Zhou"/>
        <s v="HarveyWang"/>
        <s v="Scott Wu"/>
      </sharedItems>
    </cacheField>
    <cacheField name="Creator" numFmtId="0">
      <sharedItems/>
    </cacheField>
    <cacheField name="Created" numFmtId="22">
      <sharedItems containsSemiMixedTypes="0" containsNonDate="0" containsDate="1" containsString="0" minDate="2015-08-18T13:48:00" maxDate="2015-12-18T19:09:00"/>
    </cacheField>
    <cacheField name="Last Viewed" numFmtId="0">
      <sharedItems containsNonDate="0" containsDate="1" containsString="0" containsBlank="1" minDate="2015-12-17T15:46:00" maxDate="2015-12-20T16:50:00"/>
    </cacheField>
    <cacheField name="Updated" numFmtId="22">
      <sharedItems containsSemiMixedTypes="0" containsNonDate="0" containsDate="1" containsString="0" minDate="2015-09-01T09:22:00" maxDate="2015-12-18T19:09:00"/>
    </cacheField>
    <cacheField name="Resolved" numFmtId="0">
      <sharedItems containsNonDate="0" containsDate="1" containsString="0" containsBlank="1" minDate="2015-09-01T09:22:00" maxDate="2015-12-18T17:47:00"/>
    </cacheField>
    <cacheField name="Affects Version/s" numFmtId="0">
      <sharedItems containsBlank="1"/>
    </cacheField>
    <cacheField name="Fix Version/s" numFmtId="0">
      <sharedItems containsBlank="1"/>
    </cacheField>
    <cacheField name="Component/s" numFmtId="0">
      <sharedItems containsBlank="1"/>
    </cacheField>
    <cacheField name="Due Date" numFmtId="0">
      <sharedItems containsNonDate="0" containsDate="1" containsString="0" containsBlank="1" minDate="2015-10-23T00:00:00" maxDate="2015-12-26T00:00:00"/>
    </cacheField>
    <cacheField name="Votes" numFmtId="0">
      <sharedItems containsSemiMixedTypes="0" containsString="0" containsNumber="1" containsInteger="1" minValue="0" maxValue="0"/>
    </cacheField>
    <cacheField name="Watchers" numFmtId="0">
      <sharedItems containsSemiMixedTypes="0" containsString="0" containsNumber="1" containsInteger="1" minValue="1" maxValue="6"/>
    </cacheField>
    <cacheField name="Images" numFmtId="0">
      <sharedItems containsBlank="1"/>
    </cacheField>
    <cacheField name="Original Estimate" numFmtId="0">
      <sharedItems containsNonDate="0" containsString="0" containsBlank="1"/>
    </cacheField>
    <cacheField name="Remaining Estimate" numFmtId="0">
      <sharedItems containsNonDate="0" containsString="0" containsBlank="1"/>
    </cacheField>
    <cacheField name="Time Spent" numFmtId="0">
      <sharedItems containsNonDate="0" containsString="0" containsBlank="1"/>
    </cacheField>
    <cacheField name="Work Ratio" numFmtId="0">
      <sharedItems containsNonDate="0" containsString="0" containsBlank="1"/>
    </cacheField>
    <cacheField name="Sub-Tasks" numFmtId="0">
      <sharedItems containsBlank="1"/>
    </cacheField>
    <cacheField name="Linked Issues" numFmtId="0">
      <sharedItems containsBlank="1" longText="1"/>
    </cacheField>
    <cacheField name="Environment" numFmtId="0">
      <sharedItems containsBlank="1"/>
    </cacheField>
    <cacheField name="Description" numFmtId="0">
      <sharedItems containsBlank="1" longText="1"/>
    </cacheField>
    <cacheField name="Security Level" numFmtId="0">
      <sharedItems containsNonDate="0" containsString="0" containsBlank="1"/>
    </cacheField>
    <cacheField name="Progress" numFmtId="0">
      <sharedItems containsNonDate="0" containsString="0" containsBlank="1"/>
    </cacheField>
    <cacheField name="Σ Progress" numFmtId="0">
      <sharedItems containsNonDate="0" containsString="0" containsBlank="1"/>
    </cacheField>
    <cacheField name="Σ Time Spent" numFmtId="0">
      <sharedItems containsNonDate="0" containsString="0" containsBlank="1"/>
    </cacheField>
    <cacheField name="Σ Remaining Estimate" numFmtId="0">
      <sharedItems containsNonDate="0" containsString="0" containsBlank="1"/>
    </cacheField>
    <cacheField name="Σ Original Estimate" numFmtId="0">
      <sharedItems containsNonDate="0" containsString="0" containsBlank="1"/>
    </cacheField>
    <cacheField name="Labels" numFmtId="0">
      <sharedItems containsBlank="1"/>
    </cacheField>
    <cacheField name="Application" numFmtId="0">
      <sharedItems containsBlank="1"/>
    </cacheField>
    <cacheField name="Business Value" numFmtId="0">
      <sharedItems containsNonDate="0" containsString="0" containsBlank="1"/>
    </cacheField>
    <cacheField name="Epic Color" numFmtId="0">
      <sharedItems containsNonDate="0" containsString="0" containsBlank="1"/>
    </cacheField>
    <cacheField name="Epic Link" numFmtId="0">
      <sharedItems/>
    </cacheField>
    <cacheField name="Epic Name" numFmtId="0">
      <sharedItems containsNonDate="0" containsString="0" containsBlank="1"/>
    </cacheField>
    <cacheField name="Epic Status" numFmtId="0">
      <sharedItems containsNonDate="0" containsString="0" containsBlank="1"/>
    </cacheField>
    <cacheField name="Epic/Theme" numFmtId="0">
      <sharedItems containsNonDate="0" containsString="0" containsBlank="1"/>
    </cacheField>
    <cacheField name="Flagged" numFmtId="0">
      <sharedItems containsNonDate="0" containsString="0" containsBlank="1"/>
    </cacheField>
    <cacheField name="Needinfo" numFmtId="0">
      <sharedItems containsNonDate="0" containsString="0" containsBlank="1"/>
    </cacheField>
    <cacheField name="Rank" numFmtId="0">
      <sharedItems/>
    </cacheField>
    <cacheField name="Review status" numFmtId="0">
      <sharedItems containsNonDate="0" containsString="0" containsBlank="1"/>
    </cacheField>
    <cacheField name="Reviewer" numFmtId="0">
      <sharedItems containsBlank="1"/>
    </cacheField>
    <cacheField name="Sprint" numFmtId="0">
      <sharedItems containsBlank="1"/>
    </cacheField>
    <cacheField name="Story Poi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
  <r>
    <s v="H5-Services"/>
    <s v="HSRV-170"/>
    <s v="Implement endpoint /v1/profile/avatar"/>
    <x v="0"/>
    <x v="0"/>
    <s v="Medium"/>
    <s v="Done"/>
    <s v="Fan Yang"/>
    <x v="0"/>
    <s v="Pin Zhang"/>
    <d v="2015-11-16T18:25:00"/>
    <m/>
    <d v="2015-11-27T15:19:00"/>
    <d v="2015-11-24T16:06:00"/>
    <m/>
    <m/>
    <s v="Other"/>
    <m/>
    <n v="0"/>
    <n v="2"/>
    <m/>
    <m/>
    <m/>
    <m/>
    <m/>
    <m/>
    <s v="HSRV-181"/>
    <m/>
    <m/>
    <m/>
    <m/>
    <m/>
    <m/>
    <m/>
    <m/>
    <s v="passport"/>
    <s v="Account"/>
    <m/>
    <m/>
    <s v="h5 Account"/>
    <m/>
    <m/>
    <m/>
    <m/>
    <m/>
    <s v="0|i00d53:"/>
    <m/>
    <m/>
    <m/>
    <m/>
  </r>
  <r>
    <s v="H5-Services"/>
    <s v="HSRV-69"/>
    <s v="[Refactor] Redefine the interfaces implemented by class User, and write solid unit tests."/>
    <x v="0"/>
    <x v="0"/>
    <s v="High"/>
    <s v="Done"/>
    <s v="Pin Zhang"/>
    <x v="0"/>
    <s v="Pin Zhang"/>
    <d v="2015-10-08T16:10:00"/>
    <d v="2015-12-18T11:09:00"/>
    <d v="2015-10-29T13:49:00"/>
    <d v="2015-10-29T13:49:00"/>
    <m/>
    <m/>
    <s v="Other"/>
    <m/>
    <n v="0"/>
    <n v="2"/>
    <m/>
    <m/>
    <m/>
    <m/>
    <m/>
    <m/>
    <m/>
    <m/>
    <s v="Now the interfaces implemented by class User is not that well-defined, we need to refactor User class and add enough unit tests."/>
    <m/>
    <m/>
    <m/>
    <m/>
    <m/>
    <m/>
    <s v="passport"/>
    <m/>
    <m/>
    <m/>
    <s v="h5 Account"/>
    <m/>
    <m/>
    <m/>
    <m/>
    <m/>
    <s v="0|i006sv:"/>
    <m/>
    <m/>
    <m/>
    <m/>
  </r>
  <r>
    <s v="H5-Services"/>
    <s v="HSRV-68"/>
    <s v="Add codes to monitor the status of Account in production environment."/>
    <x v="0"/>
    <x v="1"/>
    <s v="Medium"/>
    <s v="Unresolved"/>
    <s v="Unassigned"/>
    <x v="0"/>
    <s v="Pin Zhang"/>
    <d v="2015-10-12T13:41:00"/>
    <m/>
    <d v="2015-10-21T13:47:00"/>
    <m/>
    <m/>
    <m/>
    <s v="Other"/>
    <m/>
    <n v="0"/>
    <n v="1"/>
    <m/>
    <m/>
    <m/>
    <m/>
    <m/>
    <m/>
    <m/>
    <m/>
    <s v="We need to monitor the status of Account when deploying on production servers, say the average response time of each api call, average response time of each call on Anti-Theft api, or some other runtime data we want to monitor. _x000a__x000a_In the long term, we will build a comprehensive data collection and visualizatoin system, but in the first stage, Graphite[1] could be one of the temporal options.. _x000a__x000a_[1] https://github.com/graphite-project"/>
    <m/>
    <m/>
    <m/>
    <m/>
    <m/>
    <m/>
    <s v="passport"/>
    <m/>
    <m/>
    <m/>
    <s v="h5 Account"/>
    <m/>
    <m/>
    <m/>
    <m/>
    <m/>
    <s v="0|i0072v:"/>
    <m/>
    <m/>
    <m/>
    <m/>
  </r>
  <r>
    <s v="H5-Services"/>
    <s v="HSRV-67"/>
    <s v="Apply different ticket policy for requests coming from different client."/>
    <x v="0"/>
    <x v="1"/>
    <s v="Medium"/>
    <s v="Unresolved"/>
    <s v="Unassigned"/>
    <x v="0"/>
    <s v="Pin Zhang"/>
    <d v="2015-09-28T18:35:00"/>
    <m/>
    <d v="2015-11-17T18:18:00"/>
    <m/>
    <m/>
    <m/>
    <s v="Other"/>
    <m/>
    <n v="0"/>
    <n v="1"/>
    <m/>
    <m/>
    <m/>
    <m/>
    <m/>
    <m/>
    <m/>
    <m/>
    <s v="We need to apply different ticket generating policy for requests coming H5OS devices and browsers. For requests sent from the H5OS devices, signin ticket should be long enough or even no expiration, but for those from browser clients, we should only keep the tickets in a much shorter period, like 7 days."/>
    <m/>
    <m/>
    <m/>
    <m/>
    <m/>
    <m/>
    <s v="passport"/>
    <m/>
    <m/>
    <m/>
    <s v="h5 Account"/>
    <m/>
    <m/>
    <m/>
    <m/>
    <m/>
    <s v="0|i005rb:"/>
    <m/>
    <m/>
    <m/>
    <m/>
  </r>
  <r>
    <s v="H5-Services"/>
    <s v="HSRV-66"/>
    <s v="Localize error messages"/>
    <x v="0"/>
    <x v="0"/>
    <s v="Medium"/>
    <s v="Done"/>
    <s v="Pin Zhang"/>
    <x v="0"/>
    <s v="Pin Zhang"/>
    <d v="2015-10-10T10:28:00"/>
    <m/>
    <d v="2015-12-12T21:06:00"/>
    <d v="2015-12-09T11:41:00"/>
    <m/>
    <m/>
    <s v="Other"/>
    <m/>
    <n v="0"/>
    <n v="3"/>
    <m/>
    <m/>
    <m/>
    <m/>
    <m/>
    <m/>
    <m/>
    <m/>
    <s v="Now we hardcoded the error messages in english, we need to localize the messages based on different polices, say IP address or the region set in users' profile."/>
    <m/>
    <m/>
    <m/>
    <m/>
    <m/>
    <m/>
    <s v="passport"/>
    <m/>
    <m/>
    <m/>
    <s v="h5 Account"/>
    <m/>
    <m/>
    <m/>
    <m/>
    <m/>
    <s v="0|i006vz:"/>
    <m/>
    <m/>
    <m/>
    <m/>
  </r>
  <r>
    <s v="H5-Services"/>
    <s v="HSRV-65"/>
    <s v="Review license of the project dependencies"/>
    <x v="0"/>
    <x v="1"/>
    <s v="Medium"/>
    <s v="Unresolved"/>
    <s v="Pin Zhang"/>
    <x v="0"/>
    <s v="Pin Zhang"/>
    <d v="2015-09-28T18:12:00"/>
    <m/>
    <d v="2015-11-11T13:53:00"/>
    <m/>
    <m/>
    <m/>
    <s v="Other"/>
    <m/>
    <n v="0"/>
    <n v="1"/>
    <m/>
    <m/>
    <m/>
    <m/>
    <m/>
    <m/>
    <m/>
    <m/>
    <s v="Still don't know if there is any issue with the libraries used in Acadine Account Service, we need to do thorough checking before shipping our codes, let's track this here."/>
    <m/>
    <m/>
    <m/>
    <m/>
    <m/>
    <m/>
    <s v="passport"/>
    <m/>
    <m/>
    <m/>
    <s v="h5 Account"/>
    <m/>
    <m/>
    <m/>
    <m/>
    <m/>
    <s v="0|i005qv:"/>
    <m/>
    <m/>
    <m/>
    <m/>
  </r>
  <r>
    <s v="H5-Services"/>
    <s v="HSRV-64"/>
    <s v="Implement helper functions Util::getRealIP and Util::getRealPort"/>
    <x v="0"/>
    <x v="0"/>
    <s v="Medium"/>
    <s v="Done"/>
    <s v="michael.mo"/>
    <x v="0"/>
    <s v="Pin Zhang"/>
    <d v="2015-09-29T13:26:00"/>
    <m/>
    <d v="2015-12-10T18:35:00"/>
    <d v="2015-12-10T18:35:00"/>
    <m/>
    <m/>
    <s v="Other"/>
    <m/>
    <n v="0"/>
    <n v="4"/>
    <s v="_thumb_11461.png "/>
    <m/>
    <m/>
    <m/>
    <m/>
    <m/>
    <m/>
    <m/>
    <s v="We need to define what headers is used to record the real ip/port of user requests in web server (Nginx/Apache)."/>
    <m/>
    <m/>
    <m/>
    <m/>
    <m/>
    <m/>
    <s v="passport"/>
    <m/>
    <m/>
    <m/>
    <s v="h5 Account"/>
    <m/>
    <m/>
    <m/>
    <m/>
    <m/>
    <s v="0|i005tj:"/>
    <m/>
    <m/>
    <m/>
    <m/>
  </r>
  <r>
    <s v="H5-Services"/>
    <s v="HSRV-61"/>
    <s v="Lazily load Slim http controller"/>
    <x v="0"/>
    <x v="0"/>
    <s v="Medium"/>
    <s v="Done"/>
    <s v="Mu He"/>
    <x v="0"/>
    <s v="Pin Zhang"/>
    <d v="2015-10-10T15:58:00"/>
    <m/>
    <d v="2015-10-29T19:02:00"/>
    <d v="2015-10-29T15:54:00"/>
    <m/>
    <m/>
    <s v="Other"/>
    <m/>
    <n v="0"/>
    <n v="2"/>
    <m/>
    <m/>
    <m/>
    <m/>
    <m/>
    <m/>
    <s v="HSRV-101"/>
    <m/>
    <s v="We defined Slim handler in separate php files, one file for one endpoint, all the files are required when php received request, to lazily load the controller file based on the request path will reduce the response time more or less. _x000a__x000a_I found this[1] on SO[2], maybe it will inspire us. _x000a__x000a_[1] http://nesbot.com/2012/11/5/lazy-loading-slim-controllers-using-pimple _x000a_[2] http://stackoverflow.com/questions/19045958/php-slim-framework-best-practice-with-a-lot-of-code-inside-routes-closures"/>
    <m/>
    <m/>
    <m/>
    <m/>
    <m/>
    <m/>
    <s v="passport"/>
    <m/>
    <m/>
    <m/>
    <s v="h5 Account"/>
    <m/>
    <m/>
    <m/>
    <m/>
    <m/>
    <s v="0|i006zr:"/>
    <m/>
    <m/>
    <m/>
    <m/>
  </r>
  <r>
    <s v="h5-core"/>
    <s v="CORE-2852"/>
    <s v="Re-enter password window is closed when pressing LSK 'Clear' if no letters in text box"/>
    <x v="1"/>
    <x v="2"/>
    <s v="High"/>
    <s v="Unresolved"/>
    <s v="chang xing"/>
    <x v="1"/>
    <s v="Hongxia Gao"/>
    <d v="2015-12-18T19:09:00"/>
    <d v="2015-12-18T19:09:00"/>
    <d v="2015-12-18T19:09:00"/>
    <m/>
    <s v="Release 1.0"/>
    <m/>
    <s v="Front End"/>
    <m/>
    <n v="0"/>
    <n v="1"/>
    <m/>
    <m/>
    <m/>
    <m/>
    <m/>
    <m/>
    <s v="CORE-2602, QA-288"/>
    <s v="v1.0-octans-2015-12-18-03-53-43-n97-eng"/>
    <s v="STR: _x000a_1) Login H5OS account. _x000a_2) Select Options-&gt;Change password. _x000a_3) Press LSK 'Clear'. _x000a_&lt;--The pop-up window is closed."/>
    <m/>
    <m/>
    <m/>
    <m/>
    <m/>
    <m/>
    <m/>
    <s v="Account"/>
    <m/>
    <m/>
    <s v="h5 Account"/>
    <m/>
    <m/>
    <m/>
    <m/>
    <m/>
    <s v="0|i00mbb:"/>
    <m/>
    <m/>
    <m/>
    <m/>
  </r>
  <r>
    <s v="h5-core"/>
    <s v="CORE-2851"/>
    <s v="Font is not clear enough to be seen in input password window"/>
    <x v="1"/>
    <x v="2"/>
    <s v="Medium"/>
    <s v="Unresolved"/>
    <s v="chang xing"/>
    <x v="1"/>
    <s v="Hongxia Gao"/>
    <d v="2015-12-18T18:54:00"/>
    <d v="2015-12-18T18:54:00"/>
    <d v="2015-12-18T18:54:00"/>
    <m/>
    <s v="Release 1.0"/>
    <m/>
    <s v="Front End"/>
    <m/>
    <n v="0"/>
    <n v="1"/>
    <s v="_thumb_11822.png "/>
    <m/>
    <m/>
    <m/>
    <m/>
    <m/>
    <s v="CORE-2602, QA-288"/>
    <s v="v1.0-octans-2015-12-18-03-53-43-n97-eng"/>
    <s v="Precondition: _x000a_Set Light theme in themes setting. _x000a__x000a_STR: _x000a_1) Login an H5OS account. _x000a_2) Select Options-&gt;change pssword. _x000a_3) Enter some characters and observe it. _x000a_&lt;--The entered characters cannot be seen clearly. _x000a_It is not reproduced in dark theme. _x000a_"/>
    <m/>
    <m/>
    <m/>
    <m/>
    <m/>
    <m/>
    <m/>
    <s v="Account"/>
    <m/>
    <m/>
    <s v="h5 Account"/>
    <m/>
    <m/>
    <m/>
    <m/>
    <m/>
    <s v="0|i00man:"/>
    <m/>
    <m/>
    <m/>
    <m/>
  </r>
  <r>
    <s v="h5-core"/>
    <s v="CORE-2850"/>
    <s v="The I agree icon background is not highlight when scrolling down screen"/>
    <x v="1"/>
    <x v="2"/>
    <s v="Medium"/>
    <s v="Unresolved"/>
    <s v="chang xing"/>
    <x v="1"/>
    <s v="Hongxia Gao"/>
    <d v="2015-12-18T18:32:00"/>
    <d v="2015-12-18T18:32:00"/>
    <d v="2015-12-18T18:32:00"/>
    <m/>
    <s v="Release 1.0"/>
    <m/>
    <s v="Front End"/>
    <m/>
    <n v="0"/>
    <n v="1"/>
    <s v="_thumb_11820.png _thumb_11819.png "/>
    <m/>
    <m/>
    <m/>
    <m/>
    <m/>
    <s v="CORE-2602, QA-288"/>
    <s v="v1.0-octans-2015-12-18-03-53-43-n97-eng"/>
    <s v="STR: _x000a_1) Open H5OS account settings and select &quot;CREATE ACCOUNT&quot;. _x000a_2) Scroll up and down screen. _x000a_3) Observe the &quot;I agree...&quot; icon. _x000a_&lt;--When scroll down screen, the icon is not highlight. It displayed correctly when scrolling up screen. Please refer to attached files. _x000a_"/>
    <m/>
    <m/>
    <m/>
    <m/>
    <m/>
    <m/>
    <m/>
    <s v="Account"/>
    <m/>
    <m/>
    <s v="h5 Account"/>
    <m/>
    <m/>
    <m/>
    <m/>
    <m/>
    <s v="0|i00maf:"/>
    <m/>
    <m/>
    <m/>
    <m/>
  </r>
  <r>
    <s v="h5-core"/>
    <s v="CORE-2849"/>
    <s v="Account name with full numbers can be registered"/>
    <x v="1"/>
    <x v="2"/>
    <s v="High"/>
    <s v="Unresolved"/>
    <s v="chang xing"/>
    <x v="1"/>
    <s v="Hongxia Gao"/>
    <d v="2015-12-18T18:15:00"/>
    <d v="2015-12-18T18:15:00"/>
    <d v="2015-12-18T18:15:00"/>
    <m/>
    <s v="Release 1.0"/>
    <m/>
    <s v="Front End"/>
    <m/>
    <n v="0"/>
    <n v="1"/>
    <m/>
    <m/>
    <m/>
    <m/>
    <m/>
    <m/>
    <s v="CORE-2602, QA-288"/>
    <s v="v1.0-octans-2015-12-18-03-53-43-n97-eng"/>
    <s v="STR: _x000a_1) Open H5OS account settings and select &quot;CREATE ACCOUNT&quot;. _x000a_2) Enter a full numbers string in account name such as &quot;999999999&quot; _x000a_3) Fill in all correct info in other fields, then register. _x000a__x000a_Actual Result: _x000a_Account can be registered successfully. _x000a__x000a_Expected Result: _x000a_Registration is failed. The account name should only contain characters or the combination of letters and numbers."/>
    <m/>
    <m/>
    <m/>
    <m/>
    <m/>
    <m/>
    <m/>
    <s v="Account"/>
    <m/>
    <m/>
    <s v="h5 Account"/>
    <m/>
    <m/>
    <m/>
    <m/>
    <m/>
    <s v="0|i00ma7:"/>
    <m/>
    <m/>
    <m/>
    <m/>
  </r>
  <r>
    <s v="h5-core"/>
    <s v="CORE-2845"/>
    <s v="The entered verify mail/phone number is not cleared when verifying another account"/>
    <x v="1"/>
    <x v="2"/>
    <s v="High"/>
    <s v="Unresolved"/>
    <s v="chang xing"/>
    <x v="1"/>
    <s v="Hongxia Gao"/>
    <d v="2015-12-18T18:02:00"/>
    <d v="2015-12-18T18:02:00"/>
    <d v="2015-12-18T18:02:00"/>
    <m/>
    <s v="Release 1.0"/>
    <m/>
    <s v="Front End"/>
    <m/>
    <n v="0"/>
    <n v="1"/>
    <m/>
    <m/>
    <m/>
    <m/>
    <m/>
    <m/>
    <s v="CORE-2602, QA-288"/>
    <s v="v1.0-octans-2015-12-18-03-53-43-n97-eng"/>
    <s v="STR: _x000a_1) Login an un-verified account or register a new account. _x000a_2) Enter an email address or phone number in verify account view, then proceed. _x000a_3) Do not tap the verification link/activation code, then log out. _x000a_4) Login another un-verified account or register a new account. _x000a_5) Observe the verify mail/phone number in verify account view. _x000a__x000a_Actual Result: _x000a_The entered email/phone number in step2 is displayed automatically. _x000a__x000a_Expected Result: _x000a_It should be cleared."/>
    <m/>
    <m/>
    <m/>
    <m/>
    <m/>
    <m/>
    <m/>
    <s v="Account"/>
    <m/>
    <m/>
    <s v="h5 Account"/>
    <m/>
    <m/>
    <m/>
    <m/>
    <m/>
    <s v="0|i00m93:"/>
    <m/>
    <m/>
    <m/>
    <m/>
  </r>
  <r>
    <s v="h5-core"/>
    <s v="CORE-2811"/>
    <s v="Signin view is opened automatically when creating another new account"/>
    <x v="1"/>
    <x v="3"/>
    <s v="Highest"/>
    <s v="Unresolved"/>
    <s v="chang xing"/>
    <x v="1"/>
    <s v="Hongxia Gao"/>
    <d v="2015-12-18T11:07:00"/>
    <d v="2015-12-18T16:35:00"/>
    <d v="2015-12-18T12:57:00"/>
    <m/>
    <s v="Release 1.0"/>
    <m/>
    <s v="Front End"/>
    <d v="2015-12-21T00:00:00"/>
    <n v="0"/>
    <n v="1"/>
    <m/>
    <m/>
    <m/>
    <m/>
    <m/>
    <m/>
    <s v="CORE-2602, QA-288"/>
    <s v="v1.0-octans-2015-12-18-03-53-43-n97-eng"/>
    <s v="STR: _x000a_1) Open settings -&gt; H5OS ACCOUNTS -&gt; H5 Account _x000a_2) Select &quot;CREATE ACCOUNT&quot;. _x000a_3) Fill in all account info and select Register. _x000a_4) Skip verify account and log out. _x000a_5.1) Wait a moment (around 10 seconds) _x000a_=&gt; Sign in view is opened automatically. _x000a_5.2) Select &quot;CREATE ACCOUNT&quot; again, edit any field and tap OK. _x000a_=&gt; It is directed to sign in view automatically. _x000a_"/>
    <m/>
    <m/>
    <m/>
    <m/>
    <m/>
    <m/>
    <m/>
    <s v="Account"/>
    <m/>
    <m/>
    <s v="h5 Account"/>
    <m/>
    <m/>
    <m/>
    <m/>
    <m/>
    <s v="0|i00lxr:"/>
    <m/>
    <m/>
    <m/>
    <m/>
  </r>
  <r>
    <s v="h5-core"/>
    <s v="CORE-2808"/>
    <s v="The error message is wrong when verifying with an invalid email address"/>
    <x v="1"/>
    <x v="2"/>
    <s v="High"/>
    <s v="Unresolved"/>
    <s v="chang xing"/>
    <x v="1"/>
    <s v="Hongxia Gao"/>
    <d v="2015-12-17T18:55:00"/>
    <d v="2015-12-18T18:03:00"/>
    <d v="2015-12-17T18:56:00"/>
    <m/>
    <s v="Release 1.0"/>
    <m/>
    <s v="Front End"/>
    <m/>
    <n v="0"/>
    <n v="1"/>
    <s v="_thumb_11775.png "/>
    <m/>
    <m/>
    <m/>
    <m/>
    <m/>
    <s v="CORE-2602, QA-288"/>
    <s v="v1.0-octans-2015-12-17-10-53-42-n95-eng"/>
    <s v="STR: _x000a_1) Create a new account or sign in with an un-verified account. _x000a_2) On verify account page, select &quot;Email&quot; _x000a_3) Input a verified email address or an invalid email address such as '123'. _x000a_4) Select Proceed and check the error note. _x000a__x000a_Actual Result: _x000a_&quot;Email send error&quot; is always shown. User cannot get detailed info why it is sending failed. _x000a__x000a_Expected Result: _x000a_Error message should telling that email already existis for another account if the email has been verified by another account. And ask user to input a valid email address in case enter an invalid email. _x000a__x000a_"/>
    <m/>
    <m/>
    <m/>
    <m/>
    <m/>
    <m/>
    <m/>
    <s v="Account"/>
    <m/>
    <m/>
    <s v="h5 Account"/>
    <m/>
    <m/>
    <m/>
    <m/>
    <m/>
    <s v="0|i00lwv:"/>
    <m/>
    <m/>
    <m/>
    <m/>
  </r>
  <r>
    <s v="h5-core"/>
    <s v="CORE-2807"/>
    <s v="The error message is wrong when logging in with incorrect password"/>
    <x v="1"/>
    <x v="2"/>
    <s v="High"/>
    <s v="Unresolved"/>
    <s v="chang xing"/>
    <x v="1"/>
    <s v="Hongxia Gao"/>
    <d v="2015-12-17T18:30:00"/>
    <d v="2015-12-18T18:02:00"/>
    <d v="2015-12-17T18:30:00"/>
    <m/>
    <s v="Release 1.0"/>
    <m/>
    <s v="Front End"/>
    <m/>
    <n v="0"/>
    <n v="1"/>
    <s v="_thumb_11767.png "/>
    <m/>
    <m/>
    <m/>
    <m/>
    <m/>
    <s v="CORE-2602, QA-288"/>
    <s v="v1.0-octans-2015-12-17-10-53-42-n95-eng"/>
    <s v="Precondition: _x000a_A H5 account is available. _x000a__x000a_STR: _x000a_1) Open settings -&gt; H5OS ACCOUNTS -&gt; H5 Account -&gt; SIGN IN. _x000a_2) Input user name and an incorrect password. _x000a_3) Then select Proceed to sign In. _x000a__x000a_Actual Result: _x000a_Unable to connect error is shown. Press OK twice, then proceed, invalid password note is appeared. But it does not work when selecting proceed. _x000a__x000a_Expected Result: _x000a_Invalid password error message is shown, user can continue to input password."/>
    <m/>
    <m/>
    <m/>
    <m/>
    <m/>
    <m/>
    <m/>
    <s v="Account"/>
    <m/>
    <m/>
    <s v="h5 Account"/>
    <m/>
    <m/>
    <m/>
    <m/>
    <m/>
    <s v="0|i00lw7:"/>
    <m/>
    <m/>
    <m/>
    <m/>
  </r>
  <r>
    <s v="h5-core"/>
    <s v="CORE-2785"/>
    <s v="Error info is inaccurately when creating account with un-matched password."/>
    <x v="1"/>
    <x v="3"/>
    <s v="High"/>
    <s v="Unresolved"/>
    <s v="YuGuo"/>
    <x v="1"/>
    <s v="Hongxia Gao"/>
    <d v="2015-12-17T14:03:00"/>
    <m/>
    <d v="2015-12-17T14:19:00"/>
    <m/>
    <s v="Release 1.0"/>
    <m/>
    <s v="Front End"/>
    <m/>
    <n v="0"/>
    <n v="1"/>
    <m/>
    <m/>
    <m/>
    <m/>
    <m/>
    <m/>
    <s v="CORE-2602"/>
    <s v="v1.0-octans-2015-12-17-10-53-42-n95-eng"/>
    <s v="STR: _x000a_1) Open H5 Account settings app. _x000a_2) Create an account. _x000a_3) Input correct first name/last name/account name/password. _x000a_4) Input an incorrect confirming password. _x000a_5) Check the error note. _x000a__x000a_Actual result: _x000a_Inaccurate error note &quot;The passowrd and account don't match&quot; is shown. _x000a__x000a_Expected result: _x000a_It is only password don't match issue, the error note should not mention the account. _x000a_It is better to change to &quot;The password don't match&quot;."/>
    <m/>
    <m/>
    <m/>
    <m/>
    <m/>
    <m/>
    <m/>
    <s v="Account"/>
    <m/>
    <m/>
    <s v="h5 Account"/>
    <m/>
    <m/>
    <m/>
    <m/>
    <m/>
    <s v="0|i00lnj:"/>
    <m/>
    <m/>
    <m/>
    <m/>
  </r>
  <r>
    <s v="h5-core"/>
    <s v="CORE-2783"/>
    <s v="A scroll bar is flashed on the right side of screen when opening CreateAccount/SignIn view."/>
    <x v="1"/>
    <x v="2"/>
    <s v="High"/>
    <s v="Unresolved"/>
    <s v="chang xing"/>
    <x v="1"/>
    <s v="Hongxia Gao"/>
    <d v="2015-12-17T13:13:00"/>
    <d v="2015-12-18T19:19:00"/>
    <d v="2015-12-18T17:38:00"/>
    <m/>
    <s v="Release 1.0"/>
    <m/>
    <s v="Front End"/>
    <m/>
    <n v="0"/>
    <n v="1"/>
    <m/>
    <m/>
    <m/>
    <m/>
    <m/>
    <m/>
    <s v="CORE-2602"/>
    <s v="v1.0-octans-2015-12-17-10-53-42-n95-eng"/>
    <s v="STR: _x000a_1) Go to H5 Account settings app. _x000a_2) Open H5 Account-&gt;CREATE ACCOUNT. _x000a_3) Observe the right side of screen. _x000a_&lt;--A scroll bar is flashed when opening the view. _x000a_It is also reproduced in SIGN IN view. _x000a__x000a_Please refer to the video from: http://pan.baidu.com/s/1qWW0OBM (password: vz1g)"/>
    <m/>
    <m/>
    <m/>
    <m/>
    <m/>
    <m/>
    <m/>
    <s v="Account"/>
    <m/>
    <m/>
    <s v="h5 Account"/>
    <m/>
    <m/>
    <m/>
    <m/>
    <m/>
    <s v="0|i00lmn:"/>
    <m/>
    <m/>
    <m/>
    <m/>
  </r>
  <r>
    <s v="h5-core"/>
    <s v="CORE-2782"/>
    <s v="It backs to previous view when pressing LSK 'Clear' if no letters in text box"/>
    <x v="1"/>
    <x v="4"/>
    <s v="High"/>
    <s v="Fixed"/>
    <s v="chang xing"/>
    <x v="1"/>
    <s v="Hongxia Gao"/>
    <d v="2015-12-17T12:01:00"/>
    <d v="2015-12-18T19:06:00"/>
    <d v="2015-12-18T10:00:00"/>
    <d v="2015-12-17T16:31:00"/>
    <s v="Release 1.0"/>
    <m/>
    <s v="Front End"/>
    <m/>
    <n v="0"/>
    <n v="2"/>
    <m/>
    <m/>
    <m/>
    <m/>
    <m/>
    <m/>
    <s v="CORE-2689, CORE-2602"/>
    <s v="v1.0-octans-2015-12-17-10-53-42-n95-eng"/>
    <s v="STR: _x000a_1) Go to H5 Account settings, and select 'CREATE ACCOUNT' OR 'SIGN IN'. _x000a_2) Select a field into edit mode. _x000a_3) Press LSK 'Clear'. _x000a__x000a_Actual result: _x000a_The current view is closed and backs to previous view. _x000a__x000a_Expected result: _x000a_Phone has no response if no letters in text box, it should same result as Clear key behavior. _x000a__x000a_Other info: _x000a_It works correctly when pressing Clear key on keyboard."/>
    <m/>
    <m/>
    <m/>
    <m/>
    <m/>
    <m/>
    <m/>
    <s v="Account"/>
    <m/>
    <m/>
    <s v="h5 Account"/>
    <m/>
    <m/>
    <m/>
    <m/>
    <m/>
    <s v="0|i00lkv:"/>
    <m/>
    <s v="Alive Kuo, Jianmin Zhou"/>
    <m/>
    <m/>
  </r>
  <r>
    <s v="h5-core"/>
    <s v="CORE-2770"/>
    <s v="[Account] The error info shouldn't be shown when create account and input a correct password"/>
    <x v="1"/>
    <x v="5"/>
    <s v="High"/>
    <s v="Fixed"/>
    <s v="YuGuo"/>
    <x v="2"/>
    <s v="WangQiuYue"/>
    <d v="2015-12-16T18:10:00"/>
    <d v="2015-12-18T19:26:00"/>
    <d v="2015-12-18T17:47:00"/>
    <d v="2015-12-18T17:47:00"/>
    <s v="Release 1.0"/>
    <m/>
    <s v="Front End"/>
    <m/>
    <n v="0"/>
    <n v="3"/>
    <m/>
    <m/>
    <m/>
    <m/>
    <m/>
    <m/>
    <m/>
    <s v="v1.0-octans-2015-12-16-15-52-57-n92-eng"/>
    <s v="[Pre-conditions] _x000a__x000a_[Test Steps] _x000a_1. Open settings-H5 Account _x000a_2. Create a account _x000a_3. Input correct first name/last name/username _x000a_4. Input correct password _x000a_5. Switch to confirm password input box _x000a__x000a__x000a_[Actual Results] _x000a_After step5.&quot;The password and account don't match&quot; will prompt to user _x000a__x000a_[Expected Results] _x000a_Ther error info should not display _x000a__x000a_[Frequency] _x000a_Always _x000a__x000a_[Reference Spec] _x000a_FP_1.0_IxD_Spec_Account_v1.4 _x000a__x000a_[Build number] _x000a_v1.0-octans-2015-12-16-15-52-57-n92-eng"/>
    <m/>
    <m/>
    <m/>
    <m/>
    <m/>
    <m/>
    <m/>
    <s v="Account"/>
    <m/>
    <m/>
    <s v="h5 Account"/>
    <m/>
    <m/>
    <m/>
    <m/>
    <m/>
    <s v="0|i00lfb:"/>
    <m/>
    <m/>
    <m/>
    <m/>
  </r>
  <r>
    <s v="h5-core"/>
    <s v="CORE-2748"/>
    <s v="[Account] The error info is wrong when send a phone number that has been verified"/>
    <x v="1"/>
    <x v="2"/>
    <s v="High"/>
    <s v="Unresolved"/>
    <s v="chang xing"/>
    <x v="2"/>
    <s v="WangQiuYue"/>
    <d v="2015-12-16T14:55:00"/>
    <d v="2015-12-17T18:16:00"/>
    <d v="2015-12-17T16:16:00"/>
    <m/>
    <s v="Release 1.0"/>
    <m/>
    <s v="Front End"/>
    <m/>
    <n v="0"/>
    <n v="1"/>
    <m/>
    <m/>
    <m/>
    <m/>
    <m/>
    <m/>
    <s v="CORE-2602"/>
    <s v="v1.0-octans-2015-12-16-03-53-12-n91-eng"/>
    <s v="[Pre-conditions] _x000a_There is a account A the data below: _x000a_name：adadadad _x000a_password:adadadad _x000a__x000a_[Test Steps] _x000a_1. Open settings-H5 Account _x000a_2. Create a account with correct info _x000a_3. Select verify with phone number _x000a_4. Input a phone number _x000a_5. Input the verification code _x000a_6. After verified select verify with eamil _x000a_7. Do not input email data _x000a_8. Switch verify with phone number _x000a_9. Input the phone number in step 4 _x000a_10. Click Proceed _x000a__x000a_[Actual Results] _x000a_After step10.The error info is &quot;Email send error&quot; _x000a__x000a_[Expected Results] _x000a_After step10.The error info may be &quot;The phone number has been verified&quot; _x000a__x000a_[Frequency] _x000a_Always _x000a__x000a_[Reference Spec] _x000a_FP_1.0_IxD_Spec_Account_v1.4 _x000a__x000a_[Build number] _x000a_v1.0-octans-2015-12-16-03-53-12-n91-eng _x000a_"/>
    <m/>
    <m/>
    <m/>
    <m/>
    <m/>
    <m/>
    <m/>
    <s v="Account"/>
    <m/>
    <m/>
    <s v="h5 Account"/>
    <m/>
    <m/>
    <m/>
    <m/>
    <m/>
    <s v="0|i00l9b:"/>
    <m/>
    <m/>
    <m/>
    <m/>
  </r>
  <r>
    <s v="h5-core"/>
    <s v="CORE-2738"/>
    <s v="[Account] No error info prompt when create account with uncheck &quot;I agree to the ...&quot;"/>
    <x v="1"/>
    <x v="5"/>
    <s v="Highest"/>
    <s v="Fixed"/>
    <s v="tengfei guo"/>
    <x v="2"/>
    <s v="WangQiuYue"/>
    <d v="2015-12-15T18:47:00"/>
    <d v="2015-12-18T16:31:00"/>
    <d v="2015-12-18T12:45:00"/>
    <d v="2015-12-18T12:45:00"/>
    <s v="Release 1.0"/>
    <m/>
    <s v="Front End"/>
    <d v="2015-12-18T00:00:00"/>
    <n v="0"/>
    <n v="3"/>
    <s v="_thumb_11763.png "/>
    <m/>
    <m/>
    <m/>
    <m/>
    <m/>
    <s v="CORE-2602"/>
    <s v="v1.0-octans-2015-12-15-03-48-37-n89-eng"/>
    <s v="[Pre-conditions] _x000a__x000a_None _x000a__x000a_[Test Steps] _x000a_1. Open settings app _x000a_2. Go in Account _x000a_3. Click &quot;Create Account&quot; button _x000a_4. Input correct info follow the step to step _x000a_5. Uncheck &quot;I agree to the ...&quot; _x000a_6. Click Register button _x000a__x000a_[Actual Results] _x000a_After step6. you will enter into verify account with select email or phone page _x000a__x000a_[Expected Results] _x000a_There will be a error info prompt to user and register failed _x000a__x000a_[Frequency] _x000a_Always _x000a__x000a_[Reference Spec] _x000a_FP_1.0_IxD_Spec_Account_v1.4 _x000a__x000a_[Build number] _x000a_v1.0-octans-2015-12-15-03-48-37-n89-eng"/>
    <m/>
    <m/>
    <m/>
    <m/>
    <m/>
    <m/>
    <m/>
    <s v="Account"/>
    <m/>
    <m/>
    <s v="h5 Account"/>
    <m/>
    <m/>
    <m/>
    <m/>
    <m/>
    <s v="0|i00kyf:"/>
    <m/>
    <s v="Alive Kuo, chang xing, Jianmin Zhou"/>
    <m/>
    <m/>
  </r>
  <r>
    <s v="h5-core"/>
    <s v="CORE-2737"/>
    <s v="[Account] &quot;Terms &amp; polocy&quot; page can't display when click &quot;read more&quot; button"/>
    <x v="1"/>
    <x v="6"/>
    <s v="Highest"/>
    <s v="Unresolved"/>
    <s v="chang xing"/>
    <x v="2"/>
    <s v="WangQiuYue"/>
    <d v="2015-12-15T17:41:00"/>
    <d v="2015-12-18T11:33:00"/>
    <d v="2015-12-17T20:17:00"/>
    <m/>
    <s v="Release 1.0"/>
    <m/>
    <s v="Front End"/>
    <m/>
    <n v="0"/>
    <n v="4"/>
    <m/>
    <m/>
    <m/>
    <m/>
    <m/>
    <m/>
    <s v="HSRV-201, CORE-2602"/>
    <s v="v1.0-octans-2015-12-15-03-48-37-n89-eng"/>
    <s v="[Pre-conditions] _x000a__x000a_None _x000a__x000a_[Test Steps] _x000a_1. Open settings app _x000a_2. Go in Account _x000a_3. Click &quot;Create Account&quot; button _x000a_4. Curosr focus on &quot;Terms &amp; Polocy&quot; _x000a_5. Click CSK _x000a__x000a_[Actual Results] _x000a_Do not show &quot;Terms &amp; Polocy&quot; _x000a__x000a_[Expected Results] _x000a_&quot;Terms &amp; Polocy&quot; will be displayed _x000a__x000a_[Frequency] _x000a_Always _x000a__x000a_[Reference Spec] _x000a_FP_1.0_IxD_Spec_Account_v1.4 _x000a__x000a_[Build number] _x000a_v1.0-octans-2015-12-15-03-48-37-n89-eng"/>
    <m/>
    <m/>
    <m/>
    <m/>
    <m/>
    <m/>
    <m/>
    <s v="Account"/>
    <m/>
    <m/>
    <s v="h5 Account"/>
    <m/>
    <m/>
    <m/>
    <m/>
    <m/>
    <s v="0|i00ksf:"/>
    <m/>
    <m/>
    <m/>
    <m/>
  </r>
  <r>
    <s v="h5-core"/>
    <s v="CORE-2734"/>
    <s v="[Account] No warning info prompt when Password more than 50 characters and go to switch input box"/>
    <x v="1"/>
    <x v="5"/>
    <s v="Highest"/>
    <s v="Fixed"/>
    <s v="YuGuo"/>
    <x v="2"/>
    <s v="WangQiuYue"/>
    <d v="2015-12-15T17:01:00"/>
    <d v="2015-12-18T19:20:00"/>
    <d v="2015-12-18T17:36:00"/>
    <d v="2015-12-18T17:36:00"/>
    <s v="Release 1.0"/>
    <m/>
    <s v="Front End"/>
    <d v="2015-12-18T00:00:00"/>
    <n v="0"/>
    <n v="3"/>
    <m/>
    <m/>
    <m/>
    <m/>
    <m/>
    <m/>
    <s v="CORE-2703, CORE-2602"/>
    <s v="v1.0-octans-2015-12-15-03-48-37-n89-eng"/>
    <s v="[Pre-conditions] _x000a__x000a_None _x000a__x000a_[Test Steps] _x000a_1. Open settings app _x000a_2. Go in Account _x000a_3. Click &quot;Create Account&quot; button _x000a_4. Input correct account name _x000a_5. Input Password that more than 50 characters _x000a_5. Switch to other input box _x000a__x000a_[Actual Results] _x000a_No any warning info prompt _x000a__x000a_[Expected Results] _x000a_There will be a warning info prompt to user _x000a_such as &quot;Password should be less than 50 characters&quot; _x000a__x000a_[Frequency] _x000a_Always _x000a__x000a_[Reference Spec] _x000a_FP_1.0_IxD_Spec_Account_v1.4 _x000a__x000a_[Build number] _x000a_v1.0-octans-2015-12-15-03-48-37-n89-eng"/>
    <m/>
    <m/>
    <m/>
    <m/>
    <m/>
    <m/>
    <m/>
    <s v="Account"/>
    <m/>
    <m/>
    <s v="h5 Account"/>
    <m/>
    <m/>
    <m/>
    <m/>
    <m/>
    <s v="0|i00krb:"/>
    <m/>
    <m/>
    <m/>
    <m/>
  </r>
  <r>
    <s v="h5-core"/>
    <s v="CORE-2733"/>
    <s v="[Account] No warning info prompt when First/last name more than 50 characters and go to switch input box"/>
    <x v="1"/>
    <x v="5"/>
    <s v="Highest"/>
    <s v="Fixed"/>
    <s v="YuGuo"/>
    <x v="2"/>
    <s v="WangQiuYue"/>
    <d v="2015-12-15T16:47:00"/>
    <m/>
    <d v="2015-12-17T15:28:00"/>
    <d v="2015-12-17T15:28:00"/>
    <s v="Release 1.0"/>
    <m/>
    <s v="Front End"/>
    <m/>
    <n v="0"/>
    <n v="3"/>
    <m/>
    <m/>
    <m/>
    <m/>
    <m/>
    <m/>
    <s v="CORE-2727, CORE-2602"/>
    <s v="v1.0-octans-2015-12-15-03-48-37-n89-eng"/>
    <s v="[Pre-conditions] _x000a__x000a_None _x000a__x000a_[Test Steps] _x000a_1. Open settings app _x000a_2. Go in Account _x000a_3. Click &quot;Create Account&quot; button _x000a_4. Input first/last name that more than 50 characters _x000a_5. Switch to other input box _x000a__x000a_[Actual Results] _x000a_No any warning info prompt _x000a__x000a_[Expected Results] _x000a_There will be a warning info prompt to user _x000a_such as &quot;First/Last name should be less than 50 characters&quot; _x000a__x000a_[Frequency] _x000a_Always _x000a__x000a_[Reference Spec] _x000a_FP_1.0_IxD_Spec_Account_v1.4 _x000a__x000a_[Build number] _x000a_v1.0-octans-2015-12-15-03-48-37-n89-eng"/>
    <m/>
    <m/>
    <m/>
    <m/>
    <m/>
    <m/>
    <m/>
    <s v="Account"/>
    <m/>
    <m/>
    <s v="h5 Account"/>
    <m/>
    <m/>
    <m/>
    <m/>
    <m/>
    <s v="0|i00kr3:"/>
    <m/>
    <m/>
    <m/>
    <m/>
  </r>
  <r>
    <s v="h5-core"/>
    <s v="CORE-2731"/>
    <s v="[Account] No warning info prompt when last name empty and go to switch input box"/>
    <x v="1"/>
    <x v="5"/>
    <s v="Highest"/>
    <s v="Fixed"/>
    <s v="YuGuo"/>
    <x v="2"/>
    <s v="WangQiuYue"/>
    <d v="2015-12-15T16:33:00"/>
    <d v="2015-12-18T10:47:00"/>
    <d v="2015-12-17T15:29:00"/>
    <d v="2015-12-17T15:29:00"/>
    <s v="Release 1.0"/>
    <m/>
    <s v="Front End"/>
    <m/>
    <n v="0"/>
    <n v="3"/>
    <m/>
    <m/>
    <m/>
    <m/>
    <m/>
    <m/>
    <s v="CORE-2727, CORE-2602"/>
    <s v="v1.0-octans-2015-12-15-03-48-37-n89-eng"/>
    <s v="[Pre-conditions] _x000a__x000a_None _x000a__x000a_[Test Steps] _x000a_1. Open settings app _x000a_2. Go in Account _x000a_3. Click &quot;Create Account&quot; button _x000a_4. Leave last name section empty _x000a_5. Switch to other input box _x000a__x000a_[Actual Results] _x000a_No any warning info prompt _x000a__x000a_[Expected Results] _x000a_There will be a warning info prompt to user _x000a_such as &quot;Please fill in your name to help us know you better&quot; _x000a__x000a_[Frequency] _x000a_Always _x000a__x000a_[Reference Spec] _x000a_FP_1.0_IxD_Spec_Account_v1.4 _x000a__x000a_[Build number] _x000a_v1.0-octans-2015-12-15-03-48-37-n89-eng"/>
    <m/>
    <m/>
    <m/>
    <m/>
    <m/>
    <m/>
    <m/>
    <s v="Account"/>
    <m/>
    <m/>
    <s v="h5 Account"/>
    <m/>
    <m/>
    <m/>
    <m/>
    <m/>
    <s v="0|i00kqf:"/>
    <m/>
    <m/>
    <m/>
    <m/>
  </r>
  <r>
    <s v="h5-core"/>
    <s v="CORE-2727"/>
    <s v="[Account] No warning into prompt when first name empty and go to switch input box"/>
    <x v="1"/>
    <x v="5"/>
    <s v="Highest"/>
    <s v="Fixed"/>
    <s v="YuGuo"/>
    <x v="2"/>
    <s v="WangQiuYue"/>
    <d v="2015-12-15T16:24:00"/>
    <d v="2015-12-18T10:47:00"/>
    <d v="2015-12-18T13:24:00"/>
    <d v="2015-12-18T13:22:00"/>
    <s v="Release 1.0"/>
    <m/>
    <s v="Front End"/>
    <d v="2015-12-18T00:00:00"/>
    <n v="0"/>
    <n v="3"/>
    <m/>
    <m/>
    <m/>
    <m/>
    <m/>
    <m/>
    <s v="CORE-2731, CORE-2733, CORE-2602"/>
    <s v="v1.0-octans-2015-12-15-03-48-37-n89-eng"/>
    <s v="[Pre-conditions] _x000a__x000a_None _x000a__x000a_[Test Steps] _x000a_1. Open settings app _x000a_2. Go in Account _x000a_3. Click &quot;Create Account&quot; button _x000a_4. Leave first Name section empty _x000a_5. Switch to other input box _x000a__x000a_[Actual Results] _x000a_No any warning info prompt _x000a__x000a_[Expected Results] _x000a_There will be a warning info prompt to user _x000a_such as &quot;Please fill in your name to help us know you better&quot; _x000a__x000a_[Frequency] _x000a_Always _x000a__x000a_[Reference Spec] _x000a_FP_1.0_IxD_Spec_Account_v1.4 _x000a__x000a_[Build number] _x000a_v1.0-octans-2015-12-15-03-48-37-n89-eng"/>
    <m/>
    <m/>
    <m/>
    <m/>
    <m/>
    <m/>
    <m/>
    <s v="Account"/>
    <m/>
    <m/>
    <s v="h5 Account"/>
    <m/>
    <m/>
    <m/>
    <m/>
    <m/>
    <s v="0|i00kpr:"/>
    <m/>
    <m/>
    <m/>
    <m/>
  </r>
  <r>
    <s v="h5-core"/>
    <s v="CORE-2722"/>
    <s v="[Account] The next page display wrong when sent verification code or email"/>
    <x v="1"/>
    <x v="7"/>
    <s v="Highest"/>
    <s v="Unresolved"/>
    <s v="tengfei guo"/>
    <x v="2"/>
    <s v="WangQiuYue"/>
    <d v="2015-12-15T16:05:00"/>
    <d v="2015-12-18T17:24:00"/>
    <d v="2015-12-18T18:18:00"/>
    <m/>
    <s v="Release 1.0"/>
    <m/>
    <s v="Front End"/>
    <d v="2015-12-21T00:00:00"/>
    <n v="0"/>
    <n v="3"/>
    <s v="_thumb_11816.png "/>
    <m/>
    <m/>
    <m/>
    <m/>
    <m/>
    <s v="CORE-2602"/>
    <s v="v1.0-octans-2015-12-15-03-48-37-n89-eng"/>
    <s v="[Pre-conditions] _x000a__x000a_Account A has registered but didn't verified _x000a__x000a_[Test Steps] _x000a_1. Open settings app _x000a_2. Open H5 Account menu _x000a_3. Sign In use account A _x000a_4. verified the account use phone or email _x000a_5. Input verification code or email _x000a_6. Click Proceed button when the code or email sent _x000a__x000a_[Actual Results] _x000a_You will go the page that to input verification code or email _x000a__x000a_[Expected Results] _x000a_You should go signed in (verified)page _x000a__x000a__x000a_[Frequency] _x000a_Always _x000a__x000a_[Reference Spec] _x000a_FP_1.0_IxD_Spec_Account_v1.4 _x000a__x000a_[Build number] _x000a_v1.0-octans-2015-12-15-03-48-37-n89-eng"/>
    <m/>
    <m/>
    <m/>
    <m/>
    <m/>
    <m/>
    <m/>
    <s v="Account"/>
    <m/>
    <m/>
    <s v="h5 Account"/>
    <m/>
    <m/>
    <m/>
    <m/>
    <m/>
    <s v="0|i00kov:"/>
    <m/>
    <s v="chang xing"/>
    <m/>
    <m/>
  </r>
  <r>
    <s v="h5-core"/>
    <s v="CORE-2714"/>
    <s v="[Account] “Change Password &quot; and &quot;Manage accunt&quot; shouldn't be shown when login a non-verified account"/>
    <x v="1"/>
    <x v="5"/>
    <s v="Highest"/>
    <s v="Fixed"/>
    <s v="chang xing"/>
    <x v="2"/>
    <s v="WangQiuYue"/>
    <d v="2015-12-15T15:46:00"/>
    <m/>
    <d v="2015-12-17T15:30:00"/>
    <d v="2015-12-17T15:30:00"/>
    <s v="Release 1.0"/>
    <m/>
    <s v="Front End"/>
    <m/>
    <n v="0"/>
    <n v="3"/>
    <m/>
    <m/>
    <m/>
    <m/>
    <m/>
    <m/>
    <s v="CORE-2602"/>
    <s v="v1.0-octans-2015-12-15-03-48-37-n89-eng"/>
    <s v="[Pre-conditions] _x000a__x000a_Account A has registered but didn't verified _x000a__x000a_[Test Steps] _x000a_1. Open settings app _x000a_2. Go in Account _x000a_3. Sign In use account A _x000a_4. Check option menu when logined _x000a__x000a_[Actual Results] _x000a_The menu will display &quot;Change Password&quot; and &quot;Manage Account&quot; _x000a__x000a_[Expected Results] _x000a_The menu should be shown &quot;Account verification&quot; _x000a__x000a__x000a_[Frequency] _x000a_Always _x000a__x000a_[Reference Spec] _x000a_FP_1.0_IxD_Spec_Account_v1.4 _x000a__x000a_[Build number] _x000a_v1.0-octans-2015-12-15-03-48-37-n89-eng _x000a_"/>
    <m/>
    <m/>
    <m/>
    <m/>
    <m/>
    <m/>
    <m/>
    <s v="Account"/>
    <m/>
    <m/>
    <s v="h5 Account"/>
    <m/>
    <m/>
    <m/>
    <m/>
    <m/>
    <s v="0|i00kmv:"/>
    <m/>
    <s v="Jianmin Zhou, Sung Chiu"/>
    <m/>
    <m/>
  </r>
  <r>
    <s v="h5-core"/>
    <s v="CORE-2713"/>
    <s v="Input does not work anymore when pressing Up/Down/Left key in email/phone number verification field."/>
    <x v="1"/>
    <x v="5"/>
    <s v="High"/>
    <s v="Fixed"/>
    <s v="chang xing"/>
    <x v="1"/>
    <s v="Hongxia Gao"/>
    <d v="2015-12-15T15:44:00"/>
    <d v="2015-12-20T16:50:00"/>
    <d v="2015-12-18T12:55:00"/>
    <d v="2015-12-18T12:55:00"/>
    <s v="Release 1.0"/>
    <m/>
    <s v="Front End"/>
    <m/>
    <n v="0"/>
    <n v="2"/>
    <m/>
    <m/>
    <m/>
    <m/>
    <m/>
    <m/>
    <s v="CORE-2602"/>
    <s v="v1.0-octans-2015-12-15-03-48-37-n89-eng"/>
    <s v="STR: _x000a_1) Login with an un-verified account. _x000a_2) In verify account view, select Email or Phone number. _x000a_3) In email/phone number input box, enter some characters and press Up/Down/Left key. _x000a__x000a_Actual result: _x000a_Edit mode is quit, user cannot edit the value anymore. _x000a_Please refer to the video from http://pan.baidu.com/s/1c0MFLOO (password: 4jb8) _x000a__x000a_Expected result: _x000a_Cursor is moved to first/last position, user can continue input characters."/>
    <m/>
    <m/>
    <m/>
    <m/>
    <m/>
    <m/>
    <m/>
    <s v="Account"/>
    <m/>
    <m/>
    <s v="h5 Account"/>
    <m/>
    <m/>
    <m/>
    <m/>
    <m/>
    <s v="0|i00kmn:"/>
    <m/>
    <s v="Jianmin Zhou, Sung Chiu"/>
    <m/>
    <m/>
  </r>
  <r>
    <s v="h5-core"/>
    <s v="CORE-2709"/>
    <s v="A blank view is opened when selecting Manage Account"/>
    <x v="1"/>
    <x v="6"/>
    <s v="High"/>
    <s v="Unresolved"/>
    <s v="chang xing"/>
    <x v="1"/>
    <s v="Hongxia Gao"/>
    <d v="2015-12-15T15:07:00"/>
    <d v="2015-12-18T11:13:00"/>
    <d v="2015-12-18T09:47:00"/>
    <m/>
    <s v="Release 1.0"/>
    <m/>
    <s v="Front End"/>
    <m/>
    <n v="0"/>
    <n v="2"/>
    <m/>
    <m/>
    <m/>
    <m/>
    <m/>
    <m/>
    <s v="HSRV-201, CORE-2602"/>
    <s v="v1.0-octans-2015-12-15-03-48-37-n89-eng"/>
    <s v="STR: _x000a_1) Login with a verified account. _x000a_2) Press RSK 'Options'-&gt;Manage account. _x000a_&lt;--Blank view is opened."/>
    <m/>
    <m/>
    <m/>
    <m/>
    <m/>
    <m/>
    <m/>
    <s v="Account"/>
    <m/>
    <m/>
    <s v="h5 Account"/>
    <m/>
    <m/>
    <m/>
    <m/>
    <m/>
    <s v="0|i00klr:"/>
    <m/>
    <m/>
    <m/>
    <m/>
  </r>
  <r>
    <s v="h5-core"/>
    <s v="CORE-2706"/>
    <s v="[Account] No warning info prompt when password mismatch and confirmed input"/>
    <x v="1"/>
    <x v="5"/>
    <s v="Highest"/>
    <s v="Fixed"/>
    <s v="chang xing"/>
    <x v="2"/>
    <s v="WangQiuYue"/>
    <d v="2015-12-15T14:10:00"/>
    <m/>
    <d v="2015-12-16T18:11:00"/>
    <d v="2015-12-16T15:04:00"/>
    <s v="Release 1.0"/>
    <m/>
    <s v="Front End"/>
    <m/>
    <n v="0"/>
    <n v="2"/>
    <m/>
    <m/>
    <m/>
    <m/>
    <m/>
    <m/>
    <s v="CORE-2602"/>
    <s v="v1.0-octans-2015-12-15-03-48-37-n89-eng"/>
    <s v="[Pre-conditions] _x000a__x000a_None _x000a__x000a_[Test Steps] _x000a_1. Open settings app _x000a_2. Go in Account _x000a_3. Click &quot;Create Account&quot; button _x000a_4. Input correct account name _x000a_5. Input correct password _x000a_6. Input a mismatch password in confirm password input box _x000a_7. Click “OK” button _x000a__x000a_[Actual Results] _x000a_No any warning info prompt _x000a__x000a_[Expected Results] _x000a_There will be a warning info prompt to user _x000a__x000a__x000a_[Frequency] _x000a_Always _x000a__x000a_[Reference Spec] _x000a_FP_1.0_IxD_Spec_Account_v1.4 _x000a__x000a_[Build number] _x000a_v1.0-octans-2015-12-15-03-48-37-n89-eng"/>
    <m/>
    <m/>
    <m/>
    <m/>
    <m/>
    <m/>
    <m/>
    <s v="Account"/>
    <m/>
    <m/>
    <s v="h5 Account"/>
    <m/>
    <m/>
    <m/>
    <m/>
    <m/>
    <s v="0|i00kjj:"/>
    <m/>
    <m/>
    <m/>
    <m/>
  </r>
  <r>
    <s v="h5-core"/>
    <s v="CORE-2703"/>
    <s v="[Account] No warning into prompt when password less than 6 characters and go to switch input box"/>
    <x v="1"/>
    <x v="5"/>
    <s v="High"/>
    <s v="Fixed"/>
    <s v="YuGuo"/>
    <x v="2"/>
    <s v="WangQiuYue"/>
    <d v="2015-12-15T13:58:00"/>
    <m/>
    <d v="2015-12-18T16:42:00"/>
    <d v="2015-12-18T16:42:00"/>
    <s v="Release 1.0"/>
    <m/>
    <s v="Front End"/>
    <m/>
    <n v="0"/>
    <n v="2"/>
    <m/>
    <m/>
    <m/>
    <m/>
    <m/>
    <m/>
    <s v="CORE-2734, CORE-2602"/>
    <s v="v1.0-octans-2015-12-15-03-48-37-n89-eng"/>
    <s v="[Pre-conditions] _x000a__x000a_None _x000a__x000a_[Test Steps] _x000a_1. Open settings app _x000a_2. Go in Account _x000a_3. Click &quot;Create Account&quot; button _x000a_4. Input correct account name _x000a_5. Input password less than 6 characters _x000a_5. Switch to “confirm password” input box _x000a__x000a_[Actual Results] _x000a_No any warning info prompt _x000a__x000a_[Expected Results] _x000a_There will be a warning info prompt to user _x000a__x000a__x000a_[Frequency] _x000a_Always _x000a__x000a_[Reference Spec] _x000a_FP_1.0_IxD_Spec_Account_v1.4 _x000a__x000a_[Build number] _x000a_v1.0-octans-2015-12-15-03-48-37-n89-eng"/>
    <m/>
    <m/>
    <m/>
    <m/>
    <m/>
    <m/>
    <m/>
    <s v="Account"/>
    <m/>
    <m/>
    <s v="h5 Account"/>
    <m/>
    <m/>
    <m/>
    <m/>
    <m/>
    <s v="0|i00kiv:"/>
    <m/>
    <m/>
    <m/>
    <m/>
  </r>
  <r>
    <s v="h5-core"/>
    <s v="CORE-2702"/>
    <s v="[Account] No warning into prompt when account name use special characters and go to switch input box"/>
    <x v="1"/>
    <x v="3"/>
    <s v="High"/>
    <s v="Unresolved"/>
    <s v="YuGuo"/>
    <x v="2"/>
    <s v="WangQiuYue"/>
    <d v="2015-12-15T13:54:00"/>
    <m/>
    <d v="2015-12-18T18:01:00"/>
    <m/>
    <s v="Release 1.0"/>
    <m/>
    <s v="Front End"/>
    <m/>
    <n v="0"/>
    <n v="1"/>
    <m/>
    <m/>
    <m/>
    <m/>
    <m/>
    <m/>
    <s v="CORE-2602"/>
    <s v="v1.0-octans-2015-12-15-03-48-37-n89-eng"/>
    <s v="[Pre-conditions] _x000a__x000a_None _x000a__x000a_[Test Steps] _x000a_1. Open settings app _x000a_2. Go in Account _x000a_3. Click &quot;Create Account&quot; button _x000a_4. Input account name with special characters _x000a_5. Switch to password input box _x000a__x000a_[Actual Results] _x000a_No any warning info prompt _x000a__x000a_[Expected Results] _x000a_There will be a warning info prompt to user _x000a__x000a__x000a_[Frequency] _x000a_Always _x000a__x000a_[Reference Spec] _x000a_FP_1.0_IxD_Spec_Account_v1.4 _x000a__x000a_[Build number] _x000a_v1.0-octans-2015-12-15-03-48-37-n89-eng"/>
    <m/>
    <m/>
    <m/>
    <m/>
    <m/>
    <m/>
    <m/>
    <s v="Account"/>
    <m/>
    <m/>
    <s v="h5 Account"/>
    <m/>
    <m/>
    <m/>
    <m/>
    <m/>
    <s v="0|i00kin:"/>
    <m/>
    <m/>
    <m/>
    <m/>
  </r>
  <r>
    <s v="h5-core"/>
    <s v="CORE-2701"/>
    <s v="[Account] No warning into prompt when account name more than 32 characters and go to switch input box"/>
    <x v="1"/>
    <x v="5"/>
    <s v="High"/>
    <s v="Fixed"/>
    <s v="YuGuo"/>
    <x v="2"/>
    <s v="WangQiuYue"/>
    <d v="2015-12-15T13:48:00"/>
    <m/>
    <d v="2015-12-17T15:07:00"/>
    <d v="2015-12-17T15:07:00"/>
    <s v="Release 1.0"/>
    <m/>
    <s v="Front End"/>
    <m/>
    <n v="0"/>
    <n v="2"/>
    <m/>
    <m/>
    <m/>
    <m/>
    <m/>
    <m/>
    <s v="CORE-2700, CORE-2602"/>
    <s v="v1.0-octans-2015-12-15-03-48-37-n89-eng"/>
    <s v="[Pre-conditions] _x000a__x000a_None _x000a__x000a_[Test Steps] _x000a_1. Open settings app _x000a_2. Go in Account _x000a_3. Click &quot;Create Account&quot; button _x000a_4. Input account name which more than 32 characters _x000a_5. Switch to password input box _x000a__x000a_[Actual Results] _x000a_No any warning info prompt _x000a__x000a_[Expected Results] _x000a_There will be a warning info prompt to user _x000a__x000a__x000a_[Frequency] _x000a_Always _x000a__x000a_[Reference Spec] _x000a_FP_1.0_IxD_Spec_Account_v1.4 _x000a__x000a_[Build number] _x000a_v1.0-octans-2015-12-15-03-48-37-n89-eng"/>
    <m/>
    <m/>
    <m/>
    <m/>
    <m/>
    <m/>
    <m/>
    <s v="Account"/>
    <m/>
    <m/>
    <s v="h5 Account"/>
    <m/>
    <m/>
    <m/>
    <m/>
    <m/>
    <s v="0|i00ki7:"/>
    <m/>
    <m/>
    <m/>
    <m/>
  </r>
  <r>
    <s v="h5-core"/>
    <s v="CORE-2700"/>
    <s v="[Account] No warning into prompt when account name less than 6 characters and go to switch input box"/>
    <x v="1"/>
    <x v="5"/>
    <s v="High"/>
    <s v="Fixed"/>
    <s v="YuGuo"/>
    <x v="2"/>
    <s v="WangQiuYue"/>
    <d v="2015-12-15T13:44:00"/>
    <d v="2015-12-17T15:46:00"/>
    <d v="2015-12-17T15:07:00"/>
    <d v="2015-12-17T15:07:00"/>
    <s v="Release 1.0"/>
    <m/>
    <s v="Front End"/>
    <m/>
    <n v="0"/>
    <n v="3"/>
    <m/>
    <m/>
    <m/>
    <m/>
    <m/>
    <m/>
    <s v="CORE-2701, CORE-2602"/>
    <s v="v1.0-octans-2015-12-15-03-48-37-n89-eng"/>
    <s v="[Pre-conditions] _x000a__x000a_None _x000a__x000a_[Test Steps] _x000a_1. Open settings app _x000a_2. Go in Account _x000a_3. Click &quot;Create Account&quot; button _x000a_4. Input account name which less than 6 characters _x000a_5. Switch to password input box _x000a__x000a_[Actual Results] _x000a_No any warning info prompt _x000a__x000a_[Expected Results] _x000a_There will be a warning info prompt to user _x000a__x000a__x000a_[Frequency] _x000a_Always _x000a__x000a_[Reference Spec] _x000a_FP_1.0_IxD_Spec_Account_v1.4 _x000a__x000a_[Build number] _x000a_v1.0-octans-2015-12-15-03-48-37-n89-eng"/>
    <m/>
    <m/>
    <m/>
    <m/>
    <m/>
    <m/>
    <m/>
    <s v="Account"/>
    <m/>
    <m/>
    <s v="h5 Account"/>
    <m/>
    <m/>
    <m/>
    <m/>
    <m/>
    <s v="0|i00khz:"/>
    <m/>
    <m/>
    <m/>
    <m/>
  </r>
  <r>
    <s v="h5-core"/>
    <s v="CORE-2689"/>
    <s v="Phone backs to landing page when canceling options menu in IME mode"/>
    <x v="1"/>
    <x v="4"/>
    <s v="High"/>
    <s v="Fixed"/>
    <s v="chang xing"/>
    <x v="1"/>
    <s v="Hongxia Gao"/>
    <d v="2015-12-15T10:26:00"/>
    <d v="2015-12-18T10:34:00"/>
    <d v="2015-12-18T10:01:00"/>
    <d v="2015-12-17T14:59:00"/>
    <s v="Release 1.0"/>
    <m/>
    <s v="Front End"/>
    <m/>
    <n v="0"/>
    <n v="2"/>
    <m/>
    <m/>
    <m/>
    <m/>
    <m/>
    <m/>
    <s v="CORE-2782, CORE-2602"/>
    <s v="v1.0-octans-2015-12-15-03-48-37-n89-eng"/>
    <s v="STR: _x000a_1) Open H5 account settings. _x000a_2) Select 'CREATE ACCOUNT' or 'SIGN IN'. _x000a_3) Select a field in edit mode. _x000a_4) Press RSK 'Options'. _x000a_5) Press LSK 'Cancel'. _x000a_&lt;--Create account view or sign in view is closed. Phone backs to account landing page directly. _x000a_It is also reproduced in reset password view."/>
    <m/>
    <m/>
    <m/>
    <m/>
    <m/>
    <m/>
    <m/>
    <s v="Account"/>
    <m/>
    <m/>
    <s v="h5 Account"/>
    <m/>
    <m/>
    <m/>
    <m/>
    <m/>
    <s v="0|i00ken:"/>
    <m/>
    <m/>
    <m/>
    <m/>
  </r>
  <r>
    <s v="h5-core"/>
    <s v="CORE-2669"/>
    <s v="Failed to log in when signing in with correct account name changing capital/lower case letters."/>
    <x v="1"/>
    <x v="4"/>
    <s v="High"/>
    <s v="Fixed"/>
    <s v="chang xing"/>
    <x v="1"/>
    <s v="Hongxia Gao"/>
    <d v="2015-12-14T17:25:00"/>
    <m/>
    <d v="2015-12-17T15:08:00"/>
    <d v="2015-12-17T11:39:00"/>
    <s v="Release 1.0"/>
    <m/>
    <s v="Front End"/>
    <m/>
    <n v="0"/>
    <n v="2"/>
    <m/>
    <m/>
    <m/>
    <m/>
    <m/>
    <m/>
    <s v="HSRV-303, CORE-2602"/>
    <s v="v1.0-octans-2015-12-14-12-38-00-local-n222-eng"/>
    <s v="Precondition: _x000a_A H5 account is available. _x000a__x000a_STR: _x000a_1) Open settings app and goto H5 account sign in view. _x000a_2) Input the correct account name but change captical letters and lower case letters. For example, the registered account name is 'acadine', but log in with account name 'ACADINE'. _x000a_3) Input the correct password and signin. _x000a_&lt;--Sign in failed. _x000a_"/>
    <m/>
    <m/>
    <m/>
    <m/>
    <m/>
    <m/>
    <m/>
    <s v="Account"/>
    <m/>
    <m/>
    <s v="h5 Account"/>
    <m/>
    <m/>
    <m/>
    <m/>
    <m/>
    <s v="0|i00k6v:"/>
    <m/>
    <s v="Jianmin Zhou, Vincent Chang"/>
    <m/>
    <m/>
  </r>
  <r>
    <s v="h5-core"/>
    <s v="CORE-2664"/>
    <s v="[Account] Account signed-in page shouldn't display when login failed"/>
    <x v="1"/>
    <x v="5"/>
    <s v="Highest"/>
    <s v="Fixed"/>
    <s v="chang xing"/>
    <x v="2"/>
    <s v="WangQiuYue"/>
    <d v="2015-12-14T16:46:00"/>
    <m/>
    <d v="2015-12-15T19:23:00"/>
    <d v="2015-12-15T19:23:00"/>
    <s v="Release 1.0"/>
    <m/>
    <s v="Front End"/>
    <m/>
    <n v="0"/>
    <n v="3"/>
    <m/>
    <m/>
    <m/>
    <m/>
    <m/>
    <m/>
    <s v="CORE-2602"/>
    <s v="v1.0-octans-2015-12-14-12-38-00-local-n222-eng"/>
    <s v="[Pre-conditions] _x000a__x000a_DUT connect to internect _x000a__x000a_[Test Steps] _x000a_1. Open settings app _x000a_2. Go in H5 Account _x000a_3. Click &quot;SIGN IN&quot; button _x000a_4. Input a correct account _x000a_5. Do not input password _x000a_6. Click Proceed button _x000a_7. Click Back -&gt;cancel-&gt;skip button _x000a__x000a__x000a__x000a_[Actual Results] _x000a_Account signed-in page will be shown _x000a__x000a_[Expected Results] _x000a__x000a_You should be back to login page _x000a__x000a_[Frequency] _x000a_Always _x000a__x000a_[Reference Spec] _x000a_FP_1.0_IxD_Spec_Account_v1.4 _x000a__x000a_[Build number] _x000a_v1.0-octans-2015-12-14-12-38-00-local-n222-eng _x000a_"/>
    <m/>
    <m/>
    <m/>
    <m/>
    <m/>
    <m/>
    <m/>
    <s v="Account"/>
    <m/>
    <m/>
    <s v="h5 Account"/>
    <m/>
    <m/>
    <m/>
    <m/>
    <m/>
    <s v="0|i00k53:"/>
    <m/>
    <m/>
    <s v="Sprint 7"/>
    <m/>
  </r>
  <r>
    <s v="h5-core"/>
    <s v="CORE-2663"/>
    <s v="[Account] Account verify page shouldn't display when login failed"/>
    <x v="1"/>
    <x v="5"/>
    <s v="Highest"/>
    <s v="Fixed"/>
    <s v="chang xing"/>
    <x v="2"/>
    <s v="WangQiuYue"/>
    <d v="2015-12-14T16:41:00"/>
    <m/>
    <d v="2015-12-15T19:22:00"/>
    <d v="2015-12-15T19:16:00"/>
    <s v="Release 1.0"/>
    <m/>
    <s v="Front End"/>
    <m/>
    <n v="0"/>
    <n v="3"/>
    <m/>
    <m/>
    <m/>
    <m/>
    <m/>
    <m/>
    <s v="CORE-2602"/>
    <s v="v1.0-octans-2015-12-14-12-38-00-local-n222-eng"/>
    <s v="[Pre-conditions] _x000a__x000a_DUT connect to internect _x000a__x000a_[Test Steps] _x000a_1. Open settings app _x000a_2. Go in H5 Account _x000a_3. Click &quot;SIGN IN&quot; button _x000a_4. Input a correct account _x000a_5. Do not input password _x000a_6. Click Proceed button _x000a_7. Click Back button _x000a__x000a__x000a__x000a_[Actual Results] _x000a_Account verify page will be shown _x000a__x000a_[Expected Results] _x000a__x000a_You should be back to login page _x000a__x000a_[Frequency] _x000a_Always _x000a__x000a_[Reference Spec] _x000a_FP_1.0_IxD_Spec_Account_v1.4 _x000a__x000a_[Build number] _x000a_v1.0-octans-2015-12-14-12-38-00-local-n222-eng _x000a_"/>
    <m/>
    <m/>
    <m/>
    <m/>
    <m/>
    <m/>
    <m/>
    <s v="Account"/>
    <m/>
    <m/>
    <s v="h5 Account"/>
    <m/>
    <m/>
    <m/>
    <m/>
    <m/>
    <s v="0|i00k4n:"/>
    <m/>
    <m/>
    <s v="Sprint 7"/>
    <m/>
  </r>
  <r>
    <s v="h5-core"/>
    <s v="CORE-2662"/>
    <s v="[Account] The error info is wrong when no input password"/>
    <x v="1"/>
    <x v="4"/>
    <s v="High"/>
    <s v="Fixed"/>
    <s v="tengfei guo"/>
    <x v="2"/>
    <s v="WangQiuYue"/>
    <d v="2015-12-14T16:36:00"/>
    <m/>
    <d v="2015-12-18T16:42:00"/>
    <d v="2015-12-17T19:23:00"/>
    <s v="Release 1.0"/>
    <m/>
    <s v="Front End"/>
    <m/>
    <n v="0"/>
    <n v="2"/>
    <s v="_thumb_11738.png "/>
    <m/>
    <m/>
    <m/>
    <m/>
    <m/>
    <s v="CORE-2602"/>
    <s v="v1.0-octans-2015-12-14-12-38-00-local-n222-eng"/>
    <s v="[Account] The error info is wrong when no input password _x000a__x000a_[Pre-conditions] _x000a__x000a_DUT connect to internect _x000a__x000a_[Test Steps] _x000a_1. Open settings app _x000a_2. Go in H5 Account _x000a_3. Click &quot;SIGN IN&quot; button _x000a_4. Input a correct account _x000a_5. Do not input password _x000a_6. Click Proceed button _x000a__x000a__x000a__x000a_[Actual Results] _x000a_&quot;Invalid Password&quot; will be shown to uer _x000a__x000a_[Expected Results] _x000a_after step6. should tips user to input password _x000a__x000a_[Frequency] _x000a_Always _x000a__x000a_[Reference Spec] _x000a_FP_1.0_IxD_Spec_Account_v1.4 _x000a__x000a_[Build number] _x000a_v1.0-octans-2015-12-14-12-38-00-local-n222-eng _x000a_"/>
    <m/>
    <m/>
    <m/>
    <m/>
    <m/>
    <m/>
    <m/>
    <s v="Account"/>
    <m/>
    <m/>
    <s v="h5 Account"/>
    <m/>
    <m/>
    <m/>
    <m/>
    <m/>
    <s v="0|i00k4f:"/>
    <m/>
    <s v="Alive Kuo, chang xing, Jianmin Zhou"/>
    <m/>
    <m/>
  </r>
  <r>
    <s v="h5-core"/>
    <s v="CORE-2639"/>
    <s v="Verified email is missing from account info"/>
    <x v="1"/>
    <x v="7"/>
    <s v="High"/>
    <s v="Unresolved"/>
    <s v="chang xing"/>
    <x v="1"/>
    <s v="Hongxia Gao"/>
    <d v="2015-12-14T14:05:00"/>
    <d v="2015-12-18T18:46:00"/>
    <d v="2015-12-16T16:17:00"/>
    <m/>
    <s v="Release 1.0"/>
    <m/>
    <s v="Front End"/>
    <m/>
    <n v="0"/>
    <n v="2"/>
    <s v="_thumb_11647.png "/>
    <m/>
    <m/>
    <m/>
    <m/>
    <m/>
    <m/>
    <s v="v1.0-octans-2015-12-14-03-51-04-n87-eng"/>
    <s v="Precondition: _x000a_An email verified account is available. _x000a__x000a_STR: _x000a_1) Log in with an email verified account. _x000a_2) Check account info. _x000a_&lt;--Email is missing."/>
    <m/>
    <m/>
    <m/>
    <m/>
    <m/>
    <m/>
    <m/>
    <s v="Account"/>
    <m/>
    <m/>
    <s v="h5 Account"/>
    <m/>
    <m/>
    <m/>
    <m/>
    <m/>
    <s v="0|i00jxb:"/>
    <m/>
    <m/>
    <m/>
    <m/>
  </r>
  <r>
    <s v="h5-core"/>
    <s v="CORE-2629"/>
    <s v="Phone backs to landing page when finishing registering a new account"/>
    <x v="1"/>
    <x v="4"/>
    <s v="High"/>
    <s v="Fixed"/>
    <s v="chang xing"/>
    <x v="1"/>
    <s v="Hongxia Gao"/>
    <d v="2015-12-14T13:39:00"/>
    <d v="2015-12-18T10:46:00"/>
    <d v="2015-12-18T10:46:00"/>
    <d v="2015-12-17T14:50:00"/>
    <s v="Release 1.0"/>
    <m/>
    <s v="Front End"/>
    <m/>
    <n v="0"/>
    <n v="2"/>
    <m/>
    <m/>
    <m/>
    <m/>
    <m/>
    <m/>
    <s v="CORE-2602"/>
    <s v="v1.0-octans-2015-12-14-03-51-04-n87-eng"/>
    <s v="STR: _x000a_1) Open H5 account settings and select 'CREATE ACCOUNT'. _x000a_2) Fill in all valid values and press RSK 'Register'. _x000a__x000a_Actual result: _x000a_Phone backs to landing page. Actually, the account has been created. _x000a_Restart settings app and sign in with this account, it can be signed in succesfully. _x000a__x000a_Expected result: _x000a_It asks user to choose one way to verify account. _x000a__x000a_"/>
    <m/>
    <m/>
    <m/>
    <m/>
    <m/>
    <m/>
    <m/>
    <s v="Account"/>
    <m/>
    <m/>
    <s v="h5 Account"/>
    <m/>
    <m/>
    <m/>
    <m/>
    <m/>
    <s v="0|i00juv:"/>
    <m/>
    <m/>
    <m/>
    <m/>
  </r>
  <r>
    <s v="h5-core"/>
    <s v="CORE-2626"/>
    <s v="Unable to receive the verification mail"/>
    <x v="1"/>
    <x v="4"/>
    <s v="High"/>
    <s v="Fixed"/>
    <s v="chang xing"/>
    <x v="1"/>
    <s v="Hongxia Gao"/>
    <d v="2015-12-14T13:18:00"/>
    <m/>
    <d v="2015-12-15T15:10:00"/>
    <d v="2015-12-15T15:10:00"/>
    <s v="Release 1.0"/>
    <m/>
    <s v="Front End"/>
    <m/>
    <n v="0"/>
    <n v="2"/>
    <m/>
    <m/>
    <m/>
    <m/>
    <m/>
    <m/>
    <s v="CORE-2602"/>
    <s v="v1.0-octans-2015-12-14-03-51-04-n87-eng"/>
    <s v="STR: _x000a_1) Create a new account or sign in with an un-verified account. _x000a_2) Select email to verify account. _x000a_3) Input an email address and confirm. _x000a_4) Check the email inbox. _x000a__x000a_Actual result: _x000a_No any H5 mail is received. _x000a_Tried QQ mail, 163 mail and outlook mail. _x000a__x000a_Expected result: _x000a_Verification mail with an activation link is received."/>
    <m/>
    <m/>
    <m/>
    <m/>
    <m/>
    <m/>
    <m/>
    <s v="Account"/>
    <m/>
    <m/>
    <s v="h5 Account"/>
    <m/>
    <m/>
    <m/>
    <m/>
    <m/>
    <s v="0|i00ju7:"/>
    <m/>
    <m/>
    <m/>
    <m/>
  </r>
  <r>
    <s v="h5-core"/>
    <s v="CORE-2625"/>
    <s v="H5 Account subtitle status is not update after logging in/out"/>
    <x v="1"/>
    <x v="4"/>
    <s v="High"/>
    <s v="Fixed"/>
    <s v="chang xing"/>
    <x v="1"/>
    <s v="Hongxia Gao"/>
    <d v="2015-12-14T11:42:00"/>
    <m/>
    <d v="2015-12-17T14:55:00"/>
    <d v="2015-12-16T14:01:00"/>
    <s v="Release 1.0"/>
    <m/>
    <s v="Front End"/>
    <m/>
    <n v="0"/>
    <n v="1"/>
    <s v="_thumb_11636.png _thumb_11635.png "/>
    <m/>
    <m/>
    <m/>
    <m/>
    <s v="CORE-2735"/>
    <s v="CORE-2602"/>
    <s v="v1.0-octans-2015-12-14-03-51-04-n87-eng"/>
    <s v="Precondition: _x000a_A H5 account is available. _x000a__x000a_STR: _x000a_1) Sign in H5 account. _x000a_2) Press LSK key 'Back' and check H5 account subtitle status. _x000a_&lt;--H5 Account subtitle status is shown as 'Not signed in' . _x000a_3) Close Settings app from recent app list or reboot the phone, reopen H5 account. _x000a_&lt;--H5 Account subtitle is blank. _x000a_4) Sign out account and check H5 account subtitle again. _x000a_&lt;--It is still shown as blank. _x000a_"/>
    <m/>
    <m/>
    <m/>
    <m/>
    <m/>
    <m/>
    <m/>
    <s v="Account"/>
    <m/>
    <m/>
    <s v="h5 Account"/>
    <m/>
    <m/>
    <m/>
    <m/>
    <m/>
    <s v="0|i00jtz:"/>
    <m/>
    <m/>
    <m/>
    <m/>
  </r>
  <r>
    <s v="h5-core"/>
    <s v="CORE-2623"/>
    <s v="Phone has no response after tapping SIGN OUT"/>
    <x v="1"/>
    <x v="4"/>
    <s v="High"/>
    <s v="Fixed"/>
    <s v="chang xing"/>
    <x v="1"/>
    <s v="Hongxia Gao"/>
    <d v="2015-12-14T11:34:00"/>
    <m/>
    <d v="2015-12-17T14:51:00"/>
    <d v="2015-12-17T14:40:00"/>
    <s v="Release 1.0"/>
    <m/>
    <s v="Front End"/>
    <m/>
    <n v="0"/>
    <n v="2"/>
    <m/>
    <m/>
    <m/>
    <m/>
    <m/>
    <m/>
    <s v="CORE-2602"/>
    <s v="v1.0-octans-2015-12-14-03-51-04-n87-eng"/>
    <s v="Precondition: _x000a_H5 account has been logged in. _x000a__x000a_STR: _x000a_1) Open Settings-&gt;H5OS Services-&gt;H5 Account. _x000a_2) Select 'LOG OUT'. _x000a_&lt;--Phone has no response, it is still in account signed in view. _x000a_Close Settings app from recent app list or reboot the phone, then reopen H5 account. Account has been logged out. _x000a_"/>
    <m/>
    <m/>
    <m/>
    <m/>
    <m/>
    <m/>
    <m/>
    <s v="Account"/>
    <m/>
    <m/>
    <s v="h5 Account"/>
    <m/>
    <m/>
    <m/>
    <m/>
    <m/>
    <s v="0|i00jtj:"/>
    <m/>
    <m/>
    <m/>
    <m/>
  </r>
  <r>
    <s v="h5-core"/>
    <s v="CORE-2602"/>
    <s v="QA Account OS Client Epic Test"/>
    <x v="2"/>
    <x v="7"/>
    <s v="High"/>
    <s v="Unresolved"/>
    <s v="Hongxia Gao"/>
    <x v="3"/>
    <s v="Peipei Cheng"/>
    <d v="2015-12-11T16:57:00"/>
    <d v="2015-12-18T18:22:00"/>
    <d v="2015-12-18T19:09:00"/>
    <m/>
    <m/>
    <m/>
    <s v="Front End"/>
    <d v="2015-12-25T00:00:00"/>
    <n v="0"/>
    <n v="1"/>
    <m/>
    <m/>
    <m/>
    <m/>
    <m/>
    <m/>
    <s v="CORE-2581, CORE-2592, CORE-2748, CORE-2783, CORE-2807, CORE-2808, CORE-2845, CORE-2849, CORE-2852, CORE-2850, CORE-2851, CORE-2722, CORE-2663, CORE-2664, CORE-2706, CORE-2714, CORE-2727, CORE-2731, CORE-2733, CORE-2734, CORE-2738, CORE-2700, CORE-2701, CORE-2703, CORE-2713, CORE-2811, CORE-2702, CORE-2785, CORE-2594, CORE-2597, CORE-2623, CORE-2625, CORE-2626, CORE-2629, CORE-2662, CORE-2669, CORE-2689, CORE-2782, CORE-2737, CORE-2709, QA-288"/>
    <m/>
    <s v="Hi Hongxia, _x000a_Since this epic is finished, please help run Epic test."/>
    <m/>
    <m/>
    <m/>
    <m/>
    <m/>
    <m/>
    <m/>
    <m/>
    <m/>
    <m/>
    <s v="h5 Account"/>
    <m/>
    <m/>
    <m/>
    <m/>
    <m/>
    <s v="0|i00jfb:"/>
    <m/>
    <m/>
    <m/>
    <m/>
  </r>
  <r>
    <s v="h5-core"/>
    <s v="CORE-2597"/>
    <s v="A verified phone number is displayed when logging in with an un-verified account"/>
    <x v="1"/>
    <x v="4"/>
    <s v="High"/>
    <s v="Fixed"/>
    <s v="tengfei guo"/>
    <x v="1"/>
    <s v="Hongxia Gao"/>
    <d v="2015-12-11T16:27:00"/>
    <m/>
    <d v="2015-12-17T15:14:00"/>
    <d v="2015-12-16T16:58:00"/>
    <s v="Release 1.0"/>
    <m/>
    <s v="Front End"/>
    <m/>
    <n v="0"/>
    <n v="3"/>
    <s v="_thumb_11660.png _thumb_11606.png "/>
    <m/>
    <m/>
    <m/>
    <m/>
    <s v="CORE-2743"/>
    <s v="CORE-2602"/>
    <s v="v1.0-octans-2015-12-11-03-58-17-n83-eng"/>
    <s v="Precondition: _x000a_An un-verified account is available. _x000a__x000a_STR: _x000a_1) Log in with an un-verified account. _x000a_2) Skip the verfify notification. _x000a_3) Check account info after logging in. _x000a__x000a_Actual result: _x000a_A verified phone number +880888888 is displayed. _x000a__x000a_Expected result: _x000a_No phone number info."/>
    <m/>
    <m/>
    <m/>
    <m/>
    <m/>
    <m/>
    <m/>
    <s v="Account"/>
    <m/>
    <m/>
    <s v="h5 Account"/>
    <m/>
    <m/>
    <m/>
    <m/>
    <m/>
    <s v="0|i00jdr:"/>
    <m/>
    <s v="chang xing, Jianmin Zhou"/>
    <m/>
    <m/>
  </r>
  <r>
    <s v="h5-core"/>
    <s v="CORE-2594"/>
    <s v="User name is not displayed as the registered name after user logging in"/>
    <x v="1"/>
    <x v="4"/>
    <s v="High"/>
    <s v="Fixed"/>
    <s v="chang xing"/>
    <x v="1"/>
    <s v="Hongxia Gao"/>
    <d v="2015-12-11T15:56:00"/>
    <d v="2015-12-17T15:49:00"/>
    <d v="2015-12-16T11:17:00"/>
    <d v="2015-12-15T15:11:00"/>
    <s v="Release 1.0"/>
    <m/>
    <s v="Front End"/>
    <m/>
    <n v="0"/>
    <n v="2"/>
    <s v="_thumb_11603.png "/>
    <m/>
    <m/>
    <m/>
    <m/>
    <m/>
    <s v="CORE-2602"/>
    <s v="v1.0-octans-2015-12-11-03-58-17-n83-eng"/>
    <s v="STR: _x000a_1) Create a H5 account or sign in an existing account. _x000a_2) Check the displayed account name. _x000a__x000a_Actual result: _x000a_Account name is displayed as &quot;{{ name }}&quot;. _x000a__x000a_Expected result: _x000a_The registered account name is displayed."/>
    <m/>
    <m/>
    <m/>
    <m/>
    <m/>
    <m/>
    <m/>
    <s v="Account"/>
    <m/>
    <m/>
    <s v="h5 Account"/>
    <m/>
    <m/>
    <m/>
    <m/>
    <m/>
    <s v="0|i00jcf:"/>
    <m/>
    <s v="Jianmin Zhou, Sung Chiu"/>
    <m/>
    <m/>
  </r>
  <r>
    <s v="h5-core"/>
    <s v="CORE-2592"/>
    <s v="H5 Account main view is blank after repeating sign in/out"/>
    <x v="1"/>
    <x v="2"/>
    <s v="High"/>
    <s v="Unresolved"/>
    <s v="chang xing"/>
    <x v="1"/>
    <s v="Hongxia Gao"/>
    <d v="2015-12-11T15:18:00"/>
    <m/>
    <d v="2015-12-16T16:48:00"/>
    <m/>
    <s v="Release 1.0"/>
    <m/>
    <s v="Front End"/>
    <m/>
    <n v="0"/>
    <n v="2"/>
    <s v="_thumb_11600.png "/>
    <m/>
    <m/>
    <m/>
    <m/>
    <m/>
    <s v="CORE-2602"/>
    <s v="v1.0-octans-2015-12-11-03-58-17-n83-eng"/>
    <s v="STR: _x000a_1) Create a H5 account. _x000a_2) Sign in/out with this account. _x000a_3) Close Settings app from recent app list. _x000a_4) Repeat step2-3 several times. _x000a_&lt;--H5 Account main view is blank. Please refer to attached screenshot. _x000a__x000a_Other info: _x000a_1) It cannot be recovered even reboot the phone. _x000a_2) Till now it only appeared once on one test phone. _x000a__x000a_"/>
    <m/>
    <m/>
    <m/>
    <m/>
    <m/>
    <m/>
    <m/>
    <s v="Account"/>
    <m/>
    <m/>
    <s v="h5 Account"/>
    <m/>
    <m/>
    <m/>
    <m/>
    <m/>
    <s v="0|i00jbj:"/>
    <m/>
    <m/>
    <m/>
    <m/>
  </r>
  <r>
    <s v="h5-core"/>
    <s v="CORE-2581"/>
    <s v="Connection error appears when signing in with an un-existing account"/>
    <x v="1"/>
    <x v="2"/>
    <s v="High"/>
    <s v="Unresolved"/>
    <s v="chang xing"/>
    <x v="1"/>
    <s v="Hongxia Gao"/>
    <d v="2015-12-11T11:25:00"/>
    <d v="2015-12-17T18:15:00"/>
    <d v="2015-12-14T17:46:00"/>
    <m/>
    <s v="Release 1.0"/>
    <m/>
    <s v="Front End"/>
    <m/>
    <n v="0"/>
    <n v="1"/>
    <s v="_thumb_11592.png "/>
    <m/>
    <m/>
    <m/>
    <m/>
    <m/>
    <s v="CORE-2602"/>
    <s v="v1.0-octans-2015-12-11-03-58-17-n83-eng"/>
    <s v="Precondition: _x000a_Network connection is available. _x000a__x000a_STR: _x000a_1) Open settings -&gt; H5OS Services -&gt; H5 Account. _x000a_2) Input an un-existing account name and password. _x000a_3) Sign in by pressing RSK. _x000a_4) Check the error note. _x000a_&lt;-- &quot;Unable to connect' is shown. It should notify that the account is invalid."/>
    <m/>
    <m/>
    <m/>
    <m/>
    <m/>
    <m/>
    <m/>
    <s v="Account"/>
    <m/>
    <m/>
    <s v="h5 Account"/>
    <m/>
    <m/>
    <m/>
    <m/>
    <m/>
    <s v="0|i00j7j:"/>
    <m/>
    <m/>
    <m/>
    <m/>
  </r>
  <r>
    <s v="h5-core"/>
    <s v="CORE-2580"/>
    <s v="Menu bar is not refreshed in signin account view"/>
    <x v="1"/>
    <x v="4"/>
    <s v="High"/>
    <s v="Fixed"/>
    <s v="YuGuo"/>
    <x v="1"/>
    <s v="Hongxia Gao"/>
    <d v="2015-12-11T11:18:00"/>
    <m/>
    <d v="2015-12-16T10:22:00"/>
    <d v="2015-12-15T15:52:00"/>
    <s v="Release 1.0"/>
    <m/>
    <s v="Front End"/>
    <m/>
    <n v="0"/>
    <n v="2"/>
    <s v="_thumb_11591.png _thumb_11618.png "/>
    <m/>
    <m/>
    <m/>
    <m/>
    <m/>
    <m/>
    <s v="v1.0-octans-2015-12-11-03-58-17-n83-eng"/>
    <s v="STR: _x000a_case1: _x000a_1) Close Settings app from recent app list or reboot the phone. _x000a_2) Open settings -&gt; H5OS Services -&gt; H5 Account. _x000a_3) Select 'SIGN IN' and observe menu bar. _x000a_&lt;-- Menu bar is blank. Press navigation down key to 'FORGET PASSWORD', navigation bar is appeared correctly. _x000a__x000a__x000a_case2: _x000a_1) Open settings -&gt; H5OS Services -&gt; H5 Account. _x000a_2) Select 'CREATE ACCOUNT'. _x000a_3) Press LSK 'Back' and select &quot;SIGN IN&quot;. _x000a_4) Check the RSK name. _x000a_&lt;-- The RSK name is &quot;Register&quot;, it should be &quot;Proceed&quot;. Preess navigation down key to 'FORGET PASSWORD', RSK becomes &quot;Proceed&quot;."/>
    <m/>
    <m/>
    <m/>
    <m/>
    <m/>
    <m/>
    <m/>
    <s v="Account"/>
    <m/>
    <m/>
    <s v="h5 Account"/>
    <m/>
    <m/>
    <m/>
    <m/>
    <m/>
    <s v="0|i00j7b:"/>
    <m/>
    <m/>
    <m/>
    <m/>
  </r>
  <r>
    <s v="h5-core"/>
    <s v="CORE-2144"/>
    <s v="Adjust widgets' width/height according to Visual UX spec for signup"/>
    <x v="0"/>
    <x v="1"/>
    <s v="Low"/>
    <s v="Unresolved"/>
    <s v="Jianmin Zhou"/>
    <x v="4"/>
    <s v="Jianmin Zhou"/>
    <d v="2015-11-27T09:30:00"/>
    <m/>
    <d v="2015-12-14T10:12:00"/>
    <m/>
    <m/>
    <m/>
    <s v="Front End"/>
    <m/>
    <n v="0"/>
    <n v="1"/>
    <m/>
    <m/>
    <m/>
    <m/>
    <m/>
    <m/>
    <s v="CORE-1960"/>
    <m/>
    <m/>
    <m/>
    <m/>
    <m/>
    <m/>
    <m/>
    <m/>
    <m/>
    <s v="Calendar"/>
    <m/>
    <m/>
    <s v="h5 Account"/>
    <m/>
    <m/>
    <m/>
    <m/>
    <m/>
    <s v="0|i00f7z:"/>
    <m/>
    <m/>
    <m/>
    <m/>
  </r>
  <r>
    <s v="h5-core"/>
    <s v="CORE-2142"/>
    <s v="Support date-picker for input in system-dialog."/>
    <x v="0"/>
    <x v="0"/>
    <s v="Medium"/>
    <s v="Done"/>
    <s v="Jianmin Zhou"/>
    <x v="4"/>
    <s v="Jianmin Zhou"/>
    <d v="2015-11-27T09:27:00"/>
    <d v="2015-12-17T16:46:00"/>
    <d v="2015-12-18T16:36:00"/>
    <d v="2015-12-18T16:36:00"/>
    <m/>
    <m/>
    <s v="Front End"/>
    <m/>
    <n v="0"/>
    <n v="1"/>
    <m/>
    <m/>
    <m/>
    <m/>
    <m/>
    <m/>
    <s v="CORE-1960, CORE-2022"/>
    <m/>
    <m/>
    <m/>
    <m/>
    <m/>
    <m/>
    <m/>
    <m/>
    <m/>
    <s v="Account"/>
    <m/>
    <m/>
    <s v="h5 Account"/>
    <m/>
    <m/>
    <m/>
    <m/>
    <m/>
    <s v="0|i00f7j:"/>
    <m/>
    <s v="Alive Kuo"/>
    <m/>
    <m/>
  </r>
  <r>
    <s v="h5-core"/>
    <s v="CORE-2032"/>
    <s v="Integrate with Anti-Theft Server and Account OS Client"/>
    <x v="2"/>
    <x v="8"/>
    <s v="Medium"/>
    <s v="Won't Do"/>
    <s v="Pin Zhang"/>
    <x v="5"/>
    <s v="HarveyWang"/>
    <d v="2015-11-23T18:36:00"/>
    <m/>
    <d v="2015-11-24T11:43:00"/>
    <d v="2015-11-24T11:41:00"/>
    <m/>
    <s v="Release 1.0"/>
    <s v="Backend (Servers)"/>
    <m/>
    <n v="0"/>
    <n v="1"/>
    <m/>
    <m/>
    <m/>
    <m/>
    <m/>
    <m/>
    <s v="HSRV-178"/>
    <m/>
    <m/>
    <m/>
    <m/>
    <m/>
    <m/>
    <m/>
    <m/>
    <m/>
    <s v="Account"/>
    <m/>
    <m/>
    <s v="h5 Account"/>
    <m/>
    <m/>
    <m/>
    <m/>
    <m/>
    <s v="0|i00ecv:"/>
    <m/>
    <m/>
    <m/>
    <m/>
  </r>
  <r>
    <s v="h5-core"/>
    <s v="CORE-2029"/>
    <s v="Integrate with Account Server and Anti-Theft OS Client"/>
    <x v="2"/>
    <x v="0"/>
    <s v="Medium"/>
    <s v="Done"/>
    <s v="chang xing"/>
    <x v="5"/>
    <s v="HarveyWang"/>
    <d v="2015-11-23T18:33:00"/>
    <m/>
    <d v="2015-12-11T16:42:00"/>
    <d v="2015-12-11T16:42:00"/>
    <m/>
    <s v="Release 1.0"/>
    <s v="Front End"/>
    <m/>
    <n v="0"/>
    <n v="1"/>
    <m/>
    <m/>
    <m/>
    <m/>
    <m/>
    <s v="CORE-2042, CORE-2043, CORE-2169"/>
    <m/>
    <m/>
    <m/>
    <m/>
    <m/>
    <m/>
    <m/>
    <m/>
    <m/>
    <m/>
    <s v="Account"/>
    <m/>
    <m/>
    <s v="h5 Account"/>
    <m/>
    <m/>
    <m/>
    <m/>
    <m/>
    <s v="0|i00ec7:"/>
    <m/>
    <m/>
    <m/>
    <m/>
  </r>
  <r>
    <s v="h5-core"/>
    <s v="CORE-1659"/>
    <s v="[Visual UX spec] Account (web)"/>
    <x v="2"/>
    <x v="0"/>
    <s v="Medium"/>
    <s v="Done"/>
    <s v="Johnny Jao"/>
    <x v="6"/>
    <s v="Scott Wu"/>
    <d v="2015-11-04T17:23:00"/>
    <m/>
    <d v="2015-11-26T13:55:00"/>
    <d v="2015-11-13T14:29:00"/>
    <s v="Release 1.0"/>
    <s v="Release 1.0"/>
    <s v="Front End"/>
    <d v="2015-11-13T00:00:00"/>
    <n v="0"/>
    <n v="3"/>
    <m/>
    <m/>
    <m/>
    <m/>
    <m/>
    <m/>
    <m/>
    <m/>
    <m/>
    <m/>
    <m/>
    <m/>
    <m/>
    <m/>
    <m/>
    <m/>
    <s v="Account"/>
    <m/>
    <m/>
    <s v="h5 Account"/>
    <m/>
    <m/>
    <m/>
    <m/>
    <m/>
    <s v="0|i00b9a:x"/>
    <m/>
    <s v="Morrie Chien"/>
    <s v="Sprint 5"/>
    <m/>
  </r>
  <r>
    <s v="h5-core"/>
    <s v="CORE-1647"/>
    <s v="[Account OS Client] Implement Account function - phone number"/>
    <x v="2"/>
    <x v="0"/>
    <s v="Medium"/>
    <s v="Done"/>
    <s v="chang xing"/>
    <x v="5"/>
    <s v="HarveyWang"/>
    <d v="2015-11-04T14:26:00"/>
    <m/>
    <d v="2015-12-16T13:29:00"/>
    <d v="2015-12-16T13:28:00"/>
    <m/>
    <m/>
    <s v="Front End"/>
    <d v="2015-12-11T00:00:00"/>
    <n v="0"/>
    <n v="4"/>
    <m/>
    <m/>
    <m/>
    <m/>
    <m/>
    <s v="CORE-2340, CORE-2341, CORE-2342, CORE-2343"/>
    <m/>
    <m/>
    <s v="Implement the 'phone number' function according UX spec and visual UX spec"/>
    <m/>
    <m/>
    <m/>
    <m/>
    <m/>
    <m/>
    <m/>
    <s v="Account"/>
    <m/>
    <m/>
    <s v="h5 Account"/>
    <m/>
    <m/>
    <m/>
    <m/>
    <m/>
    <s v="0|i00b6n:"/>
    <m/>
    <m/>
    <m/>
    <m/>
  </r>
  <r>
    <s v="h5-core"/>
    <s v="CORE-1646"/>
    <s v="[Account OS Client] Implement Account function - forget password"/>
    <x v="2"/>
    <x v="0"/>
    <s v="Medium"/>
    <s v="Done"/>
    <s v="chang xing"/>
    <x v="5"/>
    <s v="HarveyWang"/>
    <d v="2015-11-04T14:25:00"/>
    <m/>
    <d v="2015-12-10T13:29:00"/>
    <d v="2015-12-10T13:29:00"/>
    <m/>
    <m/>
    <s v="Front End"/>
    <d v="2015-12-10T00:00:00"/>
    <n v="0"/>
    <n v="2"/>
    <m/>
    <m/>
    <m/>
    <m/>
    <m/>
    <s v="CORE-2194, CORE-2195, CORE-2202"/>
    <m/>
    <m/>
    <s v="Implement the 'forget password' function according UX spec and visual UX spec"/>
    <m/>
    <m/>
    <m/>
    <m/>
    <m/>
    <m/>
    <m/>
    <s v="Account"/>
    <m/>
    <m/>
    <s v="h5 Account"/>
    <m/>
    <m/>
    <m/>
    <m/>
    <m/>
    <s v="0|i00b6f:"/>
    <m/>
    <m/>
    <m/>
    <m/>
  </r>
  <r>
    <s v="h5-core"/>
    <s v="CORE-1645"/>
    <s v="[Account OS Client] Implement Account function - change password"/>
    <x v="2"/>
    <x v="0"/>
    <s v="Medium"/>
    <s v="Done"/>
    <s v="chang xing"/>
    <x v="5"/>
    <s v="HarveyWang"/>
    <d v="2015-11-04T14:14:00"/>
    <m/>
    <d v="2015-12-08T11:01:00"/>
    <d v="2015-12-08T11:01:00"/>
    <m/>
    <m/>
    <s v="Front End"/>
    <d v="2015-12-08T00:00:00"/>
    <n v="0"/>
    <n v="2"/>
    <m/>
    <m/>
    <m/>
    <m/>
    <m/>
    <s v="CORE-2190, CORE-2191, CORE-2192, CORE-2193, CORE-2201"/>
    <m/>
    <m/>
    <s v="Implement the 'change password' function according UX spec and visual UX spec"/>
    <m/>
    <m/>
    <m/>
    <m/>
    <m/>
    <m/>
    <m/>
    <s v="Account"/>
    <m/>
    <m/>
    <s v="h5 Account"/>
    <m/>
    <m/>
    <m/>
    <m/>
    <m/>
    <s v="0|i00b67:"/>
    <m/>
    <m/>
    <m/>
    <m/>
  </r>
  <r>
    <s v="h5-core"/>
    <s v="CORE-1644"/>
    <s v="[Account OS Client] Implement Account function - profile"/>
    <x v="2"/>
    <x v="9"/>
    <s v="Medium"/>
    <s v="Unresolved"/>
    <s v="chang xing"/>
    <x v="5"/>
    <s v="HarveyWang"/>
    <d v="2015-11-04T14:12:00"/>
    <m/>
    <d v="2015-12-15T10:36:00"/>
    <m/>
    <m/>
    <m/>
    <s v="Front End"/>
    <d v="2015-12-07T00:00:00"/>
    <n v="0"/>
    <n v="3"/>
    <m/>
    <m/>
    <m/>
    <m/>
    <m/>
    <s v="CORE-2145, CORE-2200"/>
    <m/>
    <m/>
    <s v="Implement the 'profile' function according UX spec and visual UX spec"/>
    <m/>
    <m/>
    <m/>
    <m/>
    <m/>
    <m/>
    <m/>
    <s v="Account"/>
    <m/>
    <m/>
    <s v="h5 Account"/>
    <m/>
    <m/>
    <m/>
    <m/>
    <m/>
    <s v="0|i009x7:"/>
    <m/>
    <m/>
    <m/>
    <m/>
  </r>
  <r>
    <s v="h5-core"/>
    <s v="CORE-1643"/>
    <s v="[Account OS Client] Implement Account function - verification"/>
    <x v="2"/>
    <x v="0"/>
    <s v="Medium"/>
    <s v="Done"/>
    <s v="chang xing"/>
    <x v="5"/>
    <s v="HarveyWang"/>
    <d v="2015-11-04T14:10:00"/>
    <m/>
    <d v="2015-12-04T11:41:00"/>
    <d v="2015-12-04T11:41:00"/>
    <m/>
    <m/>
    <s v="Front End"/>
    <d v="2015-12-04T00:00:00"/>
    <n v="0"/>
    <n v="1"/>
    <m/>
    <m/>
    <m/>
    <m/>
    <m/>
    <s v="CORE-1961, CORE-1966, CORE-1967"/>
    <m/>
    <m/>
    <s v="Implement the 'verification' function according UX spec and Visual UX spec"/>
    <m/>
    <m/>
    <m/>
    <m/>
    <m/>
    <m/>
    <m/>
    <s v="Account"/>
    <m/>
    <m/>
    <s v="h5 Account"/>
    <m/>
    <m/>
    <m/>
    <m/>
    <m/>
    <s v="0|hzzzxj:zzzzzzzzzzzzz"/>
    <m/>
    <m/>
    <s v="Sprint 5, Sprint 6"/>
    <m/>
  </r>
  <r>
    <s v="h5-core"/>
    <s v="CORE-1641"/>
    <s v="[Account OS Client] Implement Account function - sign out"/>
    <x v="2"/>
    <x v="0"/>
    <s v="Medium"/>
    <s v="Done"/>
    <s v="chang xing"/>
    <x v="5"/>
    <s v="HarveyWang"/>
    <d v="2015-11-04T13:55:00"/>
    <m/>
    <d v="2015-12-03T16:20:00"/>
    <d v="2015-12-03T16:20:00"/>
    <m/>
    <m/>
    <s v="Front End"/>
    <d v="2015-12-02T00:00:00"/>
    <n v="0"/>
    <n v="2"/>
    <m/>
    <m/>
    <m/>
    <m/>
    <m/>
    <s v="CORE-1962, CORE-2013, CORE-2014, CORE-2017, CORE-2025"/>
    <m/>
    <m/>
    <s v="Implement the 'sign out' function according UX spec and Visual UX spec"/>
    <m/>
    <m/>
    <m/>
    <m/>
    <m/>
    <m/>
    <m/>
    <s v="Account"/>
    <m/>
    <m/>
    <s v="h5 Account"/>
    <m/>
    <m/>
    <m/>
    <m/>
    <m/>
    <s v="0|hzzzxj:zzzzzzzx"/>
    <m/>
    <m/>
    <s v="Sprint 5, Sprint 6"/>
    <m/>
  </r>
  <r>
    <s v="h5-core"/>
    <s v="CORE-1639"/>
    <s v="[Account OS Client] Implement Account function - sign in"/>
    <x v="2"/>
    <x v="0"/>
    <s v="Medium"/>
    <s v="Done"/>
    <s v="chang xing"/>
    <x v="5"/>
    <s v="HarveyWang"/>
    <d v="2015-11-04T13:49:00"/>
    <m/>
    <d v="2015-11-30T14:31:00"/>
    <d v="2015-11-30T14:31:00"/>
    <m/>
    <m/>
    <s v="Front End"/>
    <d v="2015-11-30T00:00:00"/>
    <n v="0"/>
    <n v="1"/>
    <m/>
    <m/>
    <m/>
    <m/>
    <m/>
    <s v="CORE-1963, CORE-1974, CORE-1996, CORE-1997"/>
    <m/>
    <m/>
    <s v="Implement the 'sign in' function according UX spec and visual UX spec"/>
    <m/>
    <m/>
    <m/>
    <m/>
    <m/>
    <m/>
    <m/>
    <s v="Account"/>
    <m/>
    <m/>
    <s v="h5 Account"/>
    <m/>
    <m/>
    <m/>
    <m/>
    <m/>
    <s v="0|hzzzxj:zzzzzzzv"/>
    <m/>
    <m/>
    <s v="Sprint 5, Sprint 6"/>
    <m/>
  </r>
  <r>
    <s v="h5-core"/>
    <s v="CORE-1638"/>
    <s v="[Account OS Client] Implement Account function - sign up"/>
    <x v="2"/>
    <x v="0"/>
    <s v="Medium"/>
    <s v="Done"/>
    <s v="chang xing"/>
    <x v="5"/>
    <s v="HarveyWang"/>
    <d v="2015-11-04T13:49:00"/>
    <d v="2015-12-18T11:09:00"/>
    <d v="2015-12-02T11:08:00"/>
    <d v="2015-12-02T11:08:00"/>
    <m/>
    <m/>
    <s v="Front End"/>
    <d v="2015-12-02T00:00:00"/>
    <n v="0"/>
    <n v="2"/>
    <m/>
    <m/>
    <m/>
    <m/>
    <m/>
    <s v="CORE-1704, CORE-1705, CORE-1830, CORE-1859, CORE-1960, CORE-2141, CORE-2143, CORE-2225"/>
    <m/>
    <m/>
    <s v="Implement the 'sign up' function according UX spec and visual UX spec"/>
    <m/>
    <m/>
    <m/>
    <m/>
    <m/>
    <m/>
    <m/>
    <s v="Account"/>
    <m/>
    <m/>
    <s v="h5 Account"/>
    <m/>
    <m/>
    <m/>
    <m/>
    <m/>
    <s v="0|hzzzxj:zzzzzzzr"/>
    <m/>
    <m/>
    <s v="Sprint 5, Sprint 6"/>
    <m/>
  </r>
  <r>
    <s v="h5-core"/>
    <s v="CORE-1475"/>
    <s v="Implement Account part of FTU app"/>
    <x v="2"/>
    <x v="1"/>
    <s v="Medium"/>
    <s v="Unresolved"/>
    <s v="chang xing"/>
    <x v="5"/>
    <s v="HarveyWang"/>
    <d v="2015-10-27T15:42:00"/>
    <m/>
    <d v="2015-12-08T17:32:00"/>
    <m/>
    <m/>
    <m/>
    <s v="Front End"/>
    <m/>
    <n v="0"/>
    <n v="1"/>
    <m/>
    <m/>
    <m/>
    <m/>
    <m/>
    <m/>
    <s v="OT-15"/>
    <m/>
    <m/>
    <m/>
    <m/>
    <m/>
    <m/>
    <m/>
    <m/>
    <m/>
    <s v="Account"/>
    <m/>
    <m/>
    <s v="h5 Account"/>
    <m/>
    <m/>
    <m/>
    <m/>
    <m/>
    <s v="0|i009x3:"/>
    <m/>
    <m/>
    <m/>
    <m/>
  </r>
  <r>
    <s v="h5-core"/>
    <s v="CORE-1434"/>
    <s v="Account OS Client UX spec"/>
    <x v="2"/>
    <x v="0"/>
    <s v="Medium"/>
    <s v="Done"/>
    <s v="Carrie Wang"/>
    <x v="5"/>
    <s v="HarveyWang"/>
    <d v="2015-10-26T15:23:00"/>
    <m/>
    <d v="2015-11-23T14:18:00"/>
    <d v="2015-11-23T14:18:00"/>
    <m/>
    <m/>
    <s v="Front End"/>
    <m/>
    <n v="0"/>
    <n v="2"/>
    <m/>
    <m/>
    <m/>
    <m/>
    <m/>
    <m/>
    <m/>
    <m/>
    <m/>
    <m/>
    <m/>
    <m/>
    <m/>
    <m/>
    <m/>
    <m/>
    <s v="Account"/>
    <m/>
    <m/>
    <s v="h5 Account"/>
    <m/>
    <m/>
    <m/>
    <m/>
    <m/>
    <s v="0|i009lz:"/>
    <m/>
    <m/>
    <m/>
    <m/>
  </r>
  <r>
    <s v="h5-core"/>
    <s v="CORE-1432"/>
    <s v="Account web page UX spec"/>
    <x v="2"/>
    <x v="0"/>
    <s v="Medium"/>
    <s v="Done"/>
    <s v="Carrie Wang"/>
    <x v="5"/>
    <s v="HarveyWang"/>
    <d v="2015-10-26T15:22:00"/>
    <m/>
    <d v="2015-12-03T12:17:00"/>
    <d v="2015-11-23T14:18:00"/>
    <m/>
    <m/>
    <s v="Front End"/>
    <m/>
    <n v="0"/>
    <n v="2"/>
    <m/>
    <m/>
    <m/>
    <m/>
    <m/>
    <m/>
    <m/>
    <m/>
    <m/>
    <m/>
    <m/>
    <m/>
    <m/>
    <m/>
    <m/>
    <m/>
    <s v="Account"/>
    <m/>
    <m/>
    <s v="h5 Account"/>
    <m/>
    <m/>
    <m/>
    <m/>
    <m/>
    <s v="0|i009lj:"/>
    <m/>
    <m/>
    <m/>
    <m/>
  </r>
  <r>
    <s v="h5-core"/>
    <s v="CORE-1255"/>
    <s v="[Visual UX spec] Account app"/>
    <x v="2"/>
    <x v="0"/>
    <s v="Medium"/>
    <s v="Done"/>
    <s v="YA CHING YANG"/>
    <x v="6"/>
    <s v="Scott Wu"/>
    <d v="2015-10-16T18:12:00"/>
    <m/>
    <d v="2015-12-18T14:32:00"/>
    <d v="2015-10-27T14:18:00"/>
    <m/>
    <s v="Release 1.0"/>
    <s v="Layout"/>
    <d v="2015-10-23T00:00:00"/>
    <n v="0"/>
    <n v="6"/>
    <m/>
    <m/>
    <m/>
    <m/>
    <m/>
    <m/>
    <m/>
    <m/>
    <m/>
    <m/>
    <m/>
    <m/>
    <m/>
    <m/>
    <m/>
    <m/>
    <m/>
    <m/>
    <m/>
    <s v="h5 Account"/>
    <m/>
    <m/>
    <m/>
    <m/>
    <m/>
    <s v="0|i008dj:"/>
    <m/>
    <s v="Morrie Chien"/>
    <m/>
    <m/>
  </r>
  <r>
    <s v="h5-core"/>
    <s v="CORE-1241"/>
    <s v="[Account OS front-end] Integrating API with Account server"/>
    <x v="2"/>
    <x v="0"/>
    <s v="Medium"/>
    <s v="Done"/>
    <s v="chang xing"/>
    <x v="5"/>
    <s v="HarveyWang"/>
    <d v="2015-10-16T14:50:00"/>
    <m/>
    <d v="2015-11-20T09:55:00"/>
    <d v="2015-11-20T09:55:00"/>
    <m/>
    <m/>
    <s v="Front End"/>
    <m/>
    <n v="0"/>
    <n v="2"/>
    <m/>
    <m/>
    <m/>
    <m/>
    <m/>
    <m/>
    <m/>
    <m/>
    <s v="https://git.acadine.com/platform-dept/Account-Service/blob/master/docs/API.md"/>
    <m/>
    <m/>
    <m/>
    <m/>
    <m/>
    <m/>
    <m/>
    <m/>
    <m/>
    <m/>
    <s v="h5 Account"/>
    <m/>
    <m/>
    <m/>
    <m/>
    <m/>
    <s v="0|hzzzxz:zzzzzzzzzzx"/>
    <m/>
    <m/>
    <s v="Sprint 4, Sprint 5"/>
    <m/>
  </r>
  <r>
    <s v="h5-core"/>
    <s v="CORE-1036"/>
    <s v="Implement Account UX according to the spec"/>
    <x v="2"/>
    <x v="8"/>
    <s v="Medium"/>
    <s v="Won't Do"/>
    <s v="chang xing"/>
    <x v="5"/>
    <s v="HarveyWang"/>
    <d v="2015-10-10T17:26:00"/>
    <m/>
    <d v="2015-11-04T13:41:00"/>
    <d v="2015-11-04T13:39:00"/>
    <m/>
    <m/>
    <m/>
    <m/>
    <n v="0"/>
    <n v="2"/>
    <m/>
    <m/>
    <m/>
    <m/>
    <m/>
    <s v="CORE-1586, CORE-1587"/>
    <m/>
    <m/>
    <m/>
    <m/>
    <m/>
    <m/>
    <m/>
    <m/>
    <m/>
    <m/>
    <m/>
    <m/>
    <m/>
    <s v="h5 Account"/>
    <m/>
    <m/>
    <m/>
    <m/>
    <m/>
    <s v="0|hzzzxz:zzzzzzzzr"/>
    <m/>
    <m/>
    <s v="Sprint 4, Sprint 5"/>
    <m/>
  </r>
  <r>
    <s v="h5-core"/>
    <s v="CORE-858"/>
    <s v="Implement function KillSwitch::isEnabled."/>
    <x v="0"/>
    <x v="8"/>
    <s v="Medium"/>
    <s v="Won't Do"/>
    <s v="Unassigned"/>
    <x v="0"/>
    <s v="Pin Zhang"/>
    <d v="2015-09-29T13:19:00"/>
    <m/>
    <d v="2015-10-12T16:01:00"/>
    <d v="2015-10-12T16:01:00"/>
    <m/>
    <m/>
    <m/>
    <m/>
    <n v="0"/>
    <n v="1"/>
    <m/>
    <m/>
    <m/>
    <m/>
    <m/>
    <m/>
    <s v="HSRV-18"/>
    <m/>
    <s v="By now, we just used a dummy function to check if user enabled kill-switch, we need to implement this function by actually calling KillSwitch service API."/>
    <m/>
    <m/>
    <m/>
    <m/>
    <m/>
    <m/>
    <m/>
    <m/>
    <m/>
    <m/>
    <s v="h5 Account"/>
    <m/>
    <m/>
    <m/>
    <m/>
    <m/>
    <s v="0|i005t3:"/>
    <m/>
    <m/>
    <m/>
    <m/>
  </r>
  <r>
    <s v="h5-core"/>
    <s v="CORE-412"/>
    <s v="Account Client API implementation"/>
    <x v="2"/>
    <x v="0"/>
    <s v="Medium"/>
    <s v="Done"/>
    <s v="chang xing"/>
    <x v="5"/>
    <s v="HarveyWang"/>
    <d v="2015-09-08T14:17:00"/>
    <m/>
    <d v="2015-11-13T17:34:00"/>
    <d v="2015-11-13T17:34:00"/>
    <m/>
    <s v="Release 1.0"/>
    <m/>
    <m/>
    <n v="0"/>
    <n v="2"/>
    <m/>
    <m/>
    <m/>
    <m/>
    <m/>
    <s v="CORE-662, CORE-663"/>
    <m/>
    <m/>
    <s v="According to the UX, need implement some new API"/>
    <m/>
    <m/>
    <m/>
    <m/>
    <m/>
    <m/>
    <m/>
    <m/>
    <m/>
    <m/>
    <s v="h5 Account"/>
    <m/>
    <m/>
    <m/>
    <m/>
    <m/>
    <s v="0|hzzzxz:zi"/>
    <m/>
    <m/>
    <s v="Sprint 2, Sprint 4, Sprint 3, Sprint 5"/>
    <m/>
  </r>
  <r>
    <s v="h5-core"/>
    <s v="CORE-411"/>
    <s v="Establish Account module (Gecko) on v2.2"/>
    <x v="2"/>
    <x v="0"/>
    <s v="Medium"/>
    <s v="Done"/>
    <s v="chang xing"/>
    <x v="5"/>
    <s v="HarveyWang"/>
    <d v="2015-09-08T14:16:00"/>
    <m/>
    <d v="2015-11-26T17:22:00"/>
    <d v="2015-11-13T17:32:00"/>
    <m/>
    <s v="Release 1.0"/>
    <s v="Front End"/>
    <m/>
    <n v="0"/>
    <n v="5"/>
    <m/>
    <m/>
    <m/>
    <m/>
    <m/>
    <m/>
    <m/>
    <m/>
    <s v="h5os account service api: _x000a_https://git.acadine.com/platform-dept/Account-Service/blob/dev/docs/API.md"/>
    <m/>
    <m/>
    <m/>
    <m/>
    <m/>
    <m/>
    <m/>
    <m/>
    <m/>
    <m/>
    <s v="h5 Account"/>
    <m/>
    <m/>
    <m/>
    <m/>
    <m/>
    <s v="0|i002u7:"/>
    <m/>
    <m/>
    <s v="Sprint 2"/>
    <m/>
  </r>
  <r>
    <s v="h5-core"/>
    <s v="CORE-410"/>
    <s v="Establish Account module (Gaia) on feature phone"/>
    <x v="2"/>
    <x v="0"/>
    <s v="Medium"/>
    <s v="Done"/>
    <s v="chang xing"/>
    <x v="5"/>
    <s v="HarveyWang"/>
    <d v="2015-09-08T14:15:00"/>
    <m/>
    <d v="2015-11-06T16:47:00"/>
    <d v="2015-11-06T16:47:00"/>
    <m/>
    <s v="Release 1.0"/>
    <s v="Front End"/>
    <m/>
    <n v="0"/>
    <n v="3"/>
    <m/>
    <m/>
    <m/>
    <m/>
    <m/>
    <m/>
    <m/>
    <m/>
    <m/>
    <m/>
    <m/>
    <m/>
    <m/>
    <m/>
    <m/>
    <m/>
    <m/>
    <m/>
    <m/>
    <s v="h5 Account"/>
    <m/>
    <m/>
    <m/>
    <m/>
    <m/>
    <s v="0|i002tz:"/>
    <m/>
    <m/>
    <s v="Sprint 2"/>
    <m/>
  </r>
  <r>
    <s v="h5-core"/>
    <s v="CORE-299"/>
    <s v="H5OS Account (passport) PRD case improvement"/>
    <x v="2"/>
    <x v="0"/>
    <s v="Medium"/>
    <s v="Done"/>
    <s v="HarveyWang"/>
    <x v="5"/>
    <s v="HarveyWang"/>
    <d v="2015-08-31T18:07:00"/>
    <m/>
    <d v="2015-10-08T15:35:00"/>
    <d v="2015-09-08T13:57:00"/>
    <m/>
    <s v="Release 1.0"/>
    <m/>
    <m/>
    <n v="0"/>
    <n v="1"/>
    <m/>
    <m/>
    <m/>
    <m/>
    <m/>
    <m/>
    <m/>
    <m/>
    <m/>
    <m/>
    <m/>
    <m/>
    <m/>
    <m/>
    <m/>
    <m/>
    <m/>
    <m/>
    <m/>
    <s v="h5 Account"/>
    <m/>
    <m/>
    <m/>
    <m/>
    <m/>
    <s v="0|i001z3:"/>
    <m/>
    <m/>
    <s v="Sprint 2"/>
    <m/>
  </r>
  <r>
    <s v="h5-core"/>
    <s v="CORE-294"/>
    <s v="H5OS account frontend coding refactor"/>
    <x v="2"/>
    <x v="8"/>
    <s v="Medium"/>
    <s v="Won't Do"/>
    <s v="chang xing"/>
    <x v="5"/>
    <s v="HarveyWang"/>
    <d v="2015-08-31T17:37:00"/>
    <m/>
    <d v="2015-10-12T16:01:00"/>
    <d v="2015-10-12T16:01:00"/>
    <m/>
    <s v="Release 1.0"/>
    <m/>
    <m/>
    <n v="0"/>
    <n v="2"/>
    <m/>
    <m/>
    <m/>
    <m/>
    <m/>
    <s v="CORE-295"/>
    <m/>
    <m/>
    <m/>
    <m/>
    <m/>
    <m/>
    <m/>
    <m/>
    <m/>
    <m/>
    <m/>
    <m/>
    <m/>
    <s v="h5 Account"/>
    <m/>
    <m/>
    <m/>
    <m/>
    <m/>
    <s v="0|i001x3:"/>
    <m/>
    <m/>
    <s v="Sprint 2"/>
    <m/>
  </r>
  <r>
    <s v="h5-core"/>
    <s v="CORE-138"/>
    <s v="Account passport"/>
    <x v="2"/>
    <x v="8"/>
    <s v="Medium"/>
    <s v="Won't Do"/>
    <s v="Unassigned"/>
    <x v="5"/>
    <s v="HarveyWang"/>
    <d v="2015-08-19T09:38:00"/>
    <m/>
    <d v="2015-10-12T16:01:00"/>
    <d v="2015-10-12T16:01:00"/>
    <m/>
    <m/>
    <m/>
    <m/>
    <n v="0"/>
    <n v="1"/>
    <m/>
    <m/>
    <m/>
    <m/>
    <m/>
    <s v="CORE-460"/>
    <m/>
    <m/>
    <m/>
    <m/>
    <m/>
    <m/>
    <m/>
    <m/>
    <m/>
    <m/>
    <m/>
    <m/>
    <m/>
    <s v="h5 Account"/>
    <m/>
    <m/>
    <m/>
    <m/>
    <m/>
    <s v="0|i0004l:1i"/>
    <m/>
    <m/>
    <m/>
    <m/>
  </r>
  <r>
    <s v="h5-core"/>
    <s v="CORE-119"/>
    <s v="Verify &quot;Sync&quot; related functions"/>
    <x v="2"/>
    <x v="0"/>
    <s v="Medium"/>
    <s v="Done"/>
    <s v="pu.li"/>
    <x v="4"/>
    <s v="Jianmin Zhou"/>
    <d v="2015-08-18T14:14:00"/>
    <m/>
    <d v="2015-09-06T09:16:00"/>
    <d v="2015-09-06T09:16:00"/>
    <m/>
    <m/>
    <m/>
    <m/>
    <n v="0"/>
    <n v="2"/>
    <m/>
    <m/>
    <m/>
    <m/>
    <m/>
    <s v="CORE-133, CORE-134"/>
    <m/>
    <m/>
    <s v="Verify &quot;Sync&quot; functions _x000a_1. Gaia _x000a_2. Gecko _x000a_3. How to add more Sync modules"/>
    <m/>
    <m/>
    <m/>
    <m/>
    <m/>
    <m/>
    <m/>
    <m/>
    <m/>
    <m/>
    <s v="h5 Account"/>
    <m/>
    <m/>
    <m/>
    <m/>
    <m/>
    <s v="0|i000pr:"/>
    <m/>
    <m/>
    <m/>
    <m/>
  </r>
  <r>
    <s v="h5-core"/>
    <s v="CORE-115"/>
    <s v="H5 account frontend study"/>
    <x v="0"/>
    <x v="0"/>
    <s v="Medium"/>
    <s v="Done"/>
    <s v="chang xing"/>
    <x v="4"/>
    <s v="Jianmin Zhou"/>
    <d v="2015-08-18T13:57:00"/>
    <m/>
    <d v="2015-09-24T18:37:00"/>
    <d v="2015-09-24T18:37:00"/>
    <m/>
    <m/>
    <m/>
    <m/>
    <n v="0"/>
    <n v="2"/>
    <m/>
    <m/>
    <m/>
    <m/>
    <m/>
    <s v="CORE-150, CORE-179, CORE-267, CORE-268, CORE-269, CORE-270, CORE-271"/>
    <m/>
    <m/>
    <s v="1. Study the requirements of H5 account _x000a_2. Study the frontend implementation of fx account _x000a_3. Evaluate the gap between H5 and fx accounts. _x000a_"/>
    <m/>
    <m/>
    <m/>
    <m/>
    <m/>
    <m/>
    <m/>
    <m/>
    <m/>
    <m/>
    <s v="h5 Account"/>
    <m/>
    <m/>
    <m/>
    <m/>
    <m/>
    <s v="0|i000ov:"/>
    <m/>
    <m/>
    <m/>
    <m/>
  </r>
  <r>
    <s v="h5-core"/>
    <s v="CORE-114"/>
    <s v="Verify &quot;Find My Device&quot; related functions"/>
    <x v="2"/>
    <x v="0"/>
    <s v="Medium"/>
    <s v="Done"/>
    <s v="pu.li"/>
    <x v="4"/>
    <s v="Jianmin Zhou"/>
    <d v="2015-08-18T13:48:00"/>
    <m/>
    <d v="2015-09-01T09:22:00"/>
    <d v="2015-09-01T09:22:00"/>
    <m/>
    <m/>
    <m/>
    <m/>
    <n v="0"/>
    <n v="2"/>
    <m/>
    <m/>
    <m/>
    <m/>
    <m/>
    <s v="CORE-276, CORE-277, CORE-280, CORE-281, CORE-290"/>
    <m/>
    <m/>
    <s v="Let us study the code of &quot;Find My Device&quot; module: _x000a_1. Gaia part _x000a_2. Gecko part"/>
    <m/>
    <m/>
    <m/>
    <m/>
    <m/>
    <m/>
    <m/>
    <m/>
    <m/>
    <m/>
    <s v="h5 Account"/>
    <m/>
    <m/>
    <m/>
    <m/>
    <m/>
    <s v="0|i000on:"/>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7"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27:B46" firstHeaderRow="1" firstDataRow="1" firstDataCol="1" rowPageCount="1" colPageCount="1"/>
  <pivotFields count="50">
    <pivotField dataField="1" showAll="0"/>
    <pivotField showAll="0"/>
    <pivotField showAll="0"/>
    <pivotField axis="axisPage" showAll="0">
      <items count="4">
        <item x="1"/>
        <item x="2"/>
        <item x="0"/>
        <item t="default"/>
      </items>
    </pivotField>
    <pivotField axis="axisRow" showAll="0">
      <items count="11">
        <item x="3"/>
        <item x="8"/>
        <item x="0"/>
        <item x="7"/>
        <item x="2"/>
        <item x="9"/>
        <item x="5"/>
        <item x="6"/>
        <item x="1"/>
        <item x="4"/>
        <item t="default"/>
      </items>
    </pivotField>
    <pivotField showAll="0"/>
    <pivotField showAll="0"/>
    <pivotField showAll="0"/>
    <pivotField axis="axisRow" showAll="0">
      <items count="8">
        <item x="5"/>
        <item x="1"/>
        <item x="4"/>
        <item x="3"/>
        <item x="0"/>
        <item x="6"/>
        <item x="2"/>
        <item t="default"/>
      </items>
    </pivotField>
    <pivotField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8"/>
  </rowFields>
  <rowItems count="19">
    <i>
      <x/>
    </i>
    <i r="1">
      <x v="1"/>
    </i>
    <i r="1">
      <x v="6"/>
    </i>
    <i>
      <x v="3"/>
    </i>
    <i r="1">
      <x v="1"/>
    </i>
    <i r="1">
      <x v="6"/>
    </i>
    <i>
      <x v="4"/>
    </i>
    <i r="1">
      <x v="1"/>
    </i>
    <i r="1">
      <x v="6"/>
    </i>
    <i>
      <x v="6"/>
    </i>
    <i r="1">
      <x v="1"/>
    </i>
    <i r="1">
      <x v="6"/>
    </i>
    <i>
      <x v="7"/>
    </i>
    <i r="1">
      <x v="1"/>
    </i>
    <i r="1">
      <x v="6"/>
    </i>
    <i>
      <x v="9"/>
    </i>
    <i r="1">
      <x v="1"/>
    </i>
    <i r="1">
      <x v="6"/>
    </i>
    <i t="grand">
      <x/>
    </i>
  </rowItems>
  <colItems count="1">
    <i/>
  </colItems>
  <pageFields count="1">
    <pageField fld="3" item="0" hier="-1"/>
  </pageFields>
  <dataFields count="1">
    <dataField name="计数项:Project" fld="0" subtotal="count" baseField="0" baseItem="0"/>
  </dataFields>
  <formats count="7">
    <format dxfId="20">
      <pivotArea type="all" dataOnly="0" outline="0" fieldPosition="0"/>
    </format>
    <format dxfId="19">
      <pivotArea outline="0" collapsedLevelsAreSubtotals="1" fieldPosition="0"/>
    </format>
    <format dxfId="18">
      <pivotArea field="4" type="button" dataOnly="0" labelOnly="1" outline="0" axis="axisRow" fieldPosition="0"/>
    </format>
    <format dxfId="17">
      <pivotArea dataOnly="0" labelOnly="1" outline="0" axis="axisValues" fieldPosition="0"/>
    </format>
    <format dxfId="16">
      <pivotArea dataOnly="0" labelOnly="1" fieldPosition="0">
        <references count="1">
          <reference field="4" count="6">
            <x v="0"/>
            <x v="3"/>
            <x v="4"/>
            <x v="6"/>
            <x v="7"/>
            <x v="9"/>
          </reference>
        </references>
      </pivotArea>
    </format>
    <format dxfId="15">
      <pivotArea dataOnly="0" labelOnly="1" grandRow="1" outline="0" fieldPosition="0"/>
    </format>
    <format dxfId="14">
      <pivotArea dataOnly="0" labelOnly="1" fieldPosition="0">
        <references count="2">
          <reference field="4" count="1" selected="0">
            <x v="0"/>
          </reference>
          <reference field="8" count="2">
            <x v="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7"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21" firstHeaderRow="1" firstDataRow="1" firstDataCol="1"/>
  <pivotFields count="50">
    <pivotField dataField="1" showAll="0"/>
    <pivotField showAll="0"/>
    <pivotField showAll="0"/>
    <pivotField axis="axisRow" showAll="0">
      <items count="4">
        <item x="1"/>
        <item x="2"/>
        <item x="0"/>
        <item t="default"/>
      </items>
    </pivotField>
    <pivotField axis="axisRow" showAll="0">
      <items count="11">
        <item x="3"/>
        <item x="8"/>
        <item x="0"/>
        <item x="7"/>
        <item x="2"/>
        <item x="9"/>
        <item x="5"/>
        <item x="6"/>
        <item x="1"/>
        <item x="4"/>
        <item t="default"/>
      </items>
    </pivotField>
    <pivotField showAll="0"/>
    <pivotField showAll="0"/>
    <pivotField showAll="0"/>
    <pivotField showAll="0"/>
    <pivotField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4"/>
  </rowFields>
  <rowItems count="18">
    <i>
      <x/>
    </i>
    <i r="1">
      <x/>
    </i>
    <i r="1">
      <x v="3"/>
    </i>
    <i r="1">
      <x v="4"/>
    </i>
    <i r="1">
      <x v="6"/>
    </i>
    <i r="1">
      <x v="7"/>
    </i>
    <i r="1">
      <x v="9"/>
    </i>
    <i>
      <x v="1"/>
    </i>
    <i r="1">
      <x v="1"/>
    </i>
    <i r="1">
      <x v="2"/>
    </i>
    <i r="1">
      <x v="3"/>
    </i>
    <i r="1">
      <x v="5"/>
    </i>
    <i r="1">
      <x v="8"/>
    </i>
    <i>
      <x v="2"/>
    </i>
    <i r="1">
      <x v="1"/>
    </i>
    <i r="1">
      <x v="2"/>
    </i>
    <i r="1">
      <x v="8"/>
    </i>
    <i t="grand">
      <x/>
    </i>
  </rowItems>
  <colItems count="1">
    <i/>
  </colItems>
  <dataFields count="1">
    <dataField name="计数项:Project" fld="0" subtotal="count" baseField="0" baseItem="0"/>
  </dataFields>
  <formats count="7">
    <format dxfId="13">
      <pivotArea type="all" dataOnly="0" outline="0" fieldPosition="0"/>
    </format>
    <format dxfId="5">
      <pivotArea outline="0" collapsedLevelsAreSubtotals="1" fieldPosition="0"/>
    </format>
    <format dxfId="4">
      <pivotArea field="3" type="button" dataOnly="0" labelOnly="1" outline="0" axis="axisRow" fieldPosition="0"/>
    </format>
    <format dxfId="3">
      <pivotArea dataOnly="0" labelOnly="1" outline="0" axis="axisValues"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fieldPosition="0">
        <references count="2">
          <reference field="3" count="1" selected="0">
            <x v="0"/>
          </reference>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acadine.com/browse/CORE-2738" TargetMode="External"/><Relationship Id="rId21" Type="http://schemas.openxmlformats.org/officeDocument/2006/relationships/hyperlink" Target="https://jira.acadine.com/browse/CORE-2785" TargetMode="External"/><Relationship Id="rId42" Type="http://schemas.openxmlformats.org/officeDocument/2006/relationships/hyperlink" Target="https://jira.acadine.com/browse/CORE-2700" TargetMode="External"/><Relationship Id="rId47" Type="http://schemas.openxmlformats.org/officeDocument/2006/relationships/hyperlink" Target="https://jira.acadine.com/browse/CORE-2662" TargetMode="External"/><Relationship Id="rId63" Type="http://schemas.openxmlformats.org/officeDocument/2006/relationships/hyperlink" Target="https://jira.acadine.com/browse/CORE-2580" TargetMode="External"/><Relationship Id="rId68" Type="http://schemas.openxmlformats.org/officeDocument/2006/relationships/hyperlink" Target="https://jira.acadine.com/browse/CORE-1659" TargetMode="External"/><Relationship Id="rId84" Type="http://schemas.openxmlformats.org/officeDocument/2006/relationships/hyperlink" Target="https://jira.acadine.com/browse/CORE-412" TargetMode="External"/><Relationship Id="rId89" Type="http://schemas.openxmlformats.org/officeDocument/2006/relationships/hyperlink" Target="https://jira.acadine.com/browse/CORE-138" TargetMode="External"/><Relationship Id="rId16" Type="http://schemas.openxmlformats.org/officeDocument/2006/relationships/hyperlink" Target="https://jira.acadine.com/browse/CORE-2811" TargetMode="External"/><Relationship Id="rId11" Type="http://schemas.openxmlformats.org/officeDocument/2006/relationships/hyperlink" Target="https://jira.acadine.com/browse/CORE-2851" TargetMode="External"/><Relationship Id="rId32" Type="http://schemas.openxmlformats.org/officeDocument/2006/relationships/hyperlink" Target="https://jira.acadine.com/browse/CORE-2727" TargetMode="External"/><Relationship Id="rId37" Type="http://schemas.openxmlformats.org/officeDocument/2006/relationships/hyperlink" Target="https://jira.acadine.com/browse/CORE-2709" TargetMode="External"/><Relationship Id="rId53" Type="http://schemas.openxmlformats.org/officeDocument/2006/relationships/hyperlink" Target="https://jira.acadine.com/browse/CORE-2625" TargetMode="External"/><Relationship Id="rId58" Type="http://schemas.openxmlformats.org/officeDocument/2006/relationships/hyperlink" Target="https://jira.acadine.com/secure/attachment/11603/_thumb_11603.png" TargetMode="External"/><Relationship Id="rId74" Type="http://schemas.openxmlformats.org/officeDocument/2006/relationships/hyperlink" Target="https://jira.acadine.com/browse/CORE-1641" TargetMode="External"/><Relationship Id="rId79" Type="http://schemas.openxmlformats.org/officeDocument/2006/relationships/hyperlink" Target="https://jira.acadine.com/browse/CORE-1432" TargetMode="External"/><Relationship Id="rId5" Type="http://schemas.openxmlformats.org/officeDocument/2006/relationships/hyperlink" Target="https://jira.acadine.com/browse/HSRV-66" TargetMode="External"/><Relationship Id="rId90" Type="http://schemas.openxmlformats.org/officeDocument/2006/relationships/hyperlink" Target="https://jira.acadine.com/browse/CORE-119" TargetMode="External"/><Relationship Id="rId14" Type="http://schemas.openxmlformats.org/officeDocument/2006/relationships/hyperlink" Target="https://jira.acadine.com/browse/CORE-2849" TargetMode="External"/><Relationship Id="rId22" Type="http://schemas.openxmlformats.org/officeDocument/2006/relationships/hyperlink" Target="https://jira.acadine.com/browse/CORE-2783" TargetMode="External"/><Relationship Id="rId27" Type="http://schemas.openxmlformats.org/officeDocument/2006/relationships/hyperlink" Target="https://jira.acadine.com/secure/attachment/11763/_thumb_11763.png" TargetMode="External"/><Relationship Id="rId30" Type="http://schemas.openxmlformats.org/officeDocument/2006/relationships/hyperlink" Target="https://jira.acadine.com/browse/CORE-2733" TargetMode="External"/><Relationship Id="rId35" Type="http://schemas.openxmlformats.org/officeDocument/2006/relationships/hyperlink" Target="https://jira.acadine.com/browse/CORE-2714" TargetMode="External"/><Relationship Id="rId43" Type="http://schemas.openxmlformats.org/officeDocument/2006/relationships/hyperlink" Target="https://jira.acadine.com/browse/CORE-2689" TargetMode="External"/><Relationship Id="rId48" Type="http://schemas.openxmlformats.org/officeDocument/2006/relationships/hyperlink" Target="https://jira.acadine.com/secure/attachment/11738/_thumb_11738.png" TargetMode="External"/><Relationship Id="rId56" Type="http://schemas.openxmlformats.org/officeDocument/2006/relationships/hyperlink" Target="https://jira.acadine.com/browse/CORE-2597" TargetMode="External"/><Relationship Id="rId64" Type="http://schemas.openxmlformats.org/officeDocument/2006/relationships/hyperlink" Target="https://jira.acadine.com/browse/CORE-2144" TargetMode="External"/><Relationship Id="rId69" Type="http://schemas.openxmlformats.org/officeDocument/2006/relationships/hyperlink" Target="https://jira.acadine.com/browse/CORE-1647" TargetMode="External"/><Relationship Id="rId77" Type="http://schemas.openxmlformats.org/officeDocument/2006/relationships/hyperlink" Target="https://jira.acadine.com/browse/CORE-1475" TargetMode="External"/><Relationship Id="rId8" Type="http://schemas.openxmlformats.org/officeDocument/2006/relationships/hyperlink" Target="https://jira.acadine.com/secure/attachment/11461/_thumb_11461.png" TargetMode="External"/><Relationship Id="rId51" Type="http://schemas.openxmlformats.org/officeDocument/2006/relationships/hyperlink" Target="https://jira.acadine.com/browse/CORE-2629" TargetMode="External"/><Relationship Id="rId72" Type="http://schemas.openxmlformats.org/officeDocument/2006/relationships/hyperlink" Target="https://jira.acadine.com/browse/CORE-1644" TargetMode="External"/><Relationship Id="rId80" Type="http://schemas.openxmlformats.org/officeDocument/2006/relationships/hyperlink" Target="https://jira.acadine.com/browse/CORE-1255" TargetMode="External"/><Relationship Id="rId85" Type="http://schemas.openxmlformats.org/officeDocument/2006/relationships/hyperlink" Target="https://jira.acadine.com/browse/CORE-411" TargetMode="External"/><Relationship Id="rId3" Type="http://schemas.openxmlformats.org/officeDocument/2006/relationships/hyperlink" Target="https://jira.acadine.com/browse/HSRV-68" TargetMode="External"/><Relationship Id="rId12" Type="http://schemas.openxmlformats.org/officeDocument/2006/relationships/hyperlink" Target="https://jira.acadine.com/secure/attachment/11822/_thumb_11822.png" TargetMode="External"/><Relationship Id="rId17" Type="http://schemas.openxmlformats.org/officeDocument/2006/relationships/hyperlink" Target="https://jira.acadine.com/browse/CORE-2808" TargetMode="External"/><Relationship Id="rId25" Type="http://schemas.openxmlformats.org/officeDocument/2006/relationships/hyperlink" Target="https://jira.acadine.com/browse/CORE-2748" TargetMode="External"/><Relationship Id="rId33" Type="http://schemas.openxmlformats.org/officeDocument/2006/relationships/hyperlink" Target="https://jira.acadine.com/browse/CORE-2722" TargetMode="External"/><Relationship Id="rId38" Type="http://schemas.openxmlformats.org/officeDocument/2006/relationships/hyperlink" Target="https://jira.acadine.com/browse/CORE-2706" TargetMode="External"/><Relationship Id="rId46" Type="http://schemas.openxmlformats.org/officeDocument/2006/relationships/hyperlink" Target="https://jira.acadine.com/browse/CORE-2663" TargetMode="External"/><Relationship Id="rId59" Type="http://schemas.openxmlformats.org/officeDocument/2006/relationships/hyperlink" Target="https://jira.acadine.com/browse/CORE-2592" TargetMode="External"/><Relationship Id="rId67" Type="http://schemas.openxmlformats.org/officeDocument/2006/relationships/hyperlink" Target="https://jira.acadine.com/browse/CORE-2029" TargetMode="External"/><Relationship Id="rId20" Type="http://schemas.openxmlformats.org/officeDocument/2006/relationships/hyperlink" Target="https://jira.acadine.com/secure/attachment/11767/_thumb_11767.png" TargetMode="External"/><Relationship Id="rId41" Type="http://schemas.openxmlformats.org/officeDocument/2006/relationships/hyperlink" Target="https://jira.acadine.com/browse/CORE-2701" TargetMode="External"/><Relationship Id="rId54" Type="http://schemas.openxmlformats.org/officeDocument/2006/relationships/hyperlink" Target="https://jira.acadine.com/browse/CORE-2623" TargetMode="External"/><Relationship Id="rId62" Type="http://schemas.openxmlformats.org/officeDocument/2006/relationships/hyperlink" Target="https://jira.acadine.com/secure/attachment/11592/_thumb_11592.png" TargetMode="External"/><Relationship Id="rId70" Type="http://schemas.openxmlformats.org/officeDocument/2006/relationships/hyperlink" Target="https://jira.acadine.com/browse/CORE-1646" TargetMode="External"/><Relationship Id="rId75" Type="http://schemas.openxmlformats.org/officeDocument/2006/relationships/hyperlink" Target="https://jira.acadine.com/browse/CORE-1639" TargetMode="External"/><Relationship Id="rId83" Type="http://schemas.openxmlformats.org/officeDocument/2006/relationships/hyperlink" Target="https://jira.acadine.com/browse/CORE-858" TargetMode="External"/><Relationship Id="rId88" Type="http://schemas.openxmlformats.org/officeDocument/2006/relationships/hyperlink" Target="https://jira.acadine.com/browse/CORE-294" TargetMode="External"/><Relationship Id="rId91" Type="http://schemas.openxmlformats.org/officeDocument/2006/relationships/hyperlink" Target="https://jira.acadine.com/browse/CORE-115" TargetMode="External"/><Relationship Id="rId1" Type="http://schemas.openxmlformats.org/officeDocument/2006/relationships/hyperlink" Target="https://jira.acadine.com/browse/HSRV-170" TargetMode="External"/><Relationship Id="rId6" Type="http://schemas.openxmlformats.org/officeDocument/2006/relationships/hyperlink" Target="https://jira.acadine.com/browse/HSRV-65" TargetMode="External"/><Relationship Id="rId15" Type="http://schemas.openxmlformats.org/officeDocument/2006/relationships/hyperlink" Target="https://jira.acadine.com/browse/CORE-2845" TargetMode="External"/><Relationship Id="rId23" Type="http://schemas.openxmlformats.org/officeDocument/2006/relationships/hyperlink" Target="https://jira.acadine.com/browse/CORE-2782" TargetMode="External"/><Relationship Id="rId28" Type="http://schemas.openxmlformats.org/officeDocument/2006/relationships/hyperlink" Target="https://jira.acadine.com/browse/CORE-2737" TargetMode="External"/><Relationship Id="rId36" Type="http://schemas.openxmlformats.org/officeDocument/2006/relationships/hyperlink" Target="https://jira.acadine.com/browse/CORE-2713" TargetMode="External"/><Relationship Id="rId49" Type="http://schemas.openxmlformats.org/officeDocument/2006/relationships/hyperlink" Target="https://jira.acadine.com/browse/CORE-2639" TargetMode="External"/><Relationship Id="rId57" Type="http://schemas.openxmlformats.org/officeDocument/2006/relationships/hyperlink" Target="https://jira.acadine.com/browse/CORE-2594" TargetMode="External"/><Relationship Id="rId10" Type="http://schemas.openxmlformats.org/officeDocument/2006/relationships/hyperlink" Target="https://jira.acadine.com/browse/CORE-2852" TargetMode="External"/><Relationship Id="rId31" Type="http://schemas.openxmlformats.org/officeDocument/2006/relationships/hyperlink" Target="https://jira.acadine.com/browse/CORE-2731" TargetMode="External"/><Relationship Id="rId44" Type="http://schemas.openxmlformats.org/officeDocument/2006/relationships/hyperlink" Target="https://jira.acadine.com/browse/CORE-2669" TargetMode="External"/><Relationship Id="rId52" Type="http://schemas.openxmlformats.org/officeDocument/2006/relationships/hyperlink" Target="https://jira.acadine.com/browse/CORE-2626" TargetMode="External"/><Relationship Id="rId60" Type="http://schemas.openxmlformats.org/officeDocument/2006/relationships/hyperlink" Target="https://jira.acadine.com/secure/attachment/11600/_thumb_11600.png" TargetMode="External"/><Relationship Id="rId65" Type="http://schemas.openxmlformats.org/officeDocument/2006/relationships/hyperlink" Target="https://jira.acadine.com/browse/CORE-2142" TargetMode="External"/><Relationship Id="rId73" Type="http://schemas.openxmlformats.org/officeDocument/2006/relationships/hyperlink" Target="https://jira.acadine.com/browse/CORE-1643" TargetMode="External"/><Relationship Id="rId78" Type="http://schemas.openxmlformats.org/officeDocument/2006/relationships/hyperlink" Target="https://jira.acadine.com/browse/CORE-1434" TargetMode="External"/><Relationship Id="rId81" Type="http://schemas.openxmlformats.org/officeDocument/2006/relationships/hyperlink" Target="https://jira.acadine.com/browse/CORE-1241" TargetMode="External"/><Relationship Id="rId86" Type="http://schemas.openxmlformats.org/officeDocument/2006/relationships/hyperlink" Target="https://jira.acadine.com/browse/CORE-410" TargetMode="External"/><Relationship Id="rId4" Type="http://schemas.openxmlformats.org/officeDocument/2006/relationships/hyperlink" Target="https://jira.acadine.com/browse/HSRV-67" TargetMode="External"/><Relationship Id="rId9" Type="http://schemas.openxmlformats.org/officeDocument/2006/relationships/hyperlink" Target="https://jira.acadine.com/browse/HSRV-61" TargetMode="External"/><Relationship Id="rId13" Type="http://schemas.openxmlformats.org/officeDocument/2006/relationships/hyperlink" Target="https://jira.acadine.com/browse/CORE-2850" TargetMode="External"/><Relationship Id="rId18" Type="http://schemas.openxmlformats.org/officeDocument/2006/relationships/hyperlink" Target="https://jira.acadine.com/secure/attachment/11775/_thumb_11775.png" TargetMode="External"/><Relationship Id="rId39" Type="http://schemas.openxmlformats.org/officeDocument/2006/relationships/hyperlink" Target="https://jira.acadine.com/browse/CORE-2703" TargetMode="External"/><Relationship Id="rId34" Type="http://schemas.openxmlformats.org/officeDocument/2006/relationships/hyperlink" Target="https://jira.acadine.com/secure/attachment/11816/_thumb_11816.png" TargetMode="External"/><Relationship Id="rId50" Type="http://schemas.openxmlformats.org/officeDocument/2006/relationships/hyperlink" Target="https://jira.acadine.com/secure/attachment/11647/_thumb_11647.png" TargetMode="External"/><Relationship Id="rId55" Type="http://schemas.openxmlformats.org/officeDocument/2006/relationships/hyperlink" Target="https://jira.acadine.com/browse/CORE-2602" TargetMode="External"/><Relationship Id="rId76" Type="http://schemas.openxmlformats.org/officeDocument/2006/relationships/hyperlink" Target="https://jira.acadine.com/browse/CORE-1638" TargetMode="External"/><Relationship Id="rId7" Type="http://schemas.openxmlformats.org/officeDocument/2006/relationships/hyperlink" Target="https://jira.acadine.com/browse/HSRV-64" TargetMode="External"/><Relationship Id="rId71" Type="http://schemas.openxmlformats.org/officeDocument/2006/relationships/hyperlink" Target="https://jira.acadine.com/browse/CORE-1645" TargetMode="External"/><Relationship Id="rId92" Type="http://schemas.openxmlformats.org/officeDocument/2006/relationships/hyperlink" Target="https://jira.acadine.com/browse/CORE-114" TargetMode="External"/><Relationship Id="rId2" Type="http://schemas.openxmlformats.org/officeDocument/2006/relationships/hyperlink" Target="https://jira.acadine.com/browse/HSRV-69" TargetMode="External"/><Relationship Id="rId29" Type="http://schemas.openxmlformats.org/officeDocument/2006/relationships/hyperlink" Target="https://jira.acadine.com/browse/CORE-2734" TargetMode="External"/><Relationship Id="rId24" Type="http://schemas.openxmlformats.org/officeDocument/2006/relationships/hyperlink" Target="https://jira.acadine.com/browse/CORE-2770" TargetMode="External"/><Relationship Id="rId40" Type="http://schemas.openxmlformats.org/officeDocument/2006/relationships/hyperlink" Target="https://jira.acadine.com/browse/CORE-2702" TargetMode="External"/><Relationship Id="rId45" Type="http://schemas.openxmlformats.org/officeDocument/2006/relationships/hyperlink" Target="https://jira.acadine.com/browse/CORE-2664" TargetMode="External"/><Relationship Id="rId66" Type="http://schemas.openxmlformats.org/officeDocument/2006/relationships/hyperlink" Target="https://jira.acadine.com/browse/CORE-2032" TargetMode="External"/><Relationship Id="rId87" Type="http://schemas.openxmlformats.org/officeDocument/2006/relationships/hyperlink" Target="https://jira.acadine.com/browse/CORE-299" TargetMode="External"/><Relationship Id="rId61" Type="http://schemas.openxmlformats.org/officeDocument/2006/relationships/hyperlink" Target="https://jira.acadine.com/browse/CORE-2581" TargetMode="External"/><Relationship Id="rId82" Type="http://schemas.openxmlformats.org/officeDocument/2006/relationships/hyperlink" Target="https://jira.acadine.com/browse/CORE-1036" TargetMode="External"/><Relationship Id="rId19" Type="http://schemas.openxmlformats.org/officeDocument/2006/relationships/hyperlink" Target="https://jira.acadine.com/browse/CORE-28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
  <sheetViews>
    <sheetView tabSelected="1" workbookViewId="0">
      <selection activeCell="J25" sqref="J25"/>
    </sheetView>
  </sheetViews>
  <sheetFormatPr defaultRowHeight="15" x14ac:dyDescent="0.15"/>
  <cols>
    <col min="1" max="1" width="18.875" style="11" customWidth="1"/>
    <col min="2" max="2" width="17.5" style="11" customWidth="1"/>
    <col min="3" max="16384" width="9" style="11"/>
  </cols>
  <sheetData>
    <row r="3" spans="1:2" x14ac:dyDescent="0.15">
      <c r="A3" s="10" t="s">
        <v>480</v>
      </c>
      <c r="B3" s="11" t="s">
        <v>481</v>
      </c>
    </row>
    <row r="4" spans="1:2" x14ac:dyDescent="0.15">
      <c r="A4" s="12" t="s">
        <v>103</v>
      </c>
      <c r="B4" s="13">
        <v>43</v>
      </c>
    </row>
    <row r="5" spans="1:2" x14ac:dyDescent="0.15">
      <c r="A5" s="14" t="s">
        <v>133</v>
      </c>
      <c r="B5" s="13">
        <v>3</v>
      </c>
    </row>
    <row r="6" spans="1:2" x14ac:dyDescent="0.15">
      <c r="A6" s="14" t="s">
        <v>212</v>
      </c>
      <c r="B6" s="13">
        <v>2</v>
      </c>
    </row>
    <row r="7" spans="1:2" x14ac:dyDescent="0.15">
      <c r="A7" s="14" t="s">
        <v>104</v>
      </c>
      <c r="B7" s="13">
        <v>11</v>
      </c>
    </row>
    <row r="8" spans="1:2" x14ac:dyDescent="0.15">
      <c r="A8" s="14" t="s">
        <v>13</v>
      </c>
      <c r="B8" s="13">
        <v>14</v>
      </c>
    </row>
    <row r="9" spans="1:2" x14ac:dyDescent="0.15">
      <c r="A9" s="14" t="s">
        <v>187</v>
      </c>
      <c r="B9" s="13">
        <v>2</v>
      </c>
    </row>
    <row r="10" spans="1:2" x14ac:dyDescent="0.15">
      <c r="A10" s="14" t="s">
        <v>160</v>
      </c>
      <c r="B10" s="13">
        <v>11</v>
      </c>
    </row>
    <row r="11" spans="1:2" x14ac:dyDescent="0.15">
      <c r="A11" s="12" t="s">
        <v>303</v>
      </c>
      <c r="B11" s="13">
        <v>26</v>
      </c>
    </row>
    <row r="12" spans="1:2" x14ac:dyDescent="0.15">
      <c r="A12" s="14" t="s">
        <v>350</v>
      </c>
      <c r="B12" s="13">
        <v>4</v>
      </c>
    </row>
    <row r="13" spans="1:2" x14ac:dyDescent="0.15">
      <c r="A13" s="14" t="s">
        <v>54</v>
      </c>
      <c r="B13" s="13">
        <v>19</v>
      </c>
    </row>
    <row r="14" spans="1:2" x14ac:dyDescent="0.15">
      <c r="A14" s="14" t="s">
        <v>212</v>
      </c>
      <c r="B14" s="13">
        <v>1</v>
      </c>
    </row>
    <row r="15" spans="1:2" x14ac:dyDescent="0.15">
      <c r="A15" s="14" t="s">
        <v>384</v>
      </c>
      <c r="B15" s="13">
        <v>1</v>
      </c>
    </row>
    <row r="16" spans="1:2" x14ac:dyDescent="0.15">
      <c r="A16" s="14" t="s">
        <v>71</v>
      </c>
      <c r="B16" s="13">
        <v>1</v>
      </c>
    </row>
    <row r="17" spans="1:2" x14ac:dyDescent="0.15">
      <c r="A17" s="12" t="s">
        <v>53</v>
      </c>
      <c r="B17" s="13">
        <v>12</v>
      </c>
    </row>
    <row r="18" spans="1:2" x14ac:dyDescent="0.15">
      <c r="A18" s="14" t="s">
        <v>350</v>
      </c>
      <c r="B18" s="13">
        <v>1</v>
      </c>
    </row>
    <row r="19" spans="1:2" x14ac:dyDescent="0.15">
      <c r="A19" s="14" t="s">
        <v>54</v>
      </c>
      <c r="B19" s="13">
        <v>7</v>
      </c>
    </row>
    <row r="20" spans="1:2" x14ac:dyDescent="0.15">
      <c r="A20" s="14" t="s">
        <v>71</v>
      </c>
      <c r="B20" s="13">
        <v>4</v>
      </c>
    </row>
    <row r="21" spans="1:2" x14ac:dyDescent="0.15">
      <c r="A21" s="12" t="s">
        <v>482</v>
      </c>
      <c r="B21" s="13">
        <v>81</v>
      </c>
    </row>
    <row r="25" spans="1:2" x14ac:dyDescent="0.15">
      <c r="A25" s="10" t="s">
        <v>3</v>
      </c>
      <c r="B25" s="11" t="s">
        <v>103</v>
      </c>
    </row>
    <row r="27" spans="1:2" x14ac:dyDescent="0.15">
      <c r="A27" s="10" t="s">
        <v>480</v>
      </c>
      <c r="B27" s="11" t="s">
        <v>481</v>
      </c>
    </row>
    <row r="28" spans="1:2" x14ac:dyDescent="0.15">
      <c r="A28" s="12" t="s">
        <v>133</v>
      </c>
      <c r="B28" s="13">
        <v>3</v>
      </c>
    </row>
    <row r="29" spans="1:2" x14ac:dyDescent="0.15">
      <c r="A29" s="14" t="s">
        <v>106</v>
      </c>
      <c r="B29" s="13">
        <v>2</v>
      </c>
    </row>
    <row r="30" spans="1:2" x14ac:dyDescent="0.15">
      <c r="A30" s="14" t="s">
        <v>168</v>
      </c>
      <c r="B30" s="13">
        <v>1</v>
      </c>
    </row>
    <row r="31" spans="1:2" x14ac:dyDescent="0.15">
      <c r="A31" s="12" t="s">
        <v>212</v>
      </c>
      <c r="B31" s="13">
        <v>2</v>
      </c>
    </row>
    <row r="32" spans="1:2" x14ac:dyDescent="0.15">
      <c r="A32" s="14" t="s">
        <v>106</v>
      </c>
      <c r="B32" s="13">
        <v>1</v>
      </c>
    </row>
    <row r="33" spans="1:2" x14ac:dyDescent="0.15">
      <c r="A33" s="14" t="s">
        <v>168</v>
      </c>
      <c r="B33" s="13">
        <v>1</v>
      </c>
    </row>
    <row r="34" spans="1:2" x14ac:dyDescent="0.15">
      <c r="A34" s="12" t="s">
        <v>104</v>
      </c>
      <c r="B34" s="13">
        <v>11</v>
      </c>
    </row>
    <row r="35" spans="1:2" x14ac:dyDescent="0.15">
      <c r="A35" s="14" t="s">
        <v>106</v>
      </c>
      <c r="B35" s="13">
        <v>10</v>
      </c>
    </row>
    <row r="36" spans="1:2" x14ac:dyDescent="0.15">
      <c r="A36" s="14" t="s">
        <v>168</v>
      </c>
      <c r="B36" s="13">
        <v>1</v>
      </c>
    </row>
    <row r="37" spans="1:2" x14ac:dyDescent="0.15">
      <c r="A37" s="12" t="s">
        <v>13</v>
      </c>
      <c r="B37" s="13">
        <v>14</v>
      </c>
    </row>
    <row r="38" spans="1:2" x14ac:dyDescent="0.15">
      <c r="A38" s="14" t="s">
        <v>106</v>
      </c>
      <c r="B38" s="13">
        <v>1</v>
      </c>
    </row>
    <row r="39" spans="1:2" x14ac:dyDescent="0.15">
      <c r="A39" s="14" t="s">
        <v>168</v>
      </c>
      <c r="B39" s="13">
        <v>13</v>
      </c>
    </row>
    <row r="40" spans="1:2" x14ac:dyDescent="0.15">
      <c r="A40" s="12" t="s">
        <v>187</v>
      </c>
      <c r="B40" s="13">
        <v>2</v>
      </c>
    </row>
    <row r="41" spans="1:2" x14ac:dyDescent="0.15">
      <c r="A41" s="14" t="s">
        <v>106</v>
      </c>
      <c r="B41" s="13">
        <v>1</v>
      </c>
    </row>
    <row r="42" spans="1:2" x14ac:dyDescent="0.15">
      <c r="A42" s="14" t="s">
        <v>168</v>
      </c>
      <c r="B42" s="13">
        <v>1</v>
      </c>
    </row>
    <row r="43" spans="1:2" x14ac:dyDescent="0.15">
      <c r="A43" s="12" t="s">
        <v>160</v>
      </c>
      <c r="B43" s="13">
        <v>11</v>
      </c>
    </row>
    <row r="44" spans="1:2" x14ac:dyDescent="0.15">
      <c r="A44" s="14" t="s">
        <v>106</v>
      </c>
      <c r="B44" s="13">
        <v>10</v>
      </c>
    </row>
    <row r="45" spans="1:2" x14ac:dyDescent="0.15">
      <c r="A45" s="14" t="s">
        <v>168</v>
      </c>
      <c r="B45" s="13">
        <v>1</v>
      </c>
    </row>
    <row r="46" spans="1:2" x14ac:dyDescent="0.15">
      <c r="A46" s="12" t="s">
        <v>482</v>
      </c>
      <c r="B46" s="13">
        <v>43</v>
      </c>
    </row>
  </sheetData>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2"/>
  <sheetViews>
    <sheetView showGridLines="0" workbookViewId="0">
      <pane ySplit="1" topLeftCell="A26" activePane="bottomLeft" state="frozen"/>
      <selection pane="bottomLeft" activeCell="O7" sqref="O7"/>
    </sheetView>
  </sheetViews>
  <sheetFormatPr defaultRowHeight="12" x14ac:dyDescent="0.15"/>
  <cols>
    <col min="1" max="1" width="11.625" style="1" bestFit="1" customWidth="1"/>
    <col min="2" max="2" width="10.5" style="1" bestFit="1" customWidth="1"/>
    <col min="3" max="3" width="36" style="1" bestFit="1" customWidth="1"/>
    <col min="4" max="4" width="11.25" style="1" bestFit="1" customWidth="1"/>
    <col min="5" max="5" width="11" style="1" bestFit="1" customWidth="1"/>
    <col min="6" max="6" width="7.875" style="1" customWidth="1"/>
    <col min="7" max="7" width="11.5" style="1" bestFit="1" customWidth="1"/>
    <col min="8" max="8" width="15.875" style="1" bestFit="1" customWidth="1"/>
    <col min="9" max="10" width="12.625" style="1" bestFit="1" customWidth="1"/>
    <col min="11" max="14" width="16.125" style="1" bestFit="1" customWidth="1"/>
    <col min="15" max="15" width="17.125" style="1" bestFit="1" customWidth="1"/>
    <col min="16" max="16" width="13.125" style="1" bestFit="1" customWidth="1"/>
    <col min="17" max="17" width="17.5" style="1" bestFit="1" customWidth="1"/>
    <col min="18" max="18" width="10.125" style="1" bestFit="1" customWidth="1"/>
    <col min="19" max="19" width="6.5" style="1" customWidth="1"/>
    <col min="20" max="20" width="9.75" style="1" bestFit="1" customWidth="1"/>
    <col min="21" max="21" width="36" style="1" bestFit="1" customWidth="1"/>
    <col min="22" max="22" width="17.375" style="1" bestFit="1" customWidth="1"/>
    <col min="23" max="23" width="20" style="1" bestFit="1" customWidth="1"/>
    <col min="24" max="24" width="11.75" style="1" bestFit="1" customWidth="1"/>
    <col min="25" max="25" width="11.25" style="1" bestFit="1" customWidth="1"/>
    <col min="26" max="29" width="36" style="1" bestFit="1" customWidth="1"/>
    <col min="30" max="30" width="14.75" style="1" bestFit="1" customWidth="1"/>
    <col min="31" max="31" width="9.625" style="1" bestFit="1" customWidth="1"/>
    <col min="32" max="32" width="11.375" style="1" bestFit="1" customWidth="1"/>
    <col min="33" max="33" width="13.625" style="1" bestFit="1" customWidth="1"/>
    <col min="34" max="34" width="21.75" style="1" bestFit="1" customWidth="1"/>
    <col min="35" max="35" width="19.125" style="1" bestFit="1" customWidth="1"/>
    <col min="36" max="36" width="8.625" style="1" customWidth="1"/>
    <col min="37" max="37" width="11.375" style="1" bestFit="1" customWidth="1"/>
    <col min="38" max="38" width="15.625" style="1" bestFit="1" customWidth="1"/>
    <col min="39" max="39" width="10.875" style="1" bestFit="1" customWidth="1"/>
    <col min="40" max="40" width="10.625" style="1" bestFit="1" customWidth="1"/>
    <col min="41" max="41" width="11" style="1" bestFit="1" customWidth="1"/>
    <col min="42" max="42" width="11.625" style="1" bestFit="1" customWidth="1"/>
    <col min="43" max="43" width="12.25" style="1" bestFit="1" customWidth="1"/>
    <col min="44" max="44" width="8.625" style="1" customWidth="1"/>
    <col min="45" max="45" width="9.625" style="1" bestFit="1" customWidth="1"/>
    <col min="46" max="46" width="22.875" style="1" bestFit="1" customWidth="1"/>
    <col min="47" max="47" width="14.375" style="1" bestFit="1" customWidth="1"/>
    <col min="48" max="48" width="32.75" style="1" bestFit="1" customWidth="1"/>
    <col min="49" max="49" width="31.625" style="1" bestFit="1" customWidth="1"/>
    <col min="50" max="50" width="12.5" style="1" bestFit="1" customWidth="1"/>
    <col min="51" max="16384" width="9" style="1"/>
  </cols>
  <sheetData>
    <row r="1" spans="1:50" ht="15"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row>
    <row r="2" spans="1:50" ht="14.25" x14ac:dyDescent="0.15">
      <c r="A2" s="3" t="s">
        <v>50</v>
      </c>
      <c r="B2" s="4" t="s">
        <v>51</v>
      </c>
      <c r="C2" s="3" t="s">
        <v>52</v>
      </c>
      <c r="D2" s="5" t="s">
        <v>53</v>
      </c>
      <c r="E2" s="5" t="s">
        <v>54</v>
      </c>
      <c r="F2" s="3" t="s">
        <v>55</v>
      </c>
      <c r="G2" s="3" t="s">
        <v>54</v>
      </c>
      <c r="H2" s="3" t="s">
        <v>56</v>
      </c>
      <c r="I2" s="3" t="s">
        <v>57</v>
      </c>
      <c r="J2" s="3" t="s">
        <v>57</v>
      </c>
      <c r="K2" s="6">
        <v>42324.767361111109</v>
      </c>
      <c r="L2" s="3"/>
      <c r="M2" s="6">
        <v>42335.638194444444</v>
      </c>
      <c r="N2" s="6">
        <v>42332.67083333333</v>
      </c>
      <c r="O2" s="3"/>
      <c r="P2" s="3"/>
      <c r="Q2" s="3" t="s">
        <v>58</v>
      </c>
      <c r="R2" s="3"/>
      <c r="S2" s="3">
        <v>0</v>
      </c>
      <c r="T2" s="3">
        <v>2</v>
      </c>
      <c r="U2" s="3"/>
      <c r="V2" s="3"/>
      <c r="W2" s="3"/>
      <c r="X2" s="3"/>
      <c r="Y2" s="3"/>
      <c r="Z2" s="3"/>
      <c r="AA2" s="3" t="s">
        <v>59</v>
      </c>
      <c r="AB2" s="3"/>
      <c r="AC2" s="3"/>
      <c r="AD2" s="3"/>
      <c r="AE2" s="3"/>
      <c r="AF2" s="3"/>
      <c r="AG2" s="3"/>
      <c r="AH2" s="3"/>
      <c r="AI2" s="3"/>
      <c r="AJ2" s="3" t="s">
        <v>60</v>
      </c>
      <c r="AK2" s="3" t="s">
        <v>61</v>
      </c>
      <c r="AL2" s="3"/>
      <c r="AM2" s="3"/>
      <c r="AN2" s="3" t="s">
        <v>62</v>
      </c>
      <c r="AO2" s="3"/>
      <c r="AP2" s="3"/>
      <c r="AQ2" s="3"/>
      <c r="AR2" s="3"/>
      <c r="AS2" s="3"/>
      <c r="AT2" s="3" t="s">
        <v>63</v>
      </c>
      <c r="AU2" s="3"/>
      <c r="AV2" s="3"/>
      <c r="AW2" s="3"/>
      <c r="AX2" s="3"/>
    </row>
    <row r="3" spans="1:50" ht="14.25" x14ac:dyDescent="0.15">
      <c r="A3" s="3" t="s">
        <v>50</v>
      </c>
      <c r="B3" s="4" t="s">
        <v>64</v>
      </c>
      <c r="C3" s="3" t="s">
        <v>65</v>
      </c>
      <c r="D3" s="5" t="s">
        <v>53</v>
      </c>
      <c r="E3" s="5" t="s">
        <v>54</v>
      </c>
      <c r="F3" s="3" t="s">
        <v>66</v>
      </c>
      <c r="G3" s="3" t="s">
        <v>54</v>
      </c>
      <c r="H3" s="3" t="s">
        <v>57</v>
      </c>
      <c r="I3" s="3" t="s">
        <v>57</v>
      </c>
      <c r="J3" s="3" t="s">
        <v>57</v>
      </c>
      <c r="K3" s="6">
        <v>42285.673611111109</v>
      </c>
      <c r="L3" s="6">
        <v>42356.464583333334</v>
      </c>
      <c r="M3" s="6">
        <v>42306.575694444444</v>
      </c>
      <c r="N3" s="6">
        <v>42306.575694444444</v>
      </c>
      <c r="O3" s="3"/>
      <c r="P3" s="3"/>
      <c r="Q3" s="3" t="s">
        <v>58</v>
      </c>
      <c r="R3" s="3"/>
      <c r="S3" s="3">
        <v>0</v>
      </c>
      <c r="T3" s="3">
        <v>2</v>
      </c>
      <c r="U3" s="3"/>
      <c r="V3" s="3"/>
      <c r="W3" s="3"/>
      <c r="X3" s="3"/>
      <c r="Y3" s="3"/>
      <c r="Z3" s="3"/>
      <c r="AA3" s="3"/>
      <c r="AB3" s="3"/>
      <c r="AC3" s="3" t="s">
        <v>67</v>
      </c>
      <c r="AD3" s="3"/>
      <c r="AE3" s="3"/>
      <c r="AF3" s="3"/>
      <c r="AG3" s="3"/>
      <c r="AH3" s="3"/>
      <c r="AI3" s="3"/>
      <c r="AJ3" s="3" t="s">
        <v>60</v>
      </c>
      <c r="AK3" s="3"/>
      <c r="AL3" s="3"/>
      <c r="AM3" s="3"/>
      <c r="AN3" s="3" t="s">
        <v>62</v>
      </c>
      <c r="AO3" s="3"/>
      <c r="AP3" s="3"/>
      <c r="AQ3" s="3"/>
      <c r="AR3" s="3"/>
      <c r="AS3" s="3"/>
      <c r="AT3" s="3" t="s">
        <v>68</v>
      </c>
      <c r="AU3" s="3"/>
      <c r="AV3" s="3"/>
      <c r="AW3" s="3"/>
      <c r="AX3" s="3"/>
    </row>
    <row r="4" spans="1:50" ht="14.25" x14ac:dyDescent="0.15">
      <c r="A4" s="3" t="s">
        <v>50</v>
      </c>
      <c r="B4" s="4" t="s">
        <v>69</v>
      </c>
      <c r="C4" s="3" t="s">
        <v>70</v>
      </c>
      <c r="D4" s="5" t="s">
        <v>53</v>
      </c>
      <c r="E4" s="5" t="s">
        <v>71</v>
      </c>
      <c r="F4" s="3" t="s">
        <v>55</v>
      </c>
      <c r="G4" s="7" t="s">
        <v>72</v>
      </c>
      <c r="H4" s="7" t="s">
        <v>73</v>
      </c>
      <c r="I4" s="3" t="s">
        <v>57</v>
      </c>
      <c r="J4" s="3" t="s">
        <v>57</v>
      </c>
      <c r="K4" s="6">
        <v>42289.570138888892</v>
      </c>
      <c r="L4" s="3"/>
      <c r="M4" s="6">
        <v>42298.574305555558</v>
      </c>
      <c r="N4" s="3"/>
      <c r="O4" s="3"/>
      <c r="P4" s="3"/>
      <c r="Q4" s="3" t="s">
        <v>58</v>
      </c>
      <c r="R4" s="3"/>
      <c r="S4" s="3">
        <v>0</v>
      </c>
      <c r="T4" s="3">
        <v>1</v>
      </c>
      <c r="U4" s="3"/>
      <c r="V4" s="3"/>
      <c r="W4" s="3"/>
      <c r="X4" s="3"/>
      <c r="Y4" s="3"/>
      <c r="Z4" s="3"/>
      <c r="AA4" s="3"/>
      <c r="AB4" s="3"/>
      <c r="AC4" s="3" t="s">
        <v>74</v>
      </c>
      <c r="AD4" s="3"/>
      <c r="AE4" s="3"/>
      <c r="AF4" s="3"/>
      <c r="AG4" s="3"/>
      <c r="AH4" s="3"/>
      <c r="AI4" s="3"/>
      <c r="AJ4" s="3" t="s">
        <v>60</v>
      </c>
      <c r="AK4" s="3"/>
      <c r="AL4" s="3"/>
      <c r="AM4" s="3"/>
      <c r="AN4" s="3" t="s">
        <v>62</v>
      </c>
      <c r="AO4" s="3"/>
      <c r="AP4" s="3"/>
      <c r="AQ4" s="3"/>
      <c r="AR4" s="3"/>
      <c r="AS4" s="3"/>
      <c r="AT4" s="3" t="s">
        <v>75</v>
      </c>
      <c r="AU4" s="3"/>
      <c r="AV4" s="3"/>
      <c r="AW4" s="3"/>
      <c r="AX4" s="3"/>
    </row>
    <row r="5" spans="1:50" ht="14.25" x14ac:dyDescent="0.15">
      <c r="A5" s="3" t="s">
        <v>50</v>
      </c>
      <c r="B5" s="4" t="s">
        <v>76</v>
      </c>
      <c r="C5" s="3" t="s">
        <v>77</v>
      </c>
      <c r="D5" s="5" t="s">
        <v>53</v>
      </c>
      <c r="E5" s="5" t="s">
        <v>71</v>
      </c>
      <c r="F5" s="3" t="s">
        <v>55</v>
      </c>
      <c r="G5" s="7" t="s">
        <v>72</v>
      </c>
      <c r="H5" s="7" t="s">
        <v>73</v>
      </c>
      <c r="I5" s="3" t="s">
        <v>57</v>
      </c>
      <c r="J5" s="3" t="s">
        <v>57</v>
      </c>
      <c r="K5" s="6">
        <v>42275.774305555555</v>
      </c>
      <c r="L5" s="3"/>
      <c r="M5" s="6">
        <v>42325.762499999997</v>
      </c>
      <c r="N5" s="3"/>
      <c r="O5" s="3"/>
      <c r="P5" s="3"/>
      <c r="Q5" s="3" t="s">
        <v>58</v>
      </c>
      <c r="R5" s="3"/>
      <c r="S5" s="3">
        <v>0</v>
      </c>
      <c r="T5" s="3">
        <v>1</v>
      </c>
      <c r="U5" s="3"/>
      <c r="V5" s="3"/>
      <c r="W5" s="3"/>
      <c r="X5" s="3"/>
      <c r="Y5" s="3"/>
      <c r="Z5" s="3"/>
      <c r="AA5" s="3"/>
      <c r="AB5" s="3"/>
      <c r="AC5" s="3" t="s">
        <v>78</v>
      </c>
      <c r="AD5" s="3"/>
      <c r="AE5" s="3"/>
      <c r="AF5" s="3"/>
      <c r="AG5" s="3"/>
      <c r="AH5" s="3"/>
      <c r="AI5" s="3"/>
      <c r="AJ5" s="3" t="s">
        <v>60</v>
      </c>
      <c r="AK5" s="3"/>
      <c r="AL5" s="3"/>
      <c r="AM5" s="3"/>
      <c r="AN5" s="3" t="s">
        <v>62</v>
      </c>
      <c r="AO5" s="3"/>
      <c r="AP5" s="3"/>
      <c r="AQ5" s="3"/>
      <c r="AR5" s="3"/>
      <c r="AS5" s="3"/>
      <c r="AT5" s="3" t="s">
        <v>79</v>
      </c>
      <c r="AU5" s="3"/>
      <c r="AV5" s="3"/>
      <c r="AW5" s="3"/>
      <c r="AX5" s="3"/>
    </row>
    <row r="6" spans="1:50" ht="14.25" x14ac:dyDescent="0.15">
      <c r="A6" s="3" t="s">
        <v>50</v>
      </c>
      <c r="B6" s="4" t="s">
        <v>80</v>
      </c>
      <c r="C6" s="3" t="s">
        <v>81</v>
      </c>
      <c r="D6" s="5" t="s">
        <v>53</v>
      </c>
      <c r="E6" s="5" t="s">
        <v>54</v>
      </c>
      <c r="F6" s="3" t="s">
        <v>55</v>
      </c>
      <c r="G6" s="3" t="s">
        <v>54</v>
      </c>
      <c r="H6" s="3" t="s">
        <v>57</v>
      </c>
      <c r="I6" s="3" t="s">
        <v>57</v>
      </c>
      <c r="J6" s="3" t="s">
        <v>57</v>
      </c>
      <c r="K6" s="6">
        <v>42287.436111111114</v>
      </c>
      <c r="L6" s="3"/>
      <c r="M6" s="6">
        <v>42350.879166666666</v>
      </c>
      <c r="N6" s="6">
        <v>42347.486805555556</v>
      </c>
      <c r="O6" s="3"/>
      <c r="P6" s="3"/>
      <c r="Q6" s="3" t="s">
        <v>58</v>
      </c>
      <c r="R6" s="3"/>
      <c r="S6" s="3">
        <v>0</v>
      </c>
      <c r="T6" s="3">
        <v>3</v>
      </c>
      <c r="U6" s="3"/>
      <c r="V6" s="3"/>
      <c r="W6" s="3"/>
      <c r="X6" s="3"/>
      <c r="Y6" s="3"/>
      <c r="Z6" s="3"/>
      <c r="AA6" s="3"/>
      <c r="AB6" s="3"/>
      <c r="AC6" s="3" t="s">
        <v>82</v>
      </c>
      <c r="AD6" s="3"/>
      <c r="AE6" s="3"/>
      <c r="AF6" s="3"/>
      <c r="AG6" s="3"/>
      <c r="AH6" s="3"/>
      <c r="AI6" s="3"/>
      <c r="AJ6" s="3" t="s">
        <v>60</v>
      </c>
      <c r="AK6" s="3"/>
      <c r="AL6" s="3"/>
      <c r="AM6" s="3"/>
      <c r="AN6" s="3" t="s">
        <v>62</v>
      </c>
      <c r="AO6" s="3"/>
      <c r="AP6" s="3"/>
      <c r="AQ6" s="3"/>
      <c r="AR6" s="3"/>
      <c r="AS6" s="3"/>
      <c r="AT6" s="3" t="s">
        <v>83</v>
      </c>
      <c r="AU6" s="3"/>
      <c r="AV6" s="3"/>
      <c r="AW6" s="3"/>
      <c r="AX6" s="3"/>
    </row>
    <row r="7" spans="1:50" ht="14.25" x14ac:dyDescent="0.15">
      <c r="A7" s="3" t="s">
        <v>50</v>
      </c>
      <c r="B7" s="4" t="s">
        <v>84</v>
      </c>
      <c r="C7" s="3" t="s">
        <v>85</v>
      </c>
      <c r="D7" s="5" t="s">
        <v>53</v>
      </c>
      <c r="E7" s="5" t="s">
        <v>71</v>
      </c>
      <c r="F7" s="3" t="s">
        <v>55</v>
      </c>
      <c r="G7" s="7" t="s">
        <v>72</v>
      </c>
      <c r="H7" s="3" t="s">
        <v>57</v>
      </c>
      <c r="I7" s="3" t="s">
        <v>57</v>
      </c>
      <c r="J7" s="3" t="s">
        <v>57</v>
      </c>
      <c r="K7" s="6">
        <v>42275.758333333331</v>
      </c>
      <c r="L7" s="3"/>
      <c r="M7" s="6">
        <v>42319.578472222223</v>
      </c>
      <c r="N7" s="3"/>
      <c r="O7" s="3"/>
      <c r="P7" s="3"/>
      <c r="Q7" s="3" t="s">
        <v>58</v>
      </c>
      <c r="R7" s="3"/>
      <c r="S7" s="3">
        <v>0</v>
      </c>
      <c r="T7" s="3">
        <v>1</v>
      </c>
      <c r="U7" s="3"/>
      <c r="V7" s="3"/>
      <c r="W7" s="3"/>
      <c r="X7" s="3"/>
      <c r="Y7" s="3"/>
      <c r="Z7" s="3"/>
      <c r="AA7" s="3"/>
      <c r="AB7" s="3"/>
      <c r="AC7" s="3" t="s">
        <v>86</v>
      </c>
      <c r="AD7" s="3"/>
      <c r="AE7" s="3"/>
      <c r="AF7" s="3"/>
      <c r="AG7" s="3"/>
      <c r="AH7" s="3"/>
      <c r="AI7" s="3"/>
      <c r="AJ7" s="3" t="s">
        <v>60</v>
      </c>
      <c r="AK7" s="3"/>
      <c r="AL7" s="3"/>
      <c r="AM7" s="3"/>
      <c r="AN7" s="3" t="s">
        <v>62</v>
      </c>
      <c r="AO7" s="3"/>
      <c r="AP7" s="3"/>
      <c r="AQ7" s="3"/>
      <c r="AR7" s="3"/>
      <c r="AS7" s="3"/>
      <c r="AT7" s="3" t="s">
        <v>87</v>
      </c>
      <c r="AU7" s="3"/>
      <c r="AV7" s="3"/>
      <c r="AW7" s="3"/>
      <c r="AX7" s="3"/>
    </row>
    <row r="8" spans="1:50" ht="14.25" x14ac:dyDescent="0.15">
      <c r="A8" s="3" t="s">
        <v>50</v>
      </c>
      <c r="B8" s="4" t="s">
        <v>88</v>
      </c>
      <c r="C8" s="3" t="s">
        <v>89</v>
      </c>
      <c r="D8" s="5" t="s">
        <v>53</v>
      </c>
      <c r="E8" s="5" t="s">
        <v>54</v>
      </c>
      <c r="F8" s="3" t="s">
        <v>55</v>
      </c>
      <c r="G8" s="3" t="s">
        <v>54</v>
      </c>
      <c r="H8" s="3" t="s">
        <v>90</v>
      </c>
      <c r="I8" s="3" t="s">
        <v>57</v>
      </c>
      <c r="J8" s="3" t="s">
        <v>57</v>
      </c>
      <c r="K8" s="6">
        <v>42276.55972222222</v>
      </c>
      <c r="L8" s="3"/>
      <c r="M8" s="6">
        <v>42348.774305555555</v>
      </c>
      <c r="N8" s="6">
        <v>42348.774305555555</v>
      </c>
      <c r="O8" s="3"/>
      <c r="P8" s="3"/>
      <c r="Q8" s="3" t="s">
        <v>58</v>
      </c>
      <c r="R8" s="3"/>
      <c r="S8" s="3">
        <v>0</v>
      </c>
      <c r="T8" s="3">
        <v>4</v>
      </c>
      <c r="U8" s="8" t="s">
        <v>91</v>
      </c>
      <c r="V8" s="3"/>
      <c r="W8" s="3"/>
      <c r="X8" s="3"/>
      <c r="Y8" s="3"/>
      <c r="Z8" s="3"/>
      <c r="AA8" s="3"/>
      <c r="AB8" s="3"/>
      <c r="AC8" s="3" t="s">
        <v>92</v>
      </c>
      <c r="AD8" s="3"/>
      <c r="AE8" s="3"/>
      <c r="AF8" s="3"/>
      <c r="AG8" s="3"/>
      <c r="AH8" s="3"/>
      <c r="AI8" s="3"/>
      <c r="AJ8" s="3" t="s">
        <v>60</v>
      </c>
      <c r="AK8" s="3"/>
      <c r="AL8" s="3"/>
      <c r="AM8" s="3"/>
      <c r="AN8" s="3" t="s">
        <v>62</v>
      </c>
      <c r="AO8" s="3"/>
      <c r="AP8" s="3"/>
      <c r="AQ8" s="3"/>
      <c r="AR8" s="3"/>
      <c r="AS8" s="3"/>
      <c r="AT8" s="3" t="s">
        <v>93</v>
      </c>
      <c r="AU8" s="3"/>
      <c r="AV8" s="3"/>
      <c r="AW8" s="3"/>
      <c r="AX8" s="3"/>
    </row>
    <row r="9" spans="1:50" ht="14.25" x14ac:dyDescent="0.15">
      <c r="A9" s="3" t="s">
        <v>50</v>
      </c>
      <c r="B9" s="4" t="s">
        <v>94</v>
      </c>
      <c r="C9" s="3" t="s">
        <v>95</v>
      </c>
      <c r="D9" s="5" t="s">
        <v>53</v>
      </c>
      <c r="E9" s="5" t="s">
        <v>54</v>
      </c>
      <c r="F9" s="3" t="s">
        <v>55</v>
      </c>
      <c r="G9" s="3" t="s">
        <v>54</v>
      </c>
      <c r="H9" s="3" t="s">
        <v>96</v>
      </c>
      <c r="I9" s="3" t="s">
        <v>57</v>
      </c>
      <c r="J9" s="3" t="s">
        <v>57</v>
      </c>
      <c r="K9" s="6">
        <v>42287.665277777778</v>
      </c>
      <c r="L9" s="3"/>
      <c r="M9" s="6">
        <v>42306.793055555558</v>
      </c>
      <c r="N9" s="6">
        <v>42306.662499999999</v>
      </c>
      <c r="O9" s="3"/>
      <c r="P9" s="3"/>
      <c r="Q9" s="3" t="s">
        <v>58</v>
      </c>
      <c r="R9" s="3"/>
      <c r="S9" s="3">
        <v>0</v>
      </c>
      <c r="T9" s="3">
        <v>2</v>
      </c>
      <c r="U9" s="3"/>
      <c r="V9" s="3"/>
      <c r="W9" s="3"/>
      <c r="X9" s="3"/>
      <c r="Y9" s="3"/>
      <c r="Z9" s="3"/>
      <c r="AA9" s="3" t="s">
        <v>97</v>
      </c>
      <c r="AB9" s="3"/>
      <c r="AC9" s="3" t="s">
        <v>98</v>
      </c>
      <c r="AD9" s="3"/>
      <c r="AE9" s="3"/>
      <c r="AF9" s="3"/>
      <c r="AG9" s="3"/>
      <c r="AH9" s="3"/>
      <c r="AI9" s="3"/>
      <c r="AJ9" s="3" t="s">
        <v>60</v>
      </c>
      <c r="AK9" s="3"/>
      <c r="AL9" s="3"/>
      <c r="AM9" s="3"/>
      <c r="AN9" s="3" t="s">
        <v>62</v>
      </c>
      <c r="AO9" s="3"/>
      <c r="AP9" s="3"/>
      <c r="AQ9" s="3"/>
      <c r="AR9" s="3"/>
      <c r="AS9" s="3"/>
      <c r="AT9" s="3" t="s">
        <v>99</v>
      </c>
      <c r="AU9" s="3"/>
      <c r="AV9" s="3"/>
      <c r="AW9" s="3"/>
      <c r="AX9" s="3"/>
    </row>
    <row r="10" spans="1:50" ht="14.25" x14ac:dyDescent="0.15">
      <c r="A10" s="3" t="s">
        <v>100</v>
      </c>
      <c r="B10" s="4" t="s">
        <v>101</v>
      </c>
      <c r="C10" s="3" t="s">
        <v>102</v>
      </c>
      <c r="D10" s="5" t="s">
        <v>103</v>
      </c>
      <c r="E10" s="5" t="s">
        <v>104</v>
      </c>
      <c r="F10" s="3" t="s">
        <v>66</v>
      </c>
      <c r="G10" s="7" t="s">
        <v>72</v>
      </c>
      <c r="H10" s="3" t="s">
        <v>105</v>
      </c>
      <c r="I10" s="3" t="s">
        <v>106</v>
      </c>
      <c r="J10" s="3" t="s">
        <v>106</v>
      </c>
      <c r="K10" s="6">
        <v>42356.79791666667</v>
      </c>
      <c r="L10" s="6">
        <v>42356.79791666667</v>
      </c>
      <c r="M10" s="6">
        <v>42356.79791666667</v>
      </c>
      <c r="N10" s="3"/>
      <c r="O10" s="3" t="s">
        <v>107</v>
      </c>
      <c r="P10" s="3"/>
      <c r="Q10" s="3" t="s">
        <v>108</v>
      </c>
      <c r="R10" s="3"/>
      <c r="S10" s="3">
        <v>0</v>
      </c>
      <c r="T10" s="3">
        <v>1</v>
      </c>
      <c r="U10" s="3"/>
      <c r="V10" s="3"/>
      <c r="W10" s="3"/>
      <c r="X10" s="3"/>
      <c r="Y10" s="3"/>
      <c r="Z10" s="3"/>
      <c r="AA10" s="3" t="s">
        <v>109</v>
      </c>
      <c r="AB10" s="3" t="s">
        <v>110</v>
      </c>
      <c r="AC10" s="3" t="s">
        <v>111</v>
      </c>
      <c r="AD10" s="3"/>
      <c r="AE10" s="3"/>
      <c r="AF10" s="3"/>
      <c r="AG10" s="3"/>
      <c r="AH10" s="3"/>
      <c r="AI10" s="3"/>
      <c r="AJ10" s="3"/>
      <c r="AK10" s="3" t="s">
        <v>61</v>
      </c>
      <c r="AL10" s="3"/>
      <c r="AM10" s="3"/>
      <c r="AN10" s="3" t="s">
        <v>62</v>
      </c>
      <c r="AO10" s="3"/>
      <c r="AP10" s="3"/>
      <c r="AQ10" s="3"/>
      <c r="AR10" s="3"/>
      <c r="AS10" s="3"/>
      <c r="AT10" s="3" t="s">
        <v>112</v>
      </c>
      <c r="AU10" s="3"/>
      <c r="AV10" s="3"/>
      <c r="AW10" s="3"/>
      <c r="AX10" s="3"/>
    </row>
    <row r="11" spans="1:50" ht="14.25" x14ac:dyDescent="0.15">
      <c r="A11" s="3" t="s">
        <v>100</v>
      </c>
      <c r="B11" s="4" t="s">
        <v>113</v>
      </c>
      <c r="C11" s="3" t="s">
        <v>114</v>
      </c>
      <c r="D11" s="5" t="s">
        <v>103</v>
      </c>
      <c r="E11" s="5" t="s">
        <v>104</v>
      </c>
      <c r="F11" s="3" t="s">
        <v>55</v>
      </c>
      <c r="G11" s="7" t="s">
        <v>72</v>
      </c>
      <c r="H11" s="3" t="s">
        <v>105</v>
      </c>
      <c r="I11" s="3" t="s">
        <v>106</v>
      </c>
      <c r="J11" s="3" t="s">
        <v>106</v>
      </c>
      <c r="K11" s="6">
        <v>42356.787499999999</v>
      </c>
      <c r="L11" s="6">
        <v>42356.787499999999</v>
      </c>
      <c r="M11" s="6">
        <v>42356.787499999999</v>
      </c>
      <c r="N11" s="3"/>
      <c r="O11" s="3" t="s">
        <v>107</v>
      </c>
      <c r="P11" s="3"/>
      <c r="Q11" s="3" t="s">
        <v>108</v>
      </c>
      <c r="R11" s="3"/>
      <c r="S11" s="3">
        <v>0</v>
      </c>
      <c r="T11" s="3">
        <v>1</v>
      </c>
      <c r="U11" s="8" t="s">
        <v>115</v>
      </c>
      <c r="V11" s="3"/>
      <c r="W11" s="3"/>
      <c r="X11" s="3"/>
      <c r="Y11" s="3"/>
      <c r="Z11" s="3"/>
      <c r="AA11" s="3" t="s">
        <v>109</v>
      </c>
      <c r="AB11" s="3" t="s">
        <v>110</v>
      </c>
      <c r="AC11" s="3" t="s">
        <v>116</v>
      </c>
      <c r="AD11" s="3"/>
      <c r="AE11" s="3"/>
      <c r="AF11" s="3"/>
      <c r="AG11" s="3"/>
      <c r="AH11" s="3"/>
      <c r="AI11" s="3"/>
      <c r="AJ11" s="3"/>
      <c r="AK11" s="3" t="s">
        <v>61</v>
      </c>
      <c r="AL11" s="3"/>
      <c r="AM11" s="3"/>
      <c r="AN11" s="3" t="s">
        <v>62</v>
      </c>
      <c r="AO11" s="3"/>
      <c r="AP11" s="3"/>
      <c r="AQ11" s="3"/>
      <c r="AR11" s="3"/>
      <c r="AS11" s="3"/>
      <c r="AT11" s="3" t="s">
        <v>117</v>
      </c>
      <c r="AU11" s="3"/>
      <c r="AV11" s="3"/>
      <c r="AW11" s="3"/>
      <c r="AX11" s="3"/>
    </row>
    <row r="12" spans="1:50" ht="14.25" x14ac:dyDescent="0.15">
      <c r="A12" s="3" t="s">
        <v>100</v>
      </c>
      <c r="B12" s="4" t="s">
        <v>118</v>
      </c>
      <c r="C12" s="3" t="s">
        <v>119</v>
      </c>
      <c r="D12" s="5" t="s">
        <v>103</v>
      </c>
      <c r="E12" s="5" t="s">
        <v>104</v>
      </c>
      <c r="F12" s="3" t="s">
        <v>55</v>
      </c>
      <c r="G12" s="7" t="s">
        <v>72</v>
      </c>
      <c r="H12" s="3" t="s">
        <v>105</v>
      </c>
      <c r="I12" s="3" t="s">
        <v>106</v>
      </c>
      <c r="J12" s="3" t="s">
        <v>106</v>
      </c>
      <c r="K12" s="6">
        <v>42356.772222222222</v>
      </c>
      <c r="L12" s="6">
        <v>42356.772222222222</v>
      </c>
      <c r="M12" s="6">
        <v>42356.772222222222</v>
      </c>
      <c r="N12" s="3"/>
      <c r="O12" s="3" t="s">
        <v>107</v>
      </c>
      <c r="P12" s="3"/>
      <c r="Q12" s="3" t="s">
        <v>108</v>
      </c>
      <c r="R12" s="3"/>
      <c r="S12" s="3">
        <v>0</v>
      </c>
      <c r="T12" s="3">
        <v>1</v>
      </c>
      <c r="U12" s="3" t="s">
        <v>120</v>
      </c>
      <c r="V12" s="3"/>
      <c r="W12" s="3"/>
      <c r="X12" s="3"/>
      <c r="Y12" s="3"/>
      <c r="Z12" s="3"/>
      <c r="AA12" s="3" t="s">
        <v>109</v>
      </c>
      <c r="AB12" s="3" t="s">
        <v>110</v>
      </c>
      <c r="AC12" s="3" t="s">
        <v>121</v>
      </c>
      <c r="AD12" s="3"/>
      <c r="AE12" s="3"/>
      <c r="AF12" s="3"/>
      <c r="AG12" s="3"/>
      <c r="AH12" s="3"/>
      <c r="AI12" s="3"/>
      <c r="AJ12" s="3"/>
      <c r="AK12" s="3" t="s">
        <v>61</v>
      </c>
      <c r="AL12" s="3"/>
      <c r="AM12" s="3"/>
      <c r="AN12" s="3" t="s">
        <v>62</v>
      </c>
      <c r="AO12" s="3"/>
      <c r="AP12" s="3"/>
      <c r="AQ12" s="3"/>
      <c r="AR12" s="3"/>
      <c r="AS12" s="3"/>
      <c r="AT12" s="3" t="s">
        <v>122</v>
      </c>
      <c r="AU12" s="3"/>
      <c r="AV12" s="3"/>
      <c r="AW12" s="3"/>
      <c r="AX12" s="3"/>
    </row>
    <row r="13" spans="1:50" ht="14.25" x14ac:dyDescent="0.15">
      <c r="A13" s="3" t="s">
        <v>100</v>
      </c>
      <c r="B13" s="4" t="s">
        <v>123</v>
      </c>
      <c r="C13" s="3" t="s">
        <v>124</v>
      </c>
      <c r="D13" s="5" t="s">
        <v>103</v>
      </c>
      <c r="E13" s="5" t="s">
        <v>104</v>
      </c>
      <c r="F13" s="3" t="s">
        <v>66</v>
      </c>
      <c r="G13" s="7" t="s">
        <v>72</v>
      </c>
      <c r="H13" s="3" t="s">
        <v>105</v>
      </c>
      <c r="I13" s="3" t="s">
        <v>106</v>
      </c>
      <c r="J13" s="3" t="s">
        <v>106</v>
      </c>
      <c r="K13" s="6">
        <v>42356.760416666664</v>
      </c>
      <c r="L13" s="6">
        <v>42356.760416666664</v>
      </c>
      <c r="M13" s="6">
        <v>42356.760416666664</v>
      </c>
      <c r="N13" s="3"/>
      <c r="O13" s="3" t="s">
        <v>107</v>
      </c>
      <c r="P13" s="3"/>
      <c r="Q13" s="3" t="s">
        <v>108</v>
      </c>
      <c r="R13" s="3"/>
      <c r="S13" s="3">
        <v>0</v>
      </c>
      <c r="T13" s="3">
        <v>1</v>
      </c>
      <c r="U13" s="3"/>
      <c r="V13" s="3"/>
      <c r="W13" s="3"/>
      <c r="X13" s="3"/>
      <c r="Y13" s="3"/>
      <c r="Z13" s="3"/>
      <c r="AA13" s="3" t="s">
        <v>109</v>
      </c>
      <c r="AB13" s="3" t="s">
        <v>110</v>
      </c>
      <c r="AC13" s="3" t="s">
        <v>125</v>
      </c>
      <c r="AD13" s="3"/>
      <c r="AE13" s="3"/>
      <c r="AF13" s="3"/>
      <c r="AG13" s="3"/>
      <c r="AH13" s="3"/>
      <c r="AI13" s="3"/>
      <c r="AJ13" s="3"/>
      <c r="AK13" s="3" t="s">
        <v>61</v>
      </c>
      <c r="AL13" s="3"/>
      <c r="AM13" s="3"/>
      <c r="AN13" s="3" t="s">
        <v>62</v>
      </c>
      <c r="AO13" s="3"/>
      <c r="AP13" s="3"/>
      <c r="AQ13" s="3"/>
      <c r="AR13" s="3"/>
      <c r="AS13" s="3"/>
      <c r="AT13" s="3" t="s">
        <v>126</v>
      </c>
      <c r="AU13" s="3"/>
      <c r="AV13" s="3"/>
      <c r="AW13" s="3"/>
      <c r="AX13" s="3"/>
    </row>
    <row r="14" spans="1:50" ht="14.25" x14ac:dyDescent="0.15">
      <c r="A14" s="3" t="s">
        <v>100</v>
      </c>
      <c r="B14" s="4" t="s">
        <v>127</v>
      </c>
      <c r="C14" s="3" t="s">
        <v>128</v>
      </c>
      <c r="D14" s="5" t="s">
        <v>103</v>
      </c>
      <c r="E14" s="5" t="s">
        <v>104</v>
      </c>
      <c r="F14" s="3" t="s">
        <v>66</v>
      </c>
      <c r="G14" s="7" t="s">
        <v>72</v>
      </c>
      <c r="H14" s="3" t="s">
        <v>105</v>
      </c>
      <c r="I14" s="3" t="s">
        <v>106</v>
      </c>
      <c r="J14" s="3" t="s">
        <v>106</v>
      </c>
      <c r="K14" s="6">
        <v>42356.751388888886</v>
      </c>
      <c r="L14" s="6">
        <v>42356.751388888886</v>
      </c>
      <c r="M14" s="6">
        <v>42356.751388888886</v>
      </c>
      <c r="N14" s="3"/>
      <c r="O14" s="3" t="s">
        <v>107</v>
      </c>
      <c r="P14" s="3"/>
      <c r="Q14" s="3" t="s">
        <v>108</v>
      </c>
      <c r="R14" s="3"/>
      <c r="S14" s="3">
        <v>0</v>
      </c>
      <c r="T14" s="3">
        <v>1</v>
      </c>
      <c r="U14" s="3"/>
      <c r="V14" s="3"/>
      <c r="W14" s="3"/>
      <c r="X14" s="3"/>
      <c r="Y14" s="3"/>
      <c r="Z14" s="3"/>
      <c r="AA14" s="3" t="s">
        <v>109</v>
      </c>
      <c r="AB14" s="3" t="s">
        <v>110</v>
      </c>
      <c r="AC14" s="3" t="s">
        <v>129</v>
      </c>
      <c r="AD14" s="3"/>
      <c r="AE14" s="3"/>
      <c r="AF14" s="3"/>
      <c r="AG14" s="3"/>
      <c r="AH14" s="3"/>
      <c r="AI14" s="3"/>
      <c r="AJ14" s="3"/>
      <c r="AK14" s="3" t="s">
        <v>61</v>
      </c>
      <c r="AL14" s="3"/>
      <c r="AM14" s="3"/>
      <c r="AN14" s="3" t="s">
        <v>62</v>
      </c>
      <c r="AO14" s="3"/>
      <c r="AP14" s="3"/>
      <c r="AQ14" s="3"/>
      <c r="AR14" s="3"/>
      <c r="AS14" s="3"/>
      <c r="AT14" s="3" t="s">
        <v>130</v>
      </c>
      <c r="AU14" s="3"/>
      <c r="AV14" s="3"/>
      <c r="AW14" s="3"/>
      <c r="AX14" s="3"/>
    </row>
    <row r="15" spans="1:50" ht="14.25" x14ac:dyDescent="0.15">
      <c r="A15" s="3" t="s">
        <v>100</v>
      </c>
      <c r="B15" s="4" t="s">
        <v>131</v>
      </c>
      <c r="C15" s="3" t="s">
        <v>132</v>
      </c>
      <c r="D15" s="5" t="s">
        <v>103</v>
      </c>
      <c r="E15" s="5" t="s">
        <v>133</v>
      </c>
      <c r="F15" s="3" t="s">
        <v>134</v>
      </c>
      <c r="G15" s="7" t="s">
        <v>72</v>
      </c>
      <c r="H15" s="3" t="s">
        <v>105</v>
      </c>
      <c r="I15" s="3" t="s">
        <v>106</v>
      </c>
      <c r="J15" s="3" t="s">
        <v>106</v>
      </c>
      <c r="K15" s="6">
        <v>42356.463194444441</v>
      </c>
      <c r="L15" s="6">
        <v>42356.690972222219</v>
      </c>
      <c r="M15" s="6">
        <v>42356.539583333331</v>
      </c>
      <c r="N15" s="3"/>
      <c r="O15" s="3" t="s">
        <v>107</v>
      </c>
      <c r="P15" s="3"/>
      <c r="Q15" s="3" t="s">
        <v>108</v>
      </c>
      <c r="R15" s="9">
        <v>42359</v>
      </c>
      <c r="S15" s="3">
        <v>0</v>
      </c>
      <c r="T15" s="3">
        <v>1</v>
      </c>
      <c r="U15" s="3"/>
      <c r="V15" s="3"/>
      <c r="W15" s="3"/>
      <c r="X15" s="3"/>
      <c r="Y15" s="3"/>
      <c r="Z15" s="3"/>
      <c r="AA15" s="3" t="s">
        <v>109</v>
      </c>
      <c r="AB15" s="3" t="s">
        <v>110</v>
      </c>
      <c r="AC15" s="3" t="s">
        <v>135</v>
      </c>
      <c r="AD15" s="3"/>
      <c r="AE15" s="3"/>
      <c r="AF15" s="3"/>
      <c r="AG15" s="3"/>
      <c r="AH15" s="3"/>
      <c r="AI15" s="3"/>
      <c r="AJ15" s="3"/>
      <c r="AK15" s="3" t="s">
        <v>61</v>
      </c>
      <c r="AL15" s="3"/>
      <c r="AM15" s="3"/>
      <c r="AN15" s="3" t="s">
        <v>62</v>
      </c>
      <c r="AO15" s="3"/>
      <c r="AP15" s="3"/>
      <c r="AQ15" s="3"/>
      <c r="AR15" s="3"/>
      <c r="AS15" s="3"/>
      <c r="AT15" s="3" t="s">
        <v>136</v>
      </c>
      <c r="AU15" s="3"/>
      <c r="AV15" s="3"/>
      <c r="AW15" s="3"/>
      <c r="AX15" s="3"/>
    </row>
    <row r="16" spans="1:50" ht="14.25" x14ac:dyDescent="0.15">
      <c r="A16" s="3" t="s">
        <v>100</v>
      </c>
      <c r="B16" s="4" t="s">
        <v>137</v>
      </c>
      <c r="C16" s="3" t="s">
        <v>138</v>
      </c>
      <c r="D16" s="5" t="s">
        <v>103</v>
      </c>
      <c r="E16" s="5" t="s">
        <v>104</v>
      </c>
      <c r="F16" s="3" t="s">
        <v>66</v>
      </c>
      <c r="G16" s="7" t="s">
        <v>72</v>
      </c>
      <c r="H16" s="3" t="s">
        <v>105</v>
      </c>
      <c r="I16" s="3" t="s">
        <v>106</v>
      </c>
      <c r="J16" s="3" t="s">
        <v>106</v>
      </c>
      <c r="K16" s="6">
        <v>42355.788194444445</v>
      </c>
      <c r="L16" s="6">
        <v>42356.752083333333</v>
      </c>
      <c r="M16" s="6">
        <v>42355.788888888892</v>
      </c>
      <c r="N16" s="3"/>
      <c r="O16" s="3" t="s">
        <v>107</v>
      </c>
      <c r="P16" s="3"/>
      <c r="Q16" s="3" t="s">
        <v>108</v>
      </c>
      <c r="R16" s="3"/>
      <c r="S16" s="3">
        <v>0</v>
      </c>
      <c r="T16" s="3">
        <v>1</v>
      </c>
      <c r="U16" s="8" t="s">
        <v>139</v>
      </c>
      <c r="V16" s="3"/>
      <c r="W16" s="3"/>
      <c r="X16" s="3"/>
      <c r="Y16" s="3"/>
      <c r="Z16" s="3"/>
      <c r="AA16" s="3" t="s">
        <v>109</v>
      </c>
      <c r="AB16" s="3" t="s">
        <v>140</v>
      </c>
      <c r="AC16" s="3" t="s">
        <v>141</v>
      </c>
      <c r="AD16" s="3"/>
      <c r="AE16" s="3"/>
      <c r="AF16" s="3"/>
      <c r="AG16" s="3"/>
      <c r="AH16" s="3"/>
      <c r="AI16" s="3"/>
      <c r="AJ16" s="3"/>
      <c r="AK16" s="3" t="s">
        <v>61</v>
      </c>
      <c r="AL16" s="3"/>
      <c r="AM16" s="3"/>
      <c r="AN16" s="3" t="s">
        <v>62</v>
      </c>
      <c r="AO16" s="3"/>
      <c r="AP16" s="3"/>
      <c r="AQ16" s="3"/>
      <c r="AR16" s="3"/>
      <c r="AS16" s="3"/>
      <c r="AT16" s="3" t="s">
        <v>142</v>
      </c>
      <c r="AU16" s="3"/>
      <c r="AV16" s="3"/>
      <c r="AW16" s="3"/>
      <c r="AX16" s="3"/>
    </row>
    <row r="17" spans="1:50" ht="14.25" x14ac:dyDescent="0.15">
      <c r="A17" s="3" t="s">
        <v>100</v>
      </c>
      <c r="B17" s="4" t="s">
        <v>143</v>
      </c>
      <c r="C17" s="3" t="s">
        <v>144</v>
      </c>
      <c r="D17" s="5" t="s">
        <v>103</v>
      </c>
      <c r="E17" s="5" t="s">
        <v>104</v>
      </c>
      <c r="F17" s="3" t="s">
        <v>66</v>
      </c>
      <c r="G17" s="7" t="s">
        <v>72</v>
      </c>
      <c r="H17" s="3" t="s">
        <v>105</v>
      </c>
      <c r="I17" s="3" t="s">
        <v>106</v>
      </c>
      <c r="J17" s="3" t="s">
        <v>106</v>
      </c>
      <c r="K17" s="6">
        <v>42355.770833333336</v>
      </c>
      <c r="L17" s="6">
        <v>42356.751388888886</v>
      </c>
      <c r="M17" s="6">
        <v>42355.770833333336</v>
      </c>
      <c r="N17" s="3"/>
      <c r="O17" s="3" t="s">
        <v>107</v>
      </c>
      <c r="P17" s="3"/>
      <c r="Q17" s="3" t="s">
        <v>108</v>
      </c>
      <c r="R17" s="3"/>
      <c r="S17" s="3">
        <v>0</v>
      </c>
      <c r="T17" s="3">
        <v>1</v>
      </c>
      <c r="U17" s="8" t="s">
        <v>145</v>
      </c>
      <c r="V17" s="3"/>
      <c r="W17" s="3"/>
      <c r="X17" s="3"/>
      <c r="Y17" s="3"/>
      <c r="Z17" s="3"/>
      <c r="AA17" s="3" t="s">
        <v>109</v>
      </c>
      <c r="AB17" s="3" t="s">
        <v>140</v>
      </c>
      <c r="AC17" s="3" t="s">
        <v>146</v>
      </c>
      <c r="AD17" s="3"/>
      <c r="AE17" s="3"/>
      <c r="AF17" s="3"/>
      <c r="AG17" s="3"/>
      <c r="AH17" s="3"/>
      <c r="AI17" s="3"/>
      <c r="AJ17" s="3"/>
      <c r="AK17" s="3" t="s">
        <v>61</v>
      </c>
      <c r="AL17" s="3"/>
      <c r="AM17" s="3"/>
      <c r="AN17" s="3" t="s">
        <v>62</v>
      </c>
      <c r="AO17" s="3"/>
      <c r="AP17" s="3"/>
      <c r="AQ17" s="3"/>
      <c r="AR17" s="3"/>
      <c r="AS17" s="3"/>
      <c r="AT17" s="3" t="s">
        <v>147</v>
      </c>
      <c r="AU17" s="3"/>
      <c r="AV17" s="3"/>
      <c r="AW17" s="3"/>
      <c r="AX17" s="3"/>
    </row>
    <row r="18" spans="1:50" ht="14.25" x14ac:dyDescent="0.15">
      <c r="A18" s="3" t="s">
        <v>100</v>
      </c>
      <c r="B18" s="4" t="s">
        <v>148</v>
      </c>
      <c r="C18" s="3" t="s">
        <v>149</v>
      </c>
      <c r="D18" s="5" t="s">
        <v>103</v>
      </c>
      <c r="E18" s="5" t="s">
        <v>133</v>
      </c>
      <c r="F18" s="3" t="s">
        <v>66</v>
      </c>
      <c r="G18" s="7" t="s">
        <v>72</v>
      </c>
      <c r="H18" s="3" t="s">
        <v>150</v>
      </c>
      <c r="I18" s="3" t="s">
        <v>106</v>
      </c>
      <c r="J18" s="3" t="s">
        <v>106</v>
      </c>
      <c r="K18" s="6">
        <v>42355.585416666669</v>
      </c>
      <c r="L18" s="3"/>
      <c r="M18" s="6">
        <v>42355.59652777778</v>
      </c>
      <c r="N18" s="3"/>
      <c r="O18" s="3" t="s">
        <v>107</v>
      </c>
      <c r="P18" s="3"/>
      <c r="Q18" s="3" t="s">
        <v>108</v>
      </c>
      <c r="R18" s="3"/>
      <c r="S18" s="3">
        <v>0</v>
      </c>
      <c r="T18" s="3">
        <v>1</v>
      </c>
      <c r="U18" s="3"/>
      <c r="V18" s="3"/>
      <c r="W18" s="3"/>
      <c r="X18" s="3"/>
      <c r="Y18" s="3"/>
      <c r="Z18" s="3"/>
      <c r="AA18" s="3" t="s">
        <v>151</v>
      </c>
      <c r="AB18" s="3" t="s">
        <v>140</v>
      </c>
      <c r="AC18" s="3" t="s">
        <v>152</v>
      </c>
      <c r="AD18" s="3"/>
      <c r="AE18" s="3"/>
      <c r="AF18" s="3"/>
      <c r="AG18" s="3"/>
      <c r="AH18" s="3"/>
      <c r="AI18" s="3"/>
      <c r="AJ18" s="3"/>
      <c r="AK18" s="3" t="s">
        <v>61</v>
      </c>
      <c r="AL18" s="3"/>
      <c r="AM18" s="3"/>
      <c r="AN18" s="3" t="s">
        <v>62</v>
      </c>
      <c r="AO18" s="3"/>
      <c r="AP18" s="3"/>
      <c r="AQ18" s="3"/>
      <c r="AR18" s="3"/>
      <c r="AS18" s="3"/>
      <c r="AT18" s="3" t="s">
        <v>153</v>
      </c>
      <c r="AU18" s="3"/>
      <c r="AV18" s="3"/>
      <c r="AW18" s="3"/>
      <c r="AX18" s="3"/>
    </row>
    <row r="19" spans="1:50" ht="14.25" x14ac:dyDescent="0.15">
      <c r="A19" s="3" t="s">
        <v>100</v>
      </c>
      <c r="B19" s="4" t="s">
        <v>154</v>
      </c>
      <c r="C19" s="3" t="s">
        <v>155</v>
      </c>
      <c r="D19" s="5" t="s">
        <v>103</v>
      </c>
      <c r="E19" s="5" t="s">
        <v>104</v>
      </c>
      <c r="F19" s="3" t="s">
        <v>66</v>
      </c>
      <c r="G19" s="7" t="s">
        <v>72</v>
      </c>
      <c r="H19" s="3" t="s">
        <v>105</v>
      </c>
      <c r="I19" s="3" t="s">
        <v>106</v>
      </c>
      <c r="J19" s="3" t="s">
        <v>106</v>
      </c>
      <c r="K19" s="6">
        <v>42355.550694444442</v>
      </c>
      <c r="L19" s="6">
        <v>42356.804861111108</v>
      </c>
      <c r="M19" s="6">
        <v>42356.734722222223</v>
      </c>
      <c r="N19" s="3"/>
      <c r="O19" s="3" t="s">
        <v>107</v>
      </c>
      <c r="P19" s="3"/>
      <c r="Q19" s="3" t="s">
        <v>108</v>
      </c>
      <c r="R19" s="3"/>
      <c r="S19" s="3">
        <v>0</v>
      </c>
      <c r="T19" s="3">
        <v>1</v>
      </c>
      <c r="U19" s="3"/>
      <c r="V19" s="3"/>
      <c r="W19" s="3"/>
      <c r="X19" s="3"/>
      <c r="Y19" s="3"/>
      <c r="Z19" s="3"/>
      <c r="AA19" s="3" t="s">
        <v>151</v>
      </c>
      <c r="AB19" s="3" t="s">
        <v>140</v>
      </c>
      <c r="AC19" s="3" t="s">
        <v>156</v>
      </c>
      <c r="AD19" s="3"/>
      <c r="AE19" s="3"/>
      <c r="AF19" s="3"/>
      <c r="AG19" s="3"/>
      <c r="AH19" s="3"/>
      <c r="AI19" s="3"/>
      <c r="AJ19" s="3"/>
      <c r="AK19" s="3" t="s">
        <v>61</v>
      </c>
      <c r="AL19" s="3"/>
      <c r="AM19" s="3"/>
      <c r="AN19" s="3" t="s">
        <v>62</v>
      </c>
      <c r="AO19" s="3"/>
      <c r="AP19" s="3"/>
      <c r="AQ19" s="3"/>
      <c r="AR19" s="3"/>
      <c r="AS19" s="3"/>
      <c r="AT19" s="3" t="s">
        <v>157</v>
      </c>
      <c r="AU19" s="3"/>
      <c r="AV19" s="3"/>
      <c r="AW19" s="3"/>
      <c r="AX19" s="3"/>
    </row>
    <row r="20" spans="1:50" ht="14.25" x14ac:dyDescent="0.15">
      <c r="A20" s="3" t="s">
        <v>100</v>
      </c>
      <c r="B20" s="4" t="s">
        <v>158</v>
      </c>
      <c r="C20" s="3" t="s">
        <v>159</v>
      </c>
      <c r="D20" s="5" t="s">
        <v>103</v>
      </c>
      <c r="E20" s="5" t="s">
        <v>160</v>
      </c>
      <c r="F20" s="3" t="s">
        <v>66</v>
      </c>
      <c r="G20" s="3" t="s">
        <v>161</v>
      </c>
      <c r="H20" s="3" t="s">
        <v>105</v>
      </c>
      <c r="I20" s="3" t="s">
        <v>106</v>
      </c>
      <c r="J20" s="3" t="s">
        <v>106</v>
      </c>
      <c r="K20" s="6">
        <v>42355.500694444447</v>
      </c>
      <c r="L20" s="6">
        <v>42356.79583333333</v>
      </c>
      <c r="M20" s="6">
        <v>42356.416666666664</v>
      </c>
      <c r="N20" s="6">
        <v>42355.688194444447</v>
      </c>
      <c r="O20" s="3" t="s">
        <v>107</v>
      </c>
      <c r="P20" s="3"/>
      <c r="Q20" s="3" t="s">
        <v>108</v>
      </c>
      <c r="R20" s="3"/>
      <c r="S20" s="3">
        <v>0</v>
      </c>
      <c r="T20" s="3">
        <v>2</v>
      </c>
      <c r="U20" s="3"/>
      <c r="V20" s="3"/>
      <c r="W20" s="3"/>
      <c r="X20" s="3"/>
      <c r="Y20" s="3"/>
      <c r="Z20" s="3"/>
      <c r="AA20" s="3" t="s">
        <v>162</v>
      </c>
      <c r="AB20" s="3" t="s">
        <v>140</v>
      </c>
      <c r="AC20" s="3" t="s">
        <v>163</v>
      </c>
      <c r="AD20" s="3"/>
      <c r="AE20" s="3"/>
      <c r="AF20" s="3"/>
      <c r="AG20" s="3"/>
      <c r="AH20" s="3"/>
      <c r="AI20" s="3"/>
      <c r="AJ20" s="3"/>
      <c r="AK20" s="3" t="s">
        <v>61</v>
      </c>
      <c r="AL20" s="3"/>
      <c r="AM20" s="3"/>
      <c r="AN20" s="3" t="s">
        <v>62</v>
      </c>
      <c r="AO20" s="3"/>
      <c r="AP20" s="3"/>
      <c r="AQ20" s="3"/>
      <c r="AR20" s="3"/>
      <c r="AS20" s="3"/>
      <c r="AT20" s="3" t="s">
        <v>164</v>
      </c>
      <c r="AU20" s="3"/>
      <c r="AV20" s="3" t="s">
        <v>165</v>
      </c>
      <c r="AW20" s="3"/>
      <c r="AX20" s="3"/>
    </row>
    <row r="21" spans="1:50" ht="14.25" x14ac:dyDescent="0.15">
      <c r="A21" s="3" t="s">
        <v>100</v>
      </c>
      <c r="B21" s="4" t="s">
        <v>166</v>
      </c>
      <c r="C21" s="3" t="s">
        <v>167</v>
      </c>
      <c r="D21" s="5" t="s">
        <v>103</v>
      </c>
      <c r="E21" s="5" t="s">
        <v>13</v>
      </c>
      <c r="F21" s="3" t="s">
        <v>66</v>
      </c>
      <c r="G21" s="3" t="s">
        <v>161</v>
      </c>
      <c r="H21" s="3" t="s">
        <v>150</v>
      </c>
      <c r="I21" s="3" t="s">
        <v>168</v>
      </c>
      <c r="J21" s="3" t="s">
        <v>168</v>
      </c>
      <c r="K21" s="6">
        <v>42354.756944444445</v>
      </c>
      <c r="L21" s="6">
        <v>42356.80972222222</v>
      </c>
      <c r="M21" s="6">
        <v>42356.740972222222</v>
      </c>
      <c r="N21" s="6">
        <v>42356.740972222222</v>
      </c>
      <c r="O21" s="3" t="s">
        <v>107</v>
      </c>
      <c r="P21" s="3"/>
      <c r="Q21" s="3" t="s">
        <v>108</v>
      </c>
      <c r="R21" s="3"/>
      <c r="S21" s="3">
        <v>0</v>
      </c>
      <c r="T21" s="3">
        <v>3</v>
      </c>
      <c r="U21" s="3"/>
      <c r="V21" s="3"/>
      <c r="W21" s="3"/>
      <c r="X21" s="3"/>
      <c r="Y21" s="3"/>
      <c r="Z21" s="3"/>
      <c r="AA21" s="3"/>
      <c r="AB21" s="3" t="s">
        <v>169</v>
      </c>
      <c r="AC21" s="3" t="s">
        <v>170</v>
      </c>
      <c r="AD21" s="3"/>
      <c r="AE21" s="3"/>
      <c r="AF21" s="3"/>
      <c r="AG21" s="3"/>
      <c r="AH21" s="3"/>
      <c r="AI21" s="3"/>
      <c r="AJ21" s="3"/>
      <c r="AK21" s="3" t="s">
        <v>61</v>
      </c>
      <c r="AL21" s="3"/>
      <c r="AM21" s="3"/>
      <c r="AN21" s="3" t="s">
        <v>62</v>
      </c>
      <c r="AO21" s="3"/>
      <c r="AP21" s="3"/>
      <c r="AQ21" s="3"/>
      <c r="AR21" s="3"/>
      <c r="AS21" s="3"/>
      <c r="AT21" s="3" t="s">
        <v>171</v>
      </c>
      <c r="AU21" s="3"/>
      <c r="AV21" s="3"/>
      <c r="AW21" s="3"/>
      <c r="AX21" s="3"/>
    </row>
    <row r="22" spans="1:50" ht="14.25" x14ac:dyDescent="0.15">
      <c r="A22" s="3" t="s">
        <v>100</v>
      </c>
      <c r="B22" s="4" t="s">
        <v>172</v>
      </c>
      <c r="C22" s="3" t="s">
        <v>173</v>
      </c>
      <c r="D22" s="5" t="s">
        <v>103</v>
      </c>
      <c r="E22" s="5" t="s">
        <v>104</v>
      </c>
      <c r="F22" s="3" t="s">
        <v>66</v>
      </c>
      <c r="G22" s="7" t="s">
        <v>72</v>
      </c>
      <c r="H22" s="3" t="s">
        <v>105</v>
      </c>
      <c r="I22" s="3" t="s">
        <v>168</v>
      </c>
      <c r="J22" s="3" t="s">
        <v>168</v>
      </c>
      <c r="K22" s="6">
        <v>42354.621527777781</v>
      </c>
      <c r="L22" s="6">
        <v>42355.761111111111</v>
      </c>
      <c r="M22" s="6">
        <v>42355.677777777775</v>
      </c>
      <c r="N22" s="3"/>
      <c r="O22" s="3" t="s">
        <v>107</v>
      </c>
      <c r="P22" s="3"/>
      <c r="Q22" s="3" t="s">
        <v>108</v>
      </c>
      <c r="R22" s="3"/>
      <c r="S22" s="3">
        <v>0</v>
      </c>
      <c r="T22" s="3">
        <v>1</v>
      </c>
      <c r="U22" s="3"/>
      <c r="V22" s="3"/>
      <c r="W22" s="3"/>
      <c r="X22" s="3"/>
      <c r="Y22" s="3"/>
      <c r="Z22" s="3"/>
      <c r="AA22" s="3" t="s">
        <v>151</v>
      </c>
      <c r="AB22" s="3" t="s">
        <v>174</v>
      </c>
      <c r="AC22" s="3" t="s">
        <v>175</v>
      </c>
      <c r="AD22" s="3"/>
      <c r="AE22" s="3"/>
      <c r="AF22" s="3"/>
      <c r="AG22" s="3"/>
      <c r="AH22" s="3"/>
      <c r="AI22" s="3"/>
      <c r="AJ22" s="3"/>
      <c r="AK22" s="3" t="s">
        <v>61</v>
      </c>
      <c r="AL22" s="3"/>
      <c r="AM22" s="3"/>
      <c r="AN22" s="3" t="s">
        <v>62</v>
      </c>
      <c r="AO22" s="3"/>
      <c r="AP22" s="3"/>
      <c r="AQ22" s="3"/>
      <c r="AR22" s="3"/>
      <c r="AS22" s="3"/>
      <c r="AT22" s="3" t="s">
        <v>176</v>
      </c>
      <c r="AU22" s="3"/>
      <c r="AV22" s="3"/>
      <c r="AW22" s="3"/>
      <c r="AX22" s="3"/>
    </row>
    <row r="23" spans="1:50" ht="14.25" x14ac:dyDescent="0.15">
      <c r="A23" s="3" t="s">
        <v>100</v>
      </c>
      <c r="B23" s="4" t="s">
        <v>177</v>
      </c>
      <c r="C23" s="3" t="s">
        <v>178</v>
      </c>
      <c r="D23" s="5" t="s">
        <v>103</v>
      </c>
      <c r="E23" s="5" t="s">
        <v>13</v>
      </c>
      <c r="F23" s="3" t="s">
        <v>134</v>
      </c>
      <c r="G23" s="3" t="s">
        <v>161</v>
      </c>
      <c r="H23" s="3" t="s">
        <v>179</v>
      </c>
      <c r="I23" s="3" t="s">
        <v>168</v>
      </c>
      <c r="J23" s="3" t="s">
        <v>168</v>
      </c>
      <c r="K23" s="6">
        <v>42353.782638888886</v>
      </c>
      <c r="L23" s="6">
        <v>42356.688194444447</v>
      </c>
      <c r="M23" s="6">
        <v>42356.53125</v>
      </c>
      <c r="N23" s="6">
        <v>42356.53125</v>
      </c>
      <c r="O23" s="3" t="s">
        <v>107</v>
      </c>
      <c r="P23" s="3"/>
      <c r="Q23" s="3" t="s">
        <v>108</v>
      </c>
      <c r="R23" s="9">
        <v>42356</v>
      </c>
      <c r="S23" s="3">
        <v>0</v>
      </c>
      <c r="T23" s="3">
        <v>3</v>
      </c>
      <c r="U23" s="8" t="s">
        <v>180</v>
      </c>
      <c r="V23" s="3"/>
      <c r="W23" s="3"/>
      <c r="X23" s="3"/>
      <c r="Y23" s="3"/>
      <c r="Z23" s="3"/>
      <c r="AA23" s="3" t="s">
        <v>151</v>
      </c>
      <c r="AB23" s="3" t="s">
        <v>181</v>
      </c>
      <c r="AC23" s="3" t="s">
        <v>182</v>
      </c>
      <c r="AD23" s="3"/>
      <c r="AE23" s="3"/>
      <c r="AF23" s="3"/>
      <c r="AG23" s="3"/>
      <c r="AH23" s="3"/>
      <c r="AI23" s="3"/>
      <c r="AJ23" s="3"/>
      <c r="AK23" s="3" t="s">
        <v>61</v>
      </c>
      <c r="AL23" s="3"/>
      <c r="AM23" s="3"/>
      <c r="AN23" s="3" t="s">
        <v>62</v>
      </c>
      <c r="AO23" s="3"/>
      <c r="AP23" s="3"/>
      <c r="AQ23" s="3"/>
      <c r="AR23" s="3"/>
      <c r="AS23" s="3"/>
      <c r="AT23" s="3" t="s">
        <v>183</v>
      </c>
      <c r="AU23" s="3"/>
      <c r="AV23" s="3" t="s">
        <v>184</v>
      </c>
      <c r="AW23" s="3"/>
      <c r="AX23" s="3"/>
    </row>
    <row r="24" spans="1:50" ht="14.25" x14ac:dyDescent="0.15">
      <c r="A24" s="3" t="s">
        <v>100</v>
      </c>
      <c r="B24" s="4" t="s">
        <v>185</v>
      </c>
      <c r="C24" s="3" t="s">
        <v>186</v>
      </c>
      <c r="D24" s="5" t="s">
        <v>103</v>
      </c>
      <c r="E24" s="5" t="s">
        <v>187</v>
      </c>
      <c r="F24" s="3" t="s">
        <v>134</v>
      </c>
      <c r="G24" s="7" t="s">
        <v>72</v>
      </c>
      <c r="H24" s="3" t="s">
        <v>105</v>
      </c>
      <c r="I24" s="3" t="s">
        <v>168</v>
      </c>
      <c r="J24" s="3" t="s">
        <v>168</v>
      </c>
      <c r="K24" s="6">
        <v>42353.736805555556</v>
      </c>
      <c r="L24" s="6">
        <v>42356.481249999997</v>
      </c>
      <c r="M24" s="6">
        <v>42355.845138888886</v>
      </c>
      <c r="N24" s="3"/>
      <c r="O24" s="3" t="s">
        <v>107</v>
      </c>
      <c r="P24" s="3"/>
      <c r="Q24" s="3" t="s">
        <v>108</v>
      </c>
      <c r="R24" s="3"/>
      <c r="S24" s="3">
        <v>0</v>
      </c>
      <c r="T24" s="3">
        <v>4</v>
      </c>
      <c r="U24" s="3"/>
      <c r="V24" s="3"/>
      <c r="W24" s="3"/>
      <c r="X24" s="3"/>
      <c r="Y24" s="3"/>
      <c r="Z24" s="3"/>
      <c r="AA24" s="3" t="s">
        <v>188</v>
      </c>
      <c r="AB24" s="3" t="s">
        <v>181</v>
      </c>
      <c r="AC24" s="3" t="s">
        <v>189</v>
      </c>
      <c r="AD24" s="3"/>
      <c r="AE24" s="3"/>
      <c r="AF24" s="3"/>
      <c r="AG24" s="3"/>
      <c r="AH24" s="3"/>
      <c r="AI24" s="3"/>
      <c r="AJ24" s="3"/>
      <c r="AK24" s="3" t="s">
        <v>61</v>
      </c>
      <c r="AL24" s="3"/>
      <c r="AM24" s="3"/>
      <c r="AN24" s="3" t="s">
        <v>62</v>
      </c>
      <c r="AO24" s="3"/>
      <c r="AP24" s="3"/>
      <c r="AQ24" s="3"/>
      <c r="AR24" s="3"/>
      <c r="AS24" s="3"/>
      <c r="AT24" s="3" t="s">
        <v>190</v>
      </c>
      <c r="AU24" s="3"/>
      <c r="AV24" s="3"/>
      <c r="AW24" s="3"/>
      <c r="AX24" s="3"/>
    </row>
    <row r="25" spans="1:50" ht="14.25" x14ac:dyDescent="0.15">
      <c r="A25" s="3" t="s">
        <v>100</v>
      </c>
      <c r="B25" s="4" t="s">
        <v>191</v>
      </c>
      <c r="C25" s="3" t="s">
        <v>192</v>
      </c>
      <c r="D25" s="5" t="s">
        <v>103</v>
      </c>
      <c r="E25" s="5" t="s">
        <v>13</v>
      </c>
      <c r="F25" s="3" t="s">
        <v>134</v>
      </c>
      <c r="G25" s="3" t="s">
        <v>161</v>
      </c>
      <c r="H25" s="3" t="s">
        <v>150</v>
      </c>
      <c r="I25" s="3" t="s">
        <v>168</v>
      </c>
      <c r="J25" s="3" t="s">
        <v>168</v>
      </c>
      <c r="K25" s="6">
        <v>42353.709027777775</v>
      </c>
      <c r="L25" s="6">
        <v>42356.805555555555</v>
      </c>
      <c r="M25" s="6">
        <v>42356.73333333333</v>
      </c>
      <c r="N25" s="6">
        <v>42356.73333333333</v>
      </c>
      <c r="O25" s="3" t="s">
        <v>107</v>
      </c>
      <c r="P25" s="3"/>
      <c r="Q25" s="3" t="s">
        <v>108</v>
      </c>
      <c r="R25" s="9">
        <v>42356</v>
      </c>
      <c r="S25" s="3">
        <v>0</v>
      </c>
      <c r="T25" s="3">
        <v>3</v>
      </c>
      <c r="U25" s="3"/>
      <c r="V25" s="3"/>
      <c r="W25" s="3"/>
      <c r="X25" s="3"/>
      <c r="Y25" s="3"/>
      <c r="Z25" s="3"/>
      <c r="AA25" s="3" t="s">
        <v>193</v>
      </c>
      <c r="AB25" s="3" t="s">
        <v>181</v>
      </c>
      <c r="AC25" s="3" t="s">
        <v>194</v>
      </c>
      <c r="AD25" s="3"/>
      <c r="AE25" s="3"/>
      <c r="AF25" s="3"/>
      <c r="AG25" s="3"/>
      <c r="AH25" s="3"/>
      <c r="AI25" s="3"/>
      <c r="AJ25" s="3"/>
      <c r="AK25" s="3" t="s">
        <v>61</v>
      </c>
      <c r="AL25" s="3"/>
      <c r="AM25" s="3"/>
      <c r="AN25" s="3" t="s">
        <v>62</v>
      </c>
      <c r="AO25" s="3"/>
      <c r="AP25" s="3"/>
      <c r="AQ25" s="3"/>
      <c r="AR25" s="3"/>
      <c r="AS25" s="3"/>
      <c r="AT25" s="3" t="s">
        <v>195</v>
      </c>
      <c r="AU25" s="3"/>
      <c r="AV25" s="3"/>
      <c r="AW25" s="3"/>
      <c r="AX25" s="3"/>
    </row>
    <row r="26" spans="1:50" ht="14.25" x14ac:dyDescent="0.15">
      <c r="A26" s="3" t="s">
        <v>100</v>
      </c>
      <c r="B26" s="4" t="s">
        <v>196</v>
      </c>
      <c r="C26" s="3" t="s">
        <v>197</v>
      </c>
      <c r="D26" s="5" t="s">
        <v>103</v>
      </c>
      <c r="E26" s="5" t="s">
        <v>13</v>
      </c>
      <c r="F26" s="3" t="s">
        <v>134</v>
      </c>
      <c r="G26" s="3" t="s">
        <v>161</v>
      </c>
      <c r="H26" s="3" t="s">
        <v>150</v>
      </c>
      <c r="I26" s="3" t="s">
        <v>168</v>
      </c>
      <c r="J26" s="3" t="s">
        <v>168</v>
      </c>
      <c r="K26" s="6">
        <v>42353.699305555558</v>
      </c>
      <c r="L26" s="3"/>
      <c r="M26" s="6">
        <v>42355.644444444442</v>
      </c>
      <c r="N26" s="6">
        <v>42355.644444444442</v>
      </c>
      <c r="O26" s="3" t="s">
        <v>107</v>
      </c>
      <c r="P26" s="3"/>
      <c r="Q26" s="3" t="s">
        <v>108</v>
      </c>
      <c r="R26" s="3"/>
      <c r="S26" s="3">
        <v>0</v>
      </c>
      <c r="T26" s="3">
        <v>3</v>
      </c>
      <c r="U26" s="3"/>
      <c r="V26" s="3"/>
      <c r="W26" s="3"/>
      <c r="X26" s="3"/>
      <c r="Y26" s="3"/>
      <c r="Z26" s="3"/>
      <c r="AA26" s="3" t="s">
        <v>198</v>
      </c>
      <c r="AB26" s="3" t="s">
        <v>181</v>
      </c>
      <c r="AC26" s="3" t="s">
        <v>199</v>
      </c>
      <c r="AD26" s="3"/>
      <c r="AE26" s="3"/>
      <c r="AF26" s="3"/>
      <c r="AG26" s="3"/>
      <c r="AH26" s="3"/>
      <c r="AI26" s="3"/>
      <c r="AJ26" s="3"/>
      <c r="AK26" s="3" t="s">
        <v>61</v>
      </c>
      <c r="AL26" s="3"/>
      <c r="AM26" s="3"/>
      <c r="AN26" s="3" t="s">
        <v>62</v>
      </c>
      <c r="AO26" s="3"/>
      <c r="AP26" s="3"/>
      <c r="AQ26" s="3"/>
      <c r="AR26" s="3"/>
      <c r="AS26" s="3"/>
      <c r="AT26" s="3" t="s">
        <v>200</v>
      </c>
      <c r="AU26" s="3"/>
      <c r="AV26" s="3"/>
      <c r="AW26" s="3"/>
      <c r="AX26" s="3"/>
    </row>
    <row r="27" spans="1:50" ht="14.25" x14ac:dyDescent="0.15">
      <c r="A27" s="3" t="s">
        <v>100</v>
      </c>
      <c r="B27" s="4" t="s">
        <v>201</v>
      </c>
      <c r="C27" s="3" t="s">
        <v>202</v>
      </c>
      <c r="D27" s="5" t="s">
        <v>103</v>
      </c>
      <c r="E27" s="5" t="s">
        <v>13</v>
      </c>
      <c r="F27" s="3" t="s">
        <v>134</v>
      </c>
      <c r="G27" s="3" t="s">
        <v>161</v>
      </c>
      <c r="H27" s="3" t="s">
        <v>150</v>
      </c>
      <c r="I27" s="3" t="s">
        <v>168</v>
      </c>
      <c r="J27" s="3" t="s">
        <v>168</v>
      </c>
      <c r="K27" s="6">
        <v>42353.689583333333</v>
      </c>
      <c r="L27" s="6">
        <v>42356.449305555558</v>
      </c>
      <c r="M27" s="6">
        <v>42355.645138888889</v>
      </c>
      <c r="N27" s="6">
        <v>42355.645138888889</v>
      </c>
      <c r="O27" s="3" t="s">
        <v>107</v>
      </c>
      <c r="P27" s="3"/>
      <c r="Q27" s="3" t="s">
        <v>108</v>
      </c>
      <c r="R27" s="3"/>
      <c r="S27" s="3">
        <v>0</v>
      </c>
      <c r="T27" s="3">
        <v>3</v>
      </c>
      <c r="U27" s="3"/>
      <c r="V27" s="3"/>
      <c r="W27" s="3"/>
      <c r="X27" s="3"/>
      <c r="Y27" s="3"/>
      <c r="Z27" s="3"/>
      <c r="AA27" s="3" t="s">
        <v>198</v>
      </c>
      <c r="AB27" s="3" t="s">
        <v>181</v>
      </c>
      <c r="AC27" s="3" t="s">
        <v>203</v>
      </c>
      <c r="AD27" s="3"/>
      <c r="AE27" s="3"/>
      <c r="AF27" s="3"/>
      <c r="AG27" s="3"/>
      <c r="AH27" s="3"/>
      <c r="AI27" s="3"/>
      <c r="AJ27" s="3"/>
      <c r="AK27" s="3" t="s">
        <v>61</v>
      </c>
      <c r="AL27" s="3"/>
      <c r="AM27" s="3"/>
      <c r="AN27" s="3" t="s">
        <v>62</v>
      </c>
      <c r="AO27" s="3"/>
      <c r="AP27" s="3"/>
      <c r="AQ27" s="3"/>
      <c r="AR27" s="3"/>
      <c r="AS27" s="3"/>
      <c r="AT27" s="3" t="s">
        <v>204</v>
      </c>
      <c r="AU27" s="3"/>
      <c r="AV27" s="3"/>
      <c r="AW27" s="3"/>
      <c r="AX27" s="3"/>
    </row>
    <row r="28" spans="1:50" ht="14.25" x14ac:dyDescent="0.15">
      <c r="A28" s="3" t="s">
        <v>100</v>
      </c>
      <c r="B28" s="4" t="s">
        <v>205</v>
      </c>
      <c r="C28" s="3" t="s">
        <v>206</v>
      </c>
      <c r="D28" s="5" t="s">
        <v>103</v>
      </c>
      <c r="E28" s="5" t="s">
        <v>13</v>
      </c>
      <c r="F28" s="3" t="s">
        <v>134</v>
      </c>
      <c r="G28" s="3" t="s">
        <v>161</v>
      </c>
      <c r="H28" s="3" t="s">
        <v>150</v>
      </c>
      <c r="I28" s="3" t="s">
        <v>168</v>
      </c>
      <c r="J28" s="3" t="s">
        <v>168</v>
      </c>
      <c r="K28" s="6">
        <v>42353.683333333334</v>
      </c>
      <c r="L28" s="6">
        <v>42356.449305555558</v>
      </c>
      <c r="M28" s="6">
        <v>42356.558333333334</v>
      </c>
      <c r="N28" s="6">
        <v>42356.556944444441</v>
      </c>
      <c r="O28" s="3" t="s">
        <v>107</v>
      </c>
      <c r="P28" s="3"/>
      <c r="Q28" s="3" t="s">
        <v>108</v>
      </c>
      <c r="R28" s="9">
        <v>42356</v>
      </c>
      <c r="S28" s="3">
        <v>0</v>
      </c>
      <c r="T28" s="3">
        <v>3</v>
      </c>
      <c r="U28" s="3"/>
      <c r="V28" s="3"/>
      <c r="W28" s="3"/>
      <c r="X28" s="3"/>
      <c r="Y28" s="3"/>
      <c r="Z28" s="3"/>
      <c r="AA28" s="3" t="s">
        <v>207</v>
      </c>
      <c r="AB28" s="3" t="s">
        <v>181</v>
      </c>
      <c r="AC28" s="3" t="s">
        <v>208</v>
      </c>
      <c r="AD28" s="3"/>
      <c r="AE28" s="3"/>
      <c r="AF28" s="3"/>
      <c r="AG28" s="3"/>
      <c r="AH28" s="3"/>
      <c r="AI28" s="3"/>
      <c r="AJ28" s="3"/>
      <c r="AK28" s="3" t="s">
        <v>61</v>
      </c>
      <c r="AL28" s="3"/>
      <c r="AM28" s="3"/>
      <c r="AN28" s="3" t="s">
        <v>62</v>
      </c>
      <c r="AO28" s="3"/>
      <c r="AP28" s="3"/>
      <c r="AQ28" s="3"/>
      <c r="AR28" s="3"/>
      <c r="AS28" s="3"/>
      <c r="AT28" s="3" t="s">
        <v>209</v>
      </c>
      <c r="AU28" s="3"/>
      <c r="AV28" s="3"/>
      <c r="AW28" s="3"/>
      <c r="AX28" s="3"/>
    </row>
    <row r="29" spans="1:50" ht="14.25" x14ac:dyDescent="0.15">
      <c r="A29" s="3" t="s">
        <v>100</v>
      </c>
      <c r="B29" s="4" t="s">
        <v>210</v>
      </c>
      <c r="C29" s="3" t="s">
        <v>211</v>
      </c>
      <c r="D29" s="5" t="s">
        <v>103</v>
      </c>
      <c r="E29" s="5" t="s">
        <v>212</v>
      </c>
      <c r="F29" s="3" t="s">
        <v>134</v>
      </c>
      <c r="G29" s="7" t="s">
        <v>72</v>
      </c>
      <c r="H29" s="3" t="s">
        <v>179</v>
      </c>
      <c r="I29" s="3" t="s">
        <v>168</v>
      </c>
      <c r="J29" s="3" t="s">
        <v>168</v>
      </c>
      <c r="K29" s="6">
        <v>42353.670138888891</v>
      </c>
      <c r="L29" s="6">
        <v>42356.724999999999</v>
      </c>
      <c r="M29" s="6">
        <v>42356.762499999997</v>
      </c>
      <c r="N29" s="3"/>
      <c r="O29" s="3" t="s">
        <v>107</v>
      </c>
      <c r="P29" s="3"/>
      <c r="Q29" s="3" t="s">
        <v>108</v>
      </c>
      <c r="R29" s="9">
        <v>42359</v>
      </c>
      <c r="S29" s="3">
        <v>0</v>
      </c>
      <c r="T29" s="3">
        <v>3</v>
      </c>
      <c r="U29" s="8" t="s">
        <v>213</v>
      </c>
      <c r="V29" s="3"/>
      <c r="W29" s="3"/>
      <c r="X29" s="3"/>
      <c r="Y29" s="3"/>
      <c r="Z29" s="3"/>
      <c r="AA29" s="3" t="s">
        <v>151</v>
      </c>
      <c r="AB29" s="3" t="s">
        <v>181</v>
      </c>
      <c r="AC29" s="3" t="s">
        <v>214</v>
      </c>
      <c r="AD29" s="3"/>
      <c r="AE29" s="3"/>
      <c r="AF29" s="3"/>
      <c r="AG29" s="3"/>
      <c r="AH29" s="3"/>
      <c r="AI29" s="3"/>
      <c r="AJ29" s="3"/>
      <c r="AK29" s="3" t="s">
        <v>61</v>
      </c>
      <c r="AL29" s="3"/>
      <c r="AM29" s="3"/>
      <c r="AN29" s="3" t="s">
        <v>62</v>
      </c>
      <c r="AO29" s="3"/>
      <c r="AP29" s="3"/>
      <c r="AQ29" s="3"/>
      <c r="AR29" s="3"/>
      <c r="AS29" s="3"/>
      <c r="AT29" s="3" t="s">
        <v>215</v>
      </c>
      <c r="AU29" s="3"/>
      <c r="AV29" s="3" t="s">
        <v>105</v>
      </c>
      <c r="AW29" s="3"/>
      <c r="AX29" s="3"/>
    </row>
    <row r="30" spans="1:50" ht="14.25" x14ac:dyDescent="0.15">
      <c r="A30" s="3" t="s">
        <v>100</v>
      </c>
      <c r="B30" s="4" t="s">
        <v>216</v>
      </c>
      <c r="C30" s="3" t="s">
        <v>217</v>
      </c>
      <c r="D30" s="5" t="s">
        <v>103</v>
      </c>
      <c r="E30" s="5" t="s">
        <v>13</v>
      </c>
      <c r="F30" s="3" t="s">
        <v>134</v>
      </c>
      <c r="G30" s="3" t="s">
        <v>161</v>
      </c>
      <c r="H30" s="3" t="s">
        <v>105</v>
      </c>
      <c r="I30" s="3" t="s">
        <v>168</v>
      </c>
      <c r="J30" s="3" t="s">
        <v>168</v>
      </c>
      <c r="K30" s="6">
        <v>42353.656944444447</v>
      </c>
      <c r="L30" s="3"/>
      <c r="M30" s="6">
        <v>42355.645833333336</v>
      </c>
      <c r="N30" s="6">
        <v>42355.645833333336</v>
      </c>
      <c r="O30" s="3" t="s">
        <v>107</v>
      </c>
      <c r="P30" s="3"/>
      <c r="Q30" s="3" t="s">
        <v>108</v>
      </c>
      <c r="R30" s="3"/>
      <c r="S30" s="3">
        <v>0</v>
      </c>
      <c r="T30" s="3">
        <v>3</v>
      </c>
      <c r="U30" s="3"/>
      <c r="V30" s="3"/>
      <c r="W30" s="3"/>
      <c r="X30" s="3"/>
      <c r="Y30" s="3"/>
      <c r="Z30" s="3"/>
      <c r="AA30" s="3" t="s">
        <v>151</v>
      </c>
      <c r="AB30" s="3" t="s">
        <v>181</v>
      </c>
      <c r="AC30" s="3" t="s">
        <v>218</v>
      </c>
      <c r="AD30" s="3"/>
      <c r="AE30" s="3"/>
      <c r="AF30" s="3"/>
      <c r="AG30" s="3"/>
      <c r="AH30" s="3"/>
      <c r="AI30" s="3"/>
      <c r="AJ30" s="3"/>
      <c r="AK30" s="3" t="s">
        <v>61</v>
      </c>
      <c r="AL30" s="3"/>
      <c r="AM30" s="3"/>
      <c r="AN30" s="3" t="s">
        <v>62</v>
      </c>
      <c r="AO30" s="3"/>
      <c r="AP30" s="3"/>
      <c r="AQ30" s="3"/>
      <c r="AR30" s="3"/>
      <c r="AS30" s="3"/>
      <c r="AT30" s="3" t="s">
        <v>219</v>
      </c>
      <c r="AU30" s="3"/>
      <c r="AV30" s="3" t="s">
        <v>220</v>
      </c>
      <c r="AW30" s="3"/>
      <c r="AX30" s="3"/>
    </row>
    <row r="31" spans="1:50" ht="14.25" x14ac:dyDescent="0.15">
      <c r="A31" s="3" t="s">
        <v>100</v>
      </c>
      <c r="B31" s="4" t="s">
        <v>221</v>
      </c>
      <c r="C31" s="3" t="s">
        <v>222</v>
      </c>
      <c r="D31" s="5" t="s">
        <v>103</v>
      </c>
      <c r="E31" s="5" t="s">
        <v>13</v>
      </c>
      <c r="F31" s="3" t="s">
        <v>66</v>
      </c>
      <c r="G31" s="3" t="s">
        <v>161</v>
      </c>
      <c r="H31" s="3" t="s">
        <v>105</v>
      </c>
      <c r="I31" s="3" t="s">
        <v>106</v>
      </c>
      <c r="J31" s="3" t="s">
        <v>106</v>
      </c>
      <c r="K31" s="6">
        <v>42353.655555555553</v>
      </c>
      <c r="L31" s="6">
        <v>42358.701388888891</v>
      </c>
      <c r="M31" s="6">
        <v>42356.538194444445</v>
      </c>
      <c r="N31" s="6">
        <v>42356.538194444445</v>
      </c>
      <c r="O31" s="3" t="s">
        <v>107</v>
      </c>
      <c r="P31" s="3"/>
      <c r="Q31" s="3" t="s">
        <v>108</v>
      </c>
      <c r="R31" s="3"/>
      <c r="S31" s="3">
        <v>0</v>
      </c>
      <c r="T31" s="3">
        <v>2</v>
      </c>
      <c r="U31" s="3"/>
      <c r="V31" s="3"/>
      <c r="W31" s="3"/>
      <c r="X31" s="3"/>
      <c r="Y31" s="3"/>
      <c r="Z31" s="3"/>
      <c r="AA31" s="3" t="s">
        <v>151</v>
      </c>
      <c r="AB31" s="3" t="s">
        <v>181</v>
      </c>
      <c r="AC31" s="3" t="s">
        <v>223</v>
      </c>
      <c r="AD31" s="3"/>
      <c r="AE31" s="3"/>
      <c r="AF31" s="3"/>
      <c r="AG31" s="3"/>
      <c r="AH31" s="3"/>
      <c r="AI31" s="3"/>
      <c r="AJ31" s="3"/>
      <c r="AK31" s="3" t="s">
        <v>61</v>
      </c>
      <c r="AL31" s="3"/>
      <c r="AM31" s="3"/>
      <c r="AN31" s="3" t="s">
        <v>62</v>
      </c>
      <c r="AO31" s="3"/>
      <c r="AP31" s="3"/>
      <c r="AQ31" s="3"/>
      <c r="AR31" s="3"/>
      <c r="AS31" s="3"/>
      <c r="AT31" s="3" t="s">
        <v>224</v>
      </c>
      <c r="AU31" s="3"/>
      <c r="AV31" s="3" t="s">
        <v>220</v>
      </c>
      <c r="AW31" s="3"/>
      <c r="AX31" s="3"/>
    </row>
    <row r="32" spans="1:50" ht="14.25" x14ac:dyDescent="0.15">
      <c r="A32" s="3" t="s">
        <v>100</v>
      </c>
      <c r="B32" s="4" t="s">
        <v>225</v>
      </c>
      <c r="C32" s="3" t="s">
        <v>226</v>
      </c>
      <c r="D32" s="5" t="s">
        <v>103</v>
      </c>
      <c r="E32" s="5" t="s">
        <v>187</v>
      </c>
      <c r="F32" s="3" t="s">
        <v>66</v>
      </c>
      <c r="G32" s="7" t="s">
        <v>72</v>
      </c>
      <c r="H32" s="3" t="s">
        <v>105</v>
      </c>
      <c r="I32" s="3" t="s">
        <v>106</v>
      </c>
      <c r="J32" s="3" t="s">
        <v>106</v>
      </c>
      <c r="K32" s="6">
        <v>42353.629861111112</v>
      </c>
      <c r="L32" s="6">
        <v>42356.467361111114</v>
      </c>
      <c r="M32" s="6">
        <v>42356.407638888886</v>
      </c>
      <c r="N32" s="3"/>
      <c r="O32" s="3" t="s">
        <v>107</v>
      </c>
      <c r="P32" s="3"/>
      <c r="Q32" s="3" t="s">
        <v>108</v>
      </c>
      <c r="R32" s="3"/>
      <c r="S32" s="3">
        <v>0</v>
      </c>
      <c r="T32" s="3">
        <v>2</v>
      </c>
      <c r="U32" s="3"/>
      <c r="V32" s="3"/>
      <c r="W32" s="3"/>
      <c r="X32" s="3"/>
      <c r="Y32" s="3"/>
      <c r="Z32" s="3"/>
      <c r="AA32" s="3" t="s">
        <v>188</v>
      </c>
      <c r="AB32" s="3" t="s">
        <v>181</v>
      </c>
      <c r="AC32" s="3" t="s">
        <v>227</v>
      </c>
      <c r="AD32" s="3"/>
      <c r="AE32" s="3"/>
      <c r="AF32" s="3"/>
      <c r="AG32" s="3"/>
      <c r="AH32" s="3"/>
      <c r="AI32" s="3"/>
      <c r="AJ32" s="3"/>
      <c r="AK32" s="3" t="s">
        <v>61</v>
      </c>
      <c r="AL32" s="3"/>
      <c r="AM32" s="3"/>
      <c r="AN32" s="3" t="s">
        <v>62</v>
      </c>
      <c r="AO32" s="3"/>
      <c r="AP32" s="3"/>
      <c r="AQ32" s="3"/>
      <c r="AR32" s="3"/>
      <c r="AS32" s="3"/>
      <c r="AT32" s="3" t="s">
        <v>228</v>
      </c>
      <c r="AU32" s="3"/>
      <c r="AV32" s="3"/>
      <c r="AW32" s="3"/>
      <c r="AX32" s="3"/>
    </row>
    <row r="33" spans="1:50" ht="14.25" x14ac:dyDescent="0.15">
      <c r="A33" s="3" t="s">
        <v>100</v>
      </c>
      <c r="B33" s="4" t="s">
        <v>229</v>
      </c>
      <c r="C33" s="3" t="s">
        <v>230</v>
      </c>
      <c r="D33" s="5" t="s">
        <v>103</v>
      </c>
      <c r="E33" s="5" t="s">
        <v>13</v>
      </c>
      <c r="F33" s="3" t="s">
        <v>134</v>
      </c>
      <c r="G33" s="3" t="s">
        <v>161</v>
      </c>
      <c r="H33" s="3" t="s">
        <v>105</v>
      </c>
      <c r="I33" s="3" t="s">
        <v>168</v>
      </c>
      <c r="J33" s="3" t="s">
        <v>168</v>
      </c>
      <c r="K33" s="6">
        <v>42353.590277777781</v>
      </c>
      <c r="L33" s="3"/>
      <c r="M33" s="6">
        <v>42354.757638888892</v>
      </c>
      <c r="N33" s="6">
        <v>42354.62777777778</v>
      </c>
      <c r="O33" s="3" t="s">
        <v>107</v>
      </c>
      <c r="P33" s="3"/>
      <c r="Q33" s="3" t="s">
        <v>108</v>
      </c>
      <c r="R33" s="3"/>
      <c r="S33" s="3">
        <v>0</v>
      </c>
      <c r="T33" s="3">
        <v>2</v>
      </c>
      <c r="U33" s="3"/>
      <c r="V33" s="3"/>
      <c r="W33" s="3"/>
      <c r="X33" s="3"/>
      <c r="Y33" s="3"/>
      <c r="Z33" s="3"/>
      <c r="AA33" s="3" t="s">
        <v>151</v>
      </c>
      <c r="AB33" s="3" t="s">
        <v>181</v>
      </c>
      <c r="AC33" s="3" t="s">
        <v>231</v>
      </c>
      <c r="AD33" s="3"/>
      <c r="AE33" s="3"/>
      <c r="AF33" s="3"/>
      <c r="AG33" s="3"/>
      <c r="AH33" s="3"/>
      <c r="AI33" s="3"/>
      <c r="AJ33" s="3"/>
      <c r="AK33" s="3" t="s">
        <v>61</v>
      </c>
      <c r="AL33" s="3"/>
      <c r="AM33" s="3"/>
      <c r="AN33" s="3" t="s">
        <v>62</v>
      </c>
      <c r="AO33" s="3"/>
      <c r="AP33" s="3"/>
      <c r="AQ33" s="3"/>
      <c r="AR33" s="3"/>
      <c r="AS33" s="3"/>
      <c r="AT33" s="3" t="s">
        <v>232</v>
      </c>
      <c r="AU33" s="3"/>
      <c r="AV33" s="3"/>
      <c r="AW33" s="3"/>
      <c r="AX33" s="3"/>
    </row>
    <row r="34" spans="1:50" ht="14.25" x14ac:dyDescent="0.15">
      <c r="A34" s="3" t="s">
        <v>100</v>
      </c>
      <c r="B34" s="4" t="s">
        <v>233</v>
      </c>
      <c r="C34" s="3" t="s">
        <v>234</v>
      </c>
      <c r="D34" s="5" t="s">
        <v>103</v>
      </c>
      <c r="E34" s="5" t="s">
        <v>13</v>
      </c>
      <c r="F34" s="3" t="s">
        <v>66</v>
      </c>
      <c r="G34" s="3" t="s">
        <v>161</v>
      </c>
      <c r="H34" s="3" t="s">
        <v>150</v>
      </c>
      <c r="I34" s="3" t="s">
        <v>168</v>
      </c>
      <c r="J34" s="3" t="s">
        <v>168</v>
      </c>
      <c r="K34" s="6">
        <v>42353.581944444442</v>
      </c>
      <c r="L34" s="3"/>
      <c r="M34" s="6">
        <v>42356.695833333331</v>
      </c>
      <c r="N34" s="6">
        <v>42356.695833333331</v>
      </c>
      <c r="O34" s="3" t="s">
        <v>107</v>
      </c>
      <c r="P34" s="3"/>
      <c r="Q34" s="3" t="s">
        <v>108</v>
      </c>
      <c r="R34" s="3"/>
      <c r="S34" s="3">
        <v>0</v>
      </c>
      <c r="T34" s="3">
        <v>2</v>
      </c>
      <c r="U34" s="3"/>
      <c r="V34" s="3"/>
      <c r="W34" s="3"/>
      <c r="X34" s="3"/>
      <c r="Y34" s="3"/>
      <c r="Z34" s="3"/>
      <c r="AA34" s="3" t="s">
        <v>235</v>
      </c>
      <c r="AB34" s="3" t="s">
        <v>181</v>
      </c>
      <c r="AC34" s="3" t="s">
        <v>236</v>
      </c>
      <c r="AD34" s="3"/>
      <c r="AE34" s="3"/>
      <c r="AF34" s="3"/>
      <c r="AG34" s="3"/>
      <c r="AH34" s="3"/>
      <c r="AI34" s="3"/>
      <c r="AJ34" s="3"/>
      <c r="AK34" s="3" t="s">
        <v>61</v>
      </c>
      <c r="AL34" s="3"/>
      <c r="AM34" s="3"/>
      <c r="AN34" s="3" t="s">
        <v>62</v>
      </c>
      <c r="AO34" s="3"/>
      <c r="AP34" s="3"/>
      <c r="AQ34" s="3"/>
      <c r="AR34" s="3"/>
      <c r="AS34" s="3"/>
      <c r="AT34" s="3" t="s">
        <v>237</v>
      </c>
      <c r="AU34" s="3"/>
      <c r="AV34" s="3"/>
      <c r="AW34" s="3"/>
      <c r="AX34" s="3"/>
    </row>
    <row r="35" spans="1:50" ht="14.25" x14ac:dyDescent="0.15">
      <c r="A35" s="3" t="s">
        <v>100</v>
      </c>
      <c r="B35" s="4" t="s">
        <v>238</v>
      </c>
      <c r="C35" s="3" t="s">
        <v>239</v>
      </c>
      <c r="D35" s="5" t="s">
        <v>103</v>
      </c>
      <c r="E35" s="5" t="s">
        <v>133</v>
      </c>
      <c r="F35" s="3" t="s">
        <v>66</v>
      </c>
      <c r="G35" s="7" t="s">
        <v>72</v>
      </c>
      <c r="H35" s="3" t="s">
        <v>150</v>
      </c>
      <c r="I35" s="3" t="s">
        <v>168</v>
      </c>
      <c r="J35" s="3" t="s">
        <v>168</v>
      </c>
      <c r="K35" s="6">
        <v>42353.57916666667</v>
      </c>
      <c r="L35" s="3"/>
      <c r="M35" s="6">
        <v>42356.750694444447</v>
      </c>
      <c r="N35" s="3"/>
      <c r="O35" s="3" t="s">
        <v>107</v>
      </c>
      <c r="P35" s="3"/>
      <c r="Q35" s="3" t="s">
        <v>108</v>
      </c>
      <c r="R35" s="3"/>
      <c r="S35" s="3">
        <v>0</v>
      </c>
      <c r="T35" s="3">
        <v>1</v>
      </c>
      <c r="U35" s="3"/>
      <c r="V35" s="3"/>
      <c r="W35" s="3"/>
      <c r="X35" s="3"/>
      <c r="Y35" s="3"/>
      <c r="Z35" s="3"/>
      <c r="AA35" s="3" t="s">
        <v>151</v>
      </c>
      <c r="AB35" s="3" t="s">
        <v>181</v>
      </c>
      <c r="AC35" s="3" t="s">
        <v>240</v>
      </c>
      <c r="AD35" s="3"/>
      <c r="AE35" s="3"/>
      <c r="AF35" s="3"/>
      <c r="AG35" s="3"/>
      <c r="AH35" s="3"/>
      <c r="AI35" s="3"/>
      <c r="AJ35" s="3"/>
      <c r="AK35" s="3" t="s">
        <v>61</v>
      </c>
      <c r="AL35" s="3"/>
      <c r="AM35" s="3"/>
      <c r="AN35" s="3" t="s">
        <v>62</v>
      </c>
      <c r="AO35" s="3"/>
      <c r="AP35" s="3"/>
      <c r="AQ35" s="3"/>
      <c r="AR35" s="3"/>
      <c r="AS35" s="3"/>
      <c r="AT35" s="3" t="s">
        <v>241</v>
      </c>
      <c r="AU35" s="3"/>
      <c r="AV35" s="3"/>
      <c r="AW35" s="3"/>
      <c r="AX35" s="3"/>
    </row>
    <row r="36" spans="1:50" ht="14.25" x14ac:dyDescent="0.15">
      <c r="A36" s="3" t="s">
        <v>100</v>
      </c>
      <c r="B36" s="4" t="s">
        <v>242</v>
      </c>
      <c r="C36" s="3" t="s">
        <v>243</v>
      </c>
      <c r="D36" s="5" t="s">
        <v>103</v>
      </c>
      <c r="E36" s="5" t="s">
        <v>13</v>
      </c>
      <c r="F36" s="3" t="s">
        <v>66</v>
      </c>
      <c r="G36" s="3" t="s">
        <v>161</v>
      </c>
      <c r="H36" s="3" t="s">
        <v>150</v>
      </c>
      <c r="I36" s="3" t="s">
        <v>168</v>
      </c>
      <c r="J36" s="3" t="s">
        <v>168</v>
      </c>
      <c r="K36" s="6">
        <v>42353.574999999997</v>
      </c>
      <c r="L36" s="3"/>
      <c r="M36" s="6">
        <v>42355.629861111112</v>
      </c>
      <c r="N36" s="6">
        <v>42355.629861111112</v>
      </c>
      <c r="O36" s="3" t="s">
        <v>107</v>
      </c>
      <c r="P36" s="3"/>
      <c r="Q36" s="3" t="s">
        <v>108</v>
      </c>
      <c r="R36" s="3"/>
      <c r="S36" s="3">
        <v>0</v>
      </c>
      <c r="T36" s="3">
        <v>2</v>
      </c>
      <c r="U36" s="3"/>
      <c r="V36" s="3"/>
      <c r="W36" s="3"/>
      <c r="X36" s="3"/>
      <c r="Y36" s="3"/>
      <c r="Z36" s="3"/>
      <c r="AA36" s="3" t="s">
        <v>244</v>
      </c>
      <c r="AB36" s="3" t="s">
        <v>181</v>
      </c>
      <c r="AC36" s="3" t="s">
        <v>245</v>
      </c>
      <c r="AD36" s="3"/>
      <c r="AE36" s="3"/>
      <c r="AF36" s="3"/>
      <c r="AG36" s="3"/>
      <c r="AH36" s="3"/>
      <c r="AI36" s="3"/>
      <c r="AJ36" s="3"/>
      <c r="AK36" s="3" t="s">
        <v>61</v>
      </c>
      <c r="AL36" s="3"/>
      <c r="AM36" s="3"/>
      <c r="AN36" s="3" t="s">
        <v>62</v>
      </c>
      <c r="AO36" s="3"/>
      <c r="AP36" s="3"/>
      <c r="AQ36" s="3"/>
      <c r="AR36" s="3"/>
      <c r="AS36" s="3"/>
      <c r="AT36" s="3" t="s">
        <v>246</v>
      </c>
      <c r="AU36" s="3"/>
      <c r="AV36" s="3"/>
      <c r="AW36" s="3"/>
      <c r="AX36" s="3"/>
    </row>
    <row r="37" spans="1:50" ht="14.25" x14ac:dyDescent="0.15">
      <c r="A37" s="3" t="s">
        <v>100</v>
      </c>
      <c r="B37" s="4" t="s">
        <v>247</v>
      </c>
      <c r="C37" s="3" t="s">
        <v>248</v>
      </c>
      <c r="D37" s="5" t="s">
        <v>103</v>
      </c>
      <c r="E37" s="5" t="s">
        <v>13</v>
      </c>
      <c r="F37" s="3" t="s">
        <v>66</v>
      </c>
      <c r="G37" s="3" t="s">
        <v>161</v>
      </c>
      <c r="H37" s="3" t="s">
        <v>150</v>
      </c>
      <c r="I37" s="3" t="s">
        <v>168</v>
      </c>
      <c r="J37" s="3" t="s">
        <v>168</v>
      </c>
      <c r="K37" s="6">
        <v>42353.572222222225</v>
      </c>
      <c r="L37" s="6">
        <v>42355.656944444447</v>
      </c>
      <c r="M37" s="6">
        <v>42355.629861111112</v>
      </c>
      <c r="N37" s="6">
        <v>42355.629861111112</v>
      </c>
      <c r="O37" s="3" t="s">
        <v>107</v>
      </c>
      <c r="P37" s="3"/>
      <c r="Q37" s="3" t="s">
        <v>108</v>
      </c>
      <c r="R37" s="3"/>
      <c r="S37" s="3">
        <v>0</v>
      </c>
      <c r="T37" s="3">
        <v>3</v>
      </c>
      <c r="U37" s="3"/>
      <c r="V37" s="3"/>
      <c r="W37" s="3"/>
      <c r="X37" s="3"/>
      <c r="Y37" s="3"/>
      <c r="Z37" s="3"/>
      <c r="AA37" s="3" t="s">
        <v>249</v>
      </c>
      <c r="AB37" s="3" t="s">
        <v>181</v>
      </c>
      <c r="AC37" s="3" t="s">
        <v>250</v>
      </c>
      <c r="AD37" s="3"/>
      <c r="AE37" s="3"/>
      <c r="AF37" s="3"/>
      <c r="AG37" s="3"/>
      <c r="AH37" s="3"/>
      <c r="AI37" s="3"/>
      <c r="AJ37" s="3"/>
      <c r="AK37" s="3" t="s">
        <v>61</v>
      </c>
      <c r="AL37" s="3"/>
      <c r="AM37" s="3"/>
      <c r="AN37" s="3" t="s">
        <v>62</v>
      </c>
      <c r="AO37" s="3"/>
      <c r="AP37" s="3"/>
      <c r="AQ37" s="3"/>
      <c r="AR37" s="3"/>
      <c r="AS37" s="3"/>
      <c r="AT37" s="3" t="s">
        <v>251</v>
      </c>
      <c r="AU37" s="3"/>
      <c r="AV37" s="3"/>
      <c r="AW37" s="3"/>
      <c r="AX37" s="3"/>
    </row>
    <row r="38" spans="1:50" ht="14.25" x14ac:dyDescent="0.15">
      <c r="A38" s="3" t="s">
        <v>100</v>
      </c>
      <c r="B38" s="4" t="s">
        <v>252</v>
      </c>
      <c r="C38" s="3" t="s">
        <v>253</v>
      </c>
      <c r="D38" s="5" t="s">
        <v>103</v>
      </c>
      <c r="E38" s="5" t="s">
        <v>160</v>
      </c>
      <c r="F38" s="3" t="s">
        <v>66</v>
      </c>
      <c r="G38" s="3" t="s">
        <v>161</v>
      </c>
      <c r="H38" s="3" t="s">
        <v>105</v>
      </c>
      <c r="I38" s="3" t="s">
        <v>106</v>
      </c>
      <c r="J38" s="3" t="s">
        <v>106</v>
      </c>
      <c r="K38" s="6">
        <v>42353.43472222222</v>
      </c>
      <c r="L38" s="6">
        <v>42356.44027777778</v>
      </c>
      <c r="M38" s="6">
        <v>42356.417361111111</v>
      </c>
      <c r="N38" s="6">
        <v>42355.624305555553</v>
      </c>
      <c r="O38" s="3" t="s">
        <v>107</v>
      </c>
      <c r="P38" s="3"/>
      <c r="Q38" s="3" t="s">
        <v>108</v>
      </c>
      <c r="R38" s="3"/>
      <c r="S38" s="3">
        <v>0</v>
      </c>
      <c r="T38" s="3">
        <v>2</v>
      </c>
      <c r="U38" s="3"/>
      <c r="V38" s="3"/>
      <c r="W38" s="3"/>
      <c r="X38" s="3"/>
      <c r="Y38" s="3"/>
      <c r="Z38" s="3"/>
      <c r="AA38" s="3" t="s">
        <v>254</v>
      </c>
      <c r="AB38" s="3" t="s">
        <v>181</v>
      </c>
      <c r="AC38" s="3" t="s">
        <v>255</v>
      </c>
      <c r="AD38" s="3"/>
      <c r="AE38" s="3"/>
      <c r="AF38" s="3"/>
      <c r="AG38" s="3"/>
      <c r="AH38" s="3"/>
      <c r="AI38" s="3"/>
      <c r="AJ38" s="3"/>
      <c r="AK38" s="3" t="s">
        <v>61</v>
      </c>
      <c r="AL38" s="3"/>
      <c r="AM38" s="3"/>
      <c r="AN38" s="3" t="s">
        <v>62</v>
      </c>
      <c r="AO38" s="3"/>
      <c r="AP38" s="3"/>
      <c r="AQ38" s="3"/>
      <c r="AR38" s="3"/>
      <c r="AS38" s="3"/>
      <c r="AT38" s="3" t="s">
        <v>256</v>
      </c>
      <c r="AU38" s="3"/>
      <c r="AV38" s="3"/>
      <c r="AW38" s="3"/>
      <c r="AX38" s="3"/>
    </row>
    <row r="39" spans="1:50" ht="14.25" x14ac:dyDescent="0.15">
      <c r="A39" s="3" t="s">
        <v>100</v>
      </c>
      <c r="B39" s="4" t="s">
        <v>257</v>
      </c>
      <c r="C39" s="3" t="s">
        <v>258</v>
      </c>
      <c r="D39" s="5" t="s">
        <v>103</v>
      </c>
      <c r="E39" s="5" t="s">
        <v>160</v>
      </c>
      <c r="F39" s="3" t="s">
        <v>66</v>
      </c>
      <c r="G39" s="3" t="s">
        <v>161</v>
      </c>
      <c r="H39" s="3" t="s">
        <v>105</v>
      </c>
      <c r="I39" s="3" t="s">
        <v>106</v>
      </c>
      <c r="J39" s="3" t="s">
        <v>106</v>
      </c>
      <c r="K39" s="6">
        <v>42352.725694444445</v>
      </c>
      <c r="L39" s="3"/>
      <c r="M39" s="6">
        <v>42355.630555555559</v>
      </c>
      <c r="N39" s="6">
        <v>42355.48541666667</v>
      </c>
      <c r="O39" s="3" t="s">
        <v>107</v>
      </c>
      <c r="P39" s="3"/>
      <c r="Q39" s="3" t="s">
        <v>108</v>
      </c>
      <c r="R39" s="3"/>
      <c r="S39" s="3">
        <v>0</v>
      </c>
      <c r="T39" s="3">
        <v>2</v>
      </c>
      <c r="U39" s="3"/>
      <c r="V39" s="3"/>
      <c r="W39" s="3"/>
      <c r="X39" s="3"/>
      <c r="Y39" s="3"/>
      <c r="Z39" s="3"/>
      <c r="AA39" s="3" t="s">
        <v>259</v>
      </c>
      <c r="AB39" s="3" t="s">
        <v>260</v>
      </c>
      <c r="AC39" s="3" t="s">
        <v>261</v>
      </c>
      <c r="AD39" s="3"/>
      <c r="AE39" s="3"/>
      <c r="AF39" s="3"/>
      <c r="AG39" s="3"/>
      <c r="AH39" s="3"/>
      <c r="AI39" s="3"/>
      <c r="AJ39" s="3"/>
      <c r="AK39" s="3" t="s">
        <v>61</v>
      </c>
      <c r="AL39" s="3"/>
      <c r="AM39" s="3"/>
      <c r="AN39" s="3" t="s">
        <v>62</v>
      </c>
      <c r="AO39" s="3"/>
      <c r="AP39" s="3"/>
      <c r="AQ39" s="3"/>
      <c r="AR39" s="3"/>
      <c r="AS39" s="3"/>
      <c r="AT39" s="3" t="s">
        <v>262</v>
      </c>
      <c r="AU39" s="3"/>
      <c r="AV39" s="3" t="s">
        <v>263</v>
      </c>
      <c r="AW39" s="3"/>
      <c r="AX39" s="3"/>
    </row>
    <row r="40" spans="1:50" ht="14.25" x14ac:dyDescent="0.15">
      <c r="A40" s="3" t="s">
        <v>100</v>
      </c>
      <c r="B40" s="4" t="s">
        <v>264</v>
      </c>
      <c r="C40" s="3" t="s">
        <v>265</v>
      </c>
      <c r="D40" s="5" t="s">
        <v>103</v>
      </c>
      <c r="E40" s="5" t="s">
        <v>13</v>
      </c>
      <c r="F40" s="3" t="s">
        <v>134</v>
      </c>
      <c r="G40" s="3" t="s">
        <v>161</v>
      </c>
      <c r="H40" s="3" t="s">
        <v>105</v>
      </c>
      <c r="I40" s="3" t="s">
        <v>168</v>
      </c>
      <c r="J40" s="3" t="s">
        <v>168</v>
      </c>
      <c r="K40" s="6">
        <v>42352.698611111111</v>
      </c>
      <c r="L40" s="3"/>
      <c r="M40" s="6">
        <v>42353.807638888888</v>
      </c>
      <c r="N40" s="6">
        <v>42353.807638888888</v>
      </c>
      <c r="O40" s="3" t="s">
        <v>107</v>
      </c>
      <c r="P40" s="3"/>
      <c r="Q40" s="3" t="s">
        <v>108</v>
      </c>
      <c r="R40" s="3"/>
      <c r="S40" s="3">
        <v>0</v>
      </c>
      <c r="T40" s="3">
        <v>3</v>
      </c>
      <c r="U40" s="3"/>
      <c r="V40" s="3"/>
      <c r="W40" s="3"/>
      <c r="X40" s="3"/>
      <c r="Y40" s="3"/>
      <c r="Z40" s="3"/>
      <c r="AA40" s="3" t="s">
        <v>151</v>
      </c>
      <c r="AB40" s="3" t="s">
        <v>260</v>
      </c>
      <c r="AC40" s="3" t="s">
        <v>266</v>
      </c>
      <c r="AD40" s="3"/>
      <c r="AE40" s="3"/>
      <c r="AF40" s="3"/>
      <c r="AG40" s="3"/>
      <c r="AH40" s="3"/>
      <c r="AI40" s="3"/>
      <c r="AJ40" s="3"/>
      <c r="AK40" s="3" t="s">
        <v>61</v>
      </c>
      <c r="AL40" s="3"/>
      <c r="AM40" s="3"/>
      <c r="AN40" s="3" t="s">
        <v>62</v>
      </c>
      <c r="AO40" s="3"/>
      <c r="AP40" s="3"/>
      <c r="AQ40" s="3"/>
      <c r="AR40" s="3"/>
      <c r="AS40" s="3"/>
      <c r="AT40" s="3" t="s">
        <v>267</v>
      </c>
      <c r="AU40" s="3"/>
      <c r="AV40" s="3"/>
      <c r="AW40" s="3" t="s">
        <v>268</v>
      </c>
      <c r="AX40" s="3"/>
    </row>
    <row r="41" spans="1:50" ht="14.25" x14ac:dyDescent="0.15">
      <c r="A41" s="3" t="s">
        <v>100</v>
      </c>
      <c r="B41" s="4" t="s">
        <v>269</v>
      </c>
      <c r="C41" s="3" t="s">
        <v>270</v>
      </c>
      <c r="D41" s="5" t="s">
        <v>103</v>
      </c>
      <c r="E41" s="5" t="s">
        <v>13</v>
      </c>
      <c r="F41" s="3" t="s">
        <v>134</v>
      </c>
      <c r="G41" s="3" t="s">
        <v>161</v>
      </c>
      <c r="H41" s="3" t="s">
        <v>105</v>
      </c>
      <c r="I41" s="3" t="s">
        <v>168</v>
      </c>
      <c r="J41" s="3" t="s">
        <v>168</v>
      </c>
      <c r="K41" s="6">
        <v>42352.695138888892</v>
      </c>
      <c r="L41" s="3"/>
      <c r="M41" s="6">
        <v>42353.806944444441</v>
      </c>
      <c r="N41" s="6">
        <v>42353.802777777775</v>
      </c>
      <c r="O41" s="3" t="s">
        <v>107</v>
      </c>
      <c r="P41" s="3"/>
      <c r="Q41" s="3" t="s">
        <v>108</v>
      </c>
      <c r="R41" s="3"/>
      <c r="S41" s="3">
        <v>0</v>
      </c>
      <c r="T41" s="3">
        <v>3</v>
      </c>
      <c r="U41" s="3"/>
      <c r="V41" s="3"/>
      <c r="W41" s="3"/>
      <c r="X41" s="3"/>
      <c r="Y41" s="3"/>
      <c r="Z41" s="3"/>
      <c r="AA41" s="3" t="s">
        <v>151</v>
      </c>
      <c r="AB41" s="3" t="s">
        <v>260</v>
      </c>
      <c r="AC41" s="3" t="s">
        <v>271</v>
      </c>
      <c r="AD41" s="3"/>
      <c r="AE41" s="3"/>
      <c r="AF41" s="3"/>
      <c r="AG41" s="3"/>
      <c r="AH41" s="3"/>
      <c r="AI41" s="3"/>
      <c r="AJ41" s="3"/>
      <c r="AK41" s="3" t="s">
        <v>61</v>
      </c>
      <c r="AL41" s="3"/>
      <c r="AM41" s="3"/>
      <c r="AN41" s="3" t="s">
        <v>62</v>
      </c>
      <c r="AO41" s="3"/>
      <c r="AP41" s="3"/>
      <c r="AQ41" s="3"/>
      <c r="AR41" s="3"/>
      <c r="AS41" s="3"/>
      <c r="AT41" s="3" t="s">
        <v>272</v>
      </c>
      <c r="AU41" s="3"/>
      <c r="AV41" s="3"/>
      <c r="AW41" s="3" t="s">
        <v>268</v>
      </c>
      <c r="AX41" s="3"/>
    </row>
    <row r="42" spans="1:50" ht="14.25" x14ac:dyDescent="0.15">
      <c r="A42" s="3" t="s">
        <v>100</v>
      </c>
      <c r="B42" s="4" t="s">
        <v>273</v>
      </c>
      <c r="C42" s="3" t="s">
        <v>274</v>
      </c>
      <c r="D42" s="5" t="s">
        <v>103</v>
      </c>
      <c r="E42" s="5" t="s">
        <v>160</v>
      </c>
      <c r="F42" s="3" t="s">
        <v>66</v>
      </c>
      <c r="G42" s="3" t="s">
        <v>161</v>
      </c>
      <c r="H42" s="3" t="s">
        <v>179</v>
      </c>
      <c r="I42" s="3" t="s">
        <v>168</v>
      </c>
      <c r="J42" s="3" t="s">
        <v>168</v>
      </c>
      <c r="K42" s="6">
        <v>42352.691666666666</v>
      </c>
      <c r="L42" s="3"/>
      <c r="M42" s="6">
        <v>42356.695833333331</v>
      </c>
      <c r="N42" s="6">
        <v>42355.807638888888</v>
      </c>
      <c r="O42" s="3" t="s">
        <v>107</v>
      </c>
      <c r="P42" s="3"/>
      <c r="Q42" s="3" t="s">
        <v>108</v>
      </c>
      <c r="R42" s="3"/>
      <c r="S42" s="3">
        <v>0</v>
      </c>
      <c r="T42" s="3">
        <v>2</v>
      </c>
      <c r="U42" s="8" t="s">
        <v>275</v>
      </c>
      <c r="V42" s="3"/>
      <c r="W42" s="3"/>
      <c r="X42" s="3"/>
      <c r="Y42" s="3"/>
      <c r="Z42" s="3"/>
      <c r="AA42" s="3" t="s">
        <v>151</v>
      </c>
      <c r="AB42" s="3" t="s">
        <v>260</v>
      </c>
      <c r="AC42" s="3" t="s">
        <v>276</v>
      </c>
      <c r="AD42" s="3"/>
      <c r="AE42" s="3"/>
      <c r="AF42" s="3"/>
      <c r="AG42" s="3"/>
      <c r="AH42" s="3"/>
      <c r="AI42" s="3"/>
      <c r="AJ42" s="3"/>
      <c r="AK42" s="3" t="s">
        <v>61</v>
      </c>
      <c r="AL42" s="3"/>
      <c r="AM42" s="3"/>
      <c r="AN42" s="3" t="s">
        <v>62</v>
      </c>
      <c r="AO42" s="3"/>
      <c r="AP42" s="3"/>
      <c r="AQ42" s="3"/>
      <c r="AR42" s="3"/>
      <c r="AS42" s="3"/>
      <c r="AT42" s="3" t="s">
        <v>277</v>
      </c>
      <c r="AU42" s="3"/>
      <c r="AV42" s="3" t="s">
        <v>184</v>
      </c>
      <c r="AW42" s="3"/>
      <c r="AX42" s="3"/>
    </row>
    <row r="43" spans="1:50" ht="14.25" x14ac:dyDescent="0.15">
      <c r="A43" s="3" t="s">
        <v>100</v>
      </c>
      <c r="B43" s="4" t="s">
        <v>278</v>
      </c>
      <c r="C43" s="3" t="s">
        <v>279</v>
      </c>
      <c r="D43" s="5" t="s">
        <v>103</v>
      </c>
      <c r="E43" s="5" t="s">
        <v>212</v>
      </c>
      <c r="F43" s="3" t="s">
        <v>66</v>
      </c>
      <c r="G43" s="7" t="s">
        <v>72</v>
      </c>
      <c r="H43" s="3" t="s">
        <v>105</v>
      </c>
      <c r="I43" s="3" t="s">
        <v>106</v>
      </c>
      <c r="J43" s="3" t="s">
        <v>106</v>
      </c>
      <c r="K43" s="6">
        <v>42352.586805555555</v>
      </c>
      <c r="L43" s="6">
        <v>42356.781944444447</v>
      </c>
      <c r="M43" s="6">
        <v>42354.678472222222</v>
      </c>
      <c r="N43" s="3"/>
      <c r="O43" s="3" t="s">
        <v>107</v>
      </c>
      <c r="P43" s="3"/>
      <c r="Q43" s="3" t="s">
        <v>108</v>
      </c>
      <c r="R43" s="3"/>
      <c r="S43" s="3">
        <v>0</v>
      </c>
      <c r="T43" s="3">
        <v>2</v>
      </c>
      <c r="U43" s="8" t="s">
        <v>280</v>
      </c>
      <c r="V43" s="3"/>
      <c r="W43" s="3"/>
      <c r="X43" s="3"/>
      <c r="Y43" s="3"/>
      <c r="Z43" s="3"/>
      <c r="AA43" s="3"/>
      <c r="AB43" s="3" t="s">
        <v>281</v>
      </c>
      <c r="AC43" s="3" t="s">
        <v>282</v>
      </c>
      <c r="AD43" s="3"/>
      <c r="AE43" s="3"/>
      <c r="AF43" s="3"/>
      <c r="AG43" s="3"/>
      <c r="AH43" s="3"/>
      <c r="AI43" s="3"/>
      <c r="AJ43" s="3"/>
      <c r="AK43" s="3" t="s">
        <v>61</v>
      </c>
      <c r="AL43" s="3"/>
      <c r="AM43" s="3"/>
      <c r="AN43" s="3" t="s">
        <v>62</v>
      </c>
      <c r="AO43" s="3"/>
      <c r="AP43" s="3"/>
      <c r="AQ43" s="3"/>
      <c r="AR43" s="3"/>
      <c r="AS43" s="3"/>
      <c r="AT43" s="3" t="s">
        <v>283</v>
      </c>
      <c r="AU43" s="3"/>
      <c r="AV43" s="3"/>
      <c r="AW43" s="3"/>
      <c r="AX43" s="3"/>
    </row>
    <row r="44" spans="1:50" ht="14.25" x14ac:dyDescent="0.15">
      <c r="A44" s="3" t="s">
        <v>100</v>
      </c>
      <c r="B44" s="4" t="s">
        <v>284</v>
      </c>
      <c r="C44" s="3" t="s">
        <v>285</v>
      </c>
      <c r="D44" s="5" t="s">
        <v>103</v>
      </c>
      <c r="E44" s="5" t="s">
        <v>160</v>
      </c>
      <c r="F44" s="3" t="s">
        <v>66</v>
      </c>
      <c r="G44" s="3" t="s">
        <v>161</v>
      </c>
      <c r="H44" s="3" t="s">
        <v>105</v>
      </c>
      <c r="I44" s="3" t="s">
        <v>106</v>
      </c>
      <c r="J44" s="3" t="s">
        <v>106</v>
      </c>
      <c r="K44" s="6">
        <v>42352.568749999999</v>
      </c>
      <c r="L44" s="6">
        <v>42356.448611111111</v>
      </c>
      <c r="M44" s="6">
        <v>42356.448611111111</v>
      </c>
      <c r="N44" s="6">
        <v>42355.618055555555</v>
      </c>
      <c r="O44" s="3" t="s">
        <v>107</v>
      </c>
      <c r="P44" s="3"/>
      <c r="Q44" s="3" t="s">
        <v>108</v>
      </c>
      <c r="R44" s="3"/>
      <c r="S44" s="3">
        <v>0</v>
      </c>
      <c r="T44" s="3">
        <v>2</v>
      </c>
      <c r="U44" s="3"/>
      <c r="V44" s="3"/>
      <c r="W44" s="3"/>
      <c r="X44" s="3"/>
      <c r="Y44" s="3"/>
      <c r="Z44" s="3"/>
      <c r="AA44" s="3" t="s">
        <v>151</v>
      </c>
      <c r="AB44" s="3" t="s">
        <v>281</v>
      </c>
      <c r="AC44" s="3" t="s">
        <v>286</v>
      </c>
      <c r="AD44" s="3"/>
      <c r="AE44" s="3"/>
      <c r="AF44" s="3"/>
      <c r="AG44" s="3"/>
      <c r="AH44" s="3"/>
      <c r="AI44" s="3"/>
      <c r="AJ44" s="3"/>
      <c r="AK44" s="3" t="s">
        <v>61</v>
      </c>
      <c r="AL44" s="3"/>
      <c r="AM44" s="3"/>
      <c r="AN44" s="3" t="s">
        <v>62</v>
      </c>
      <c r="AO44" s="3"/>
      <c r="AP44" s="3"/>
      <c r="AQ44" s="3"/>
      <c r="AR44" s="3"/>
      <c r="AS44" s="3"/>
      <c r="AT44" s="3" t="s">
        <v>287</v>
      </c>
      <c r="AU44" s="3"/>
      <c r="AV44" s="3"/>
      <c r="AW44" s="3"/>
      <c r="AX44" s="3"/>
    </row>
    <row r="45" spans="1:50" ht="14.25" x14ac:dyDescent="0.15">
      <c r="A45" s="3" t="s">
        <v>100</v>
      </c>
      <c r="B45" s="4" t="s">
        <v>288</v>
      </c>
      <c r="C45" s="3" t="s">
        <v>289</v>
      </c>
      <c r="D45" s="5" t="s">
        <v>103</v>
      </c>
      <c r="E45" s="5" t="s">
        <v>160</v>
      </c>
      <c r="F45" s="3" t="s">
        <v>66</v>
      </c>
      <c r="G45" s="3" t="s">
        <v>161</v>
      </c>
      <c r="H45" s="3" t="s">
        <v>105</v>
      </c>
      <c r="I45" s="3" t="s">
        <v>106</v>
      </c>
      <c r="J45" s="3" t="s">
        <v>106</v>
      </c>
      <c r="K45" s="6">
        <v>42352.554166666669</v>
      </c>
      <c r="L45" s="3"/>
      <c r="M45" s="6">
        <v>42353.631944444445</v>
      </c>
      <c r="N45" s="6">
        <v>42353.631944444445</v>
      </c>
      <c r="O45" s="3" t="s">
        <v>107</v>
      </c>
      <c r="P45" s="3"/>
      <c r="Q45" s="3" t="s">
        <v>108</v>
      </c>
      <c r="R45" s="3"/>
      <c r="S45" s="3">
        <v>0</v>
      </c>
      <c r="T45" s="3">
        <v>2</v>
      </c>
      <c r="U45" s="3"/>
      <c r="V45" s="3"/>
      <c r="W45" s="3"/>
      <c r="X45" s="3"/>
      <c r="Y45" s="3"/>
      <c r="Z45" s="3"/>
      <c r="AA45" s="3" t="s">
        <v>151</v>
      </c>
      <c r="AB45" s="3" t="s">
        <v>281</v>
      </c>
      <c r="AC45" s="3" t="s">
        <v>290</v>
      </c>
      <c r="AD45" s="3"/>
      <c r="AE45" s="3"/>
      <c r="AF45" s="3"/>
      <c r="AG45" s="3"/>
      <c r="AH45" s="3"/>
      <c r="AI45" s="3"/>
      <c r="AJ45" s="3"/>
      <c r="AK45" s="3" t="s">
        <v>61</v>
      </c>
      <c r="AL45" s="3"/>
      <c r="AM45" s="3"/>
      <c r="AN45" s="3" t="s">
        <v>62</v>
      </c>
      <c r="AO45" s="3"/>
      <c r="AP45" s="3"/>
      <c r="AQ45" s="3"/>
      <c r="AR45" s="3"/>
      <c r="AS45" s="3"/>
      <c r="AT45" s="3" t="s">
        <v>291</v>
      </c>
      <c r="AU45" s="3"/>
      <c r="AV45" s="3"/>
      <c r="AW45" s="3"/>
      <c r="AX45" s="3"/>
    </row>
    <row r="46" spans="1:50" ht="14.25" x14ac:dyDescent="0.15">
      <c r="A46" s="3" t="s">
        <v>100</v>
      </c>
      <c r="B46" s="4" t="s">
        <v>292</v>
      </c>
      <c r="C46" s="3" t="s">
        <v>293</v>
      </c>
      <c r="D46" s="5" t="s">
        <v>103</v>
      </c>
      <c r="E46" s="5" t="s">
        <v>160</v>
      </c>
      <c r="F46" s="3" t="s">
        <v>66</v>
      </c>
      <c r="G46" s="3" t="s">
        <v>161</v>
      </c>
      <c r="H46" s="3" t="s">
        <v>105</v>
      </c>
      <c r="I46" s="3" t="s">
        <v>106</v>
      </c>
      <c r="J46" s="3" t="s">
        <v>106</v>
      </c>
      <c r="K46" s="6">
        <v>42352.487500000003</v>
      </c>
      <c r="L46" s="3"/>
      <c r="M46" s="6">
        <v>42355.621527777781</v>
      </c>
      <c r="N46" s="6">
        <v>42354.584027777775</v>
      </c>
      <c r="O46" s="3" t="s">
        <v>107</v>
      </c>
      <c r="P46" s="3"/>
      <c r="Q46" s="3" t="s">
        <v>108</v>
      </c>
      <c r="R46" s="3"/>
      <c r="S46" s="3">
        <v>0</v>
      </c>
      <c r="T46" s="3">
        <v>1</v>
      </c>
      <c r="U46" s="3" t="s">
        <v>294</v>
      </c>
      <c r="V46" s="3"/>
      <c r="W46" s="3"/>
      <c r="X46" s="3"/>
      <c r="Y46" s="3"/>
      <c r="Z46" s="3" t="s">
        <v>295</v>
      </c>
      <c r="AA46" s="3" t="s">
        <v>151</v>
      </c>
      <c r="AB46" s="3" t="s">
        <v>281</v>
      </c>
      <c r="AC46" s="3" t="s">
        <v>296</v>
      </c>
      <c r="AD46" s="3"/>
      <c r="AE46" s="3"/>
      <c r="AF46" s="3"/>
      <c r="AG46" s="3"/>
      <c r="AH46" s="3"/>
      <c r="AI46" s="3"/>
      <c r="AJ46" s="3"/>
      <c r="AK46" s="3" t="s">
        <v>61</v>
      </c>
      <c r="AL46" s="3"/>
      <c r="AM46" s="3"/>
      <c r="AN46" s="3" t="s">
        <v>62</v>
      </c>
      <c r="AO46" s="3"/>
      <c r="AP46" s="3"/>
      <c r="AQ46" s="3"/>
      <c r="AR46" s="3"/>
      <c r="AS46" s="3"/>
      <c r="AT46" s="3" t="s">
        <v>297</v>
      </c>
      <c r="AU46" s="3"/>
      <c r="AV46" s="3"/>
      <c r="AW46" s="3"/>
      <c r="AX46" s="3"/>
    </row>
    <row r="47" spans="1:50" ht="14.25" x14ac:dyDescent="0.15">
      <c r="A47" s="3" t="s">
        <v>100</v>
      </c>
      <c r="B47" s="4" t="s">
        <v>298</v>
      </c>
      <c r="C47" s="3" t="s">
        <v>299</v>
      </c>
      <c r="D47" s="5" t="s">
        <v>103</v>
      </c>
      <c r="E47" s="5" t="s">
        <v>160</v>
      </c>
      <c r="F47" s="3" t="s">
        <v>66</v>
      </c>
      <c r="G47" s="3" t="s">
        <v>161</v>
      </c>
      <c r="H47" s="3" t="s">
        <v>105</v>
      </c>
      <c r="I47" s="3" t="s">
        <v>106</v>
      </c>
      <c r="J47" s="3" t="s">
        <v>106</v>
      </c>
      <c r="K47" s="6">
        <v>42352.481944444444</v>
      </c>
      <c r="L47" s="3"/>
      <c r="M47" s="6">
        <v>42355.618750000001</v>
      </c>
      <c r="N47" s="6">
        <v>42355.611111111109</v>
      </c>
      <c r="O47" s="3" t="s">
        <v>107</v>
      </c>
      <c r="P47" s="3"/>
      <c r="Q47" s="3" t="s">
        <v>108</v>
      </c>
      <c r="R47" s="3"/>
      <c r="S47" s="3">
        <v>0</v>
      </c>
      <c r="T47" s="3">
        <v>2</v>
      </c>
      <c r="U47" s="3"/>
      <c r="V47" s="3"/>
      <c r="W47" s="3"/>
      <c r="X47" s="3"/>
      <c r="Y47" s="3"/>
      <c r="Z47" s="3"/>
      <c r="AA47" s="3" t="s">
        <v>151</v>
      </c>
      <c r="AB47" s="3" t="s">
        <v>281</v>
      </c>
      <c r="AC47" s="3" t="s">
        <v>300</v>
      </c>
      <c r="AD47" s="3"/>
      <c r="AE47" s="3"/>
      <c r="AF47" s="3"/>
      <c r="AG47" s="3"/>
      <c r="AH47" s="3"/>
      <c r="AI47" s="3"/>
      <c r="AJ47" s="3"/>
      <c r="AK47" s="3" t="s">
        <v>61</v>
      </c>
      <c r="AL47" s="3"/>
      <c r="AM47" s="3"/>
      <c r="AN47" s="3" t="s">
        <v>62</v>
      </c>
      <c r="AO47" s="3"/>
      <c r="AP47" s="3"/>
      <c r="AQ47" s="3"/>
      <c r="AR47" s="3"/>
      <c r="AS47" s="3"/>
      <c r="AT47" s="3" t="s">
        <v>301</v>
      </c>
      <c r="AU47" s="3"/>
      <c r="AV47" s="3"/>
      <c r="AW47" s="3"/>
      <c r="AX47" s="3"/>
    </row>
    <row r="48" spans="1:50" ht="14.25" x14ac:dyDescent="0.15">
      <c r="A48" s="3" t="s">
        <v>100</v>
      </c>
      <c r="B48" s="4" t="s">
        <v>151</v>
      </c>
      <c r="C48" s="3" t="s">
        <v>302</v>
      </c>
      <c r="D48" s="5" t="s">
        <v>303</v>
      </c>
      <c r="E48" s="5" t="s">
        <v>212</v>
      </c>
      <c r="F48" s="3" t="s">
        <v>66</v>
      </c>
      <c r="G48" s="7" t="s">
        <v>72</v>
      </c>
      <c r="H48" s="3" t="s">
        <v>106</v>
      </c>
      <c r="I48" s="3" t="s">
        <v>304</v>
      </c>
      <c r="J48" s="3" t="s">
        <v>304</v>
      </c>
      <c r="K48" s="6">
        <v>42349.706250000003</v>
      </c>
      <c r="L48" s="6">
        <v>42356.765277777777</v>
      </c>
      <c r="M48" s="6">
        <v>42356.79791666667</v>
      </c>
      <c r="N48" s="3"/>
      <c r="O48" s="3"/>
      <c r="P48" s="3"/>
      <c r="Q48" s="3" t="s">
        <v>108</v>
      </c>
      <c r="R48" s="9">
        <v>42363</v>
      </c>
      <c r="S48" s="3">
        <v>0</v>
      </c>
      <c r="T48" s="3">
        <v>1</v>
      </c>
      <c r="U48" s="3"/>
      <c r="V48" s="3"/>
      <c r="W48" s="3"/>
      <c r="X48" s="3"/>
      <c r="Y48" s="3"/>
      <c r="Z48" s="3"/>
      <c r="AA48" s="3" t="s">
        <v>305</v>
      </c>
      <c r="AB48" s="3"/>
      <c r="AC48" s="3" t="s">
        <v>306</v>
      </c>
      <c r="AD48" s="3"/>
      <c r="AE48" s="3"/>
      <c r="AF48" s="3"/>
      <c r="AG48" s="3"/>
      <c r="AH48" s="3"/>
      <c r="AI48" s="3"/>
      <c r="AJ48" s="3"/>
      <c r="AK48" s="3"/>
      <c r="AL48" s="3"/>
      <c r="AM48" s="3"/>
      <c r="AN48" s="3" t="s">
        <v>62</v>
      </c>
      <c r="AO48" s="3"/>
      <c r="AP48" s="3"/>
      <c r="AQ48" s="3"/>
      <c r="AR48" s="3"/>
      <c r="AS48" s="3"/>
      <c r="AT48" s="3" t="s">
        <v>307</v>
      </c>
      <c r="AU48" s="3"/>
      <c r="AV48" s="3"/>
      <c r="AW48" s="3"/>
      <c r="AX48" s="3"/>
    </row>
    <row r="49" spans="1:50" ht="14.25" x14ac:dyDescent="0.15">
      <c r="A49" s="3" t="s">
        <v>100</v>
      </c>
      <c r="B49" s="4" t="s">
        <v>308</v>
      </c>
      <c r="C49" s="3" t="s">
        <v>309</v>
      </c>
      <c r="D49" s="5" t="s">
        <v>103</v>
      </c>
      <c r="E49" s="5" t="s">
        <v>160</v>
      </c>
      <c r="F49" s="3" t="s">
        <v>66</v>
      </c>
      <c r="G49" s="3" t="s">
        <v>161</v>
      </c>
      <c r="H49" s="3" t="s">
        <v>179</v>
      </c>
      <c r="I49" s="3" t="s">
        <v>106</v>
      </c>
      <c r="J49" s="3" t="s">
        <v>106</v>
      </c>
      <c r="K49" s="6">
        <v>42349.685416666667</v>
      </c>
      <c r="L49" s="3"/>
      <c r="M49" s="6">
        <v>42355.634722222225</v>
      </c>
      <c r="N49" s="6">
        <v>42354.706944444442</v>
      </c>
      <c r="O49" s="3" t="s">
        <v>107</v>
      </c>
      <c r="P49" s="3"/>
      <c r="Q49" s="3" t="s">
        <v>108</v>
      </c>
      <c r="R49" s="3"/>
      <c r="S49" s="3">
        <v>0</v>
      </c>
      <c r="T49" s="3">
        <v>3</v>
      </c>
      <c r="U49" s="3" t="s">
        <v>310</v>
      </c>
      <c r="V49" s="3"/>
      <c r="W49" s="3"/>
      <c r="X49" s="3"/>
      <c r="Y49" s="3"/>
      <c r="Z49" s="3" t="s">
        <v>311</v>
      </c>
      <c r="AA49" s="3" t="s">
        <v>151</v>
      </c>
      <c r="AB49" s="3" t="s">
        <v>312</v>
      </c>
      <c r="AC49" s="3" t="s">
        <v>313</v>
      </c>
      <c r="AD49" s="3"/>
      <c r="AE49" s="3"/>
      <c r="AF49" s="3"/>
      <c r="AG49" s="3"/>
      <c r="AH49" s="3"/>
      <c r="AI49" s="3"/>
      <c r="AJ49" s="3"/>
      <c r="AK49" s="3" t="s">
        <v>61</v>
      </c>
      <c r="AL49" s="3"/>
      <c r="AM49" s="3"/>
      <c r="AN49" s="3" t="s">
        <v>62</v>
      </c>
      <c r="AO49" s="3"/>
      <c r="AP49" s="3"/>
      <c r="AQ49" s="3"/>
      <c r="AR49" s="3"/>
      <c r="AS49" s="3"/>
      <c r="AT49" s="3" t="s">
        <v>314</v>
      </c>
      <c r="AU49" s="3"/>
      <c r="AV49" s="3" t="s">
        <v>315</v>
      </c>
      <c r="AW49" s="3"/>
      <c r="AX49" s="3"/>
    </row>
    <row r="50" spans="1:50" ht="14.25" x14ac:dyDescent="0.15">
      <c r="A50" s="3" t="s">
        <v>100</v>
      </c>
      <c r="B50" s="4" t="s">
        <v>316</v>
      </c>
      <c r="C50" s="3" t="s">
        <v>317</v>
      </c>
      <c r="D50" s="5" t="s">
        <v>103</v>
      </c>
      <c r="E50" s="5" t="s">
        <v>160</v>
      </c>
      <c r="F50" s="3" t="s">
        <v>66</v>
      </c>
      <c r="G50" s="3" t="s">
        <v>161</v>
      </c>
      <c r="H50" s="3" t="s">
        <v>105</v>
      </c>
      <c r="I50" s="3" t="s">
        <v>106</v>
      </c>
      <c r="J50" s="3" t="s">
        <v>106</v>
      </c>
      <c r="K50" s="6">
        <v>42349.663888888892</v>
      </c>
      <c r="L50" s="6">
        <v>42355.65902777778</v>
      </c>
      <c r="M50" s="6">
        <v>42354.470138888886</v>
      </c>
      <c r="N50" s="6">
        <v>42353.632638888892</v>
      </c>
      <c r="O50" s="3" t="s">
        <v>107</v>
      </c>
      <c r="P50" s="3"/>
      <c r="Q50" s="3" t="s">
        <v>108</v>
      </c>
      <c r="R50" s="3"/>
      <c r="S50" s="3">
        <v>0</v>
      </c>
      <c r="T50" s="3">
        <v>2</v>
      </c>
      <c r="U50" s="8" t="s">
        <v>318</v>
      </c>
      <c r="V50" s="3"/>
      <c r="W50" s="3"/>
      <c r="X50" s="3"/>
      <c r="Y50" s="3"/>
      <c r="Z50" s="3"/>
      <c r="AA50" s="3" t="s">
        <v>151</v>
      </c>
      <c r="AB50" s="3" t="s">
        <v>312</v>
      </c>
      <c r="AC50" s="3" t="s">
        <v>319</v>
      </c>
      <c r="AD50" s="3"/>
      <c r="AE50" s="3"/>
      <c r="AF50" s="3"/>
      <c r="AG50" s="3"/>
      <c r="AH50" s="3"/>
      <c r="AI50" s="3"/>
      <c r="AJ50" s="3"/>
      <c r="AK50" s="3" t="s">
        <v>61</v>
      </c>
      <c r="AL50" s="3"/>
      <c r="AM50" s="3"/>
      <c r="AN50" s="3" t="s">
        <v>62</v>
      </c>
      <c r="AO50" s="3"/>
      <c r="AP50" s="3"/>
      <c r="AQ50" s="3"/>
      <c r="AR50" s="3"/>
      <c r="AS50" s="3"/>
      <c r="AT50" s="3" t="s">
        <v>320</v>
      </c>
      <c r="AU50" s="3"/>
      <c r="AV50" s="3" t="s">
        <v>220</v>
      </c>
      <c r="AW50" s="3"/>
      <c r="AX50" s="3"/>
    </row>
    <row r="51" spans="1:50" ht="14.25" x14ac:dyDescent="0.15">
      <c r="A51" s="3" t="s">
        <v>100</v>
      </c>
      <c r="B51" s="4" t="s">
        <v>321</v>
      </c>
      <c r="C51" s="3" t="s">
        <v>322</v>
      </c>
      <c r="D51" s="5" t="s">
        <v>103</v>
      </c>
      <c r="E51" s="5" t="s">
        <v>104</v>
      </c>
      <c r="F51" s="3" t="s">
        <v>66</v>
      </c>
      <c r="G51" s="7" t="s">
        <v>72</v>
      </c>
      <c r="H51" s="3" t="s">
        <v>105</v>
      </c>
      <c r="I51" s="3" t="s">
        <v>106</v>
      </c>
      <c r="J51" s="3" t="s">
        <v>106</v>
      </c>
      <c r="K51" s="6">
        <v>42349.637499999997</v>
      </c>
      <c r="L51" s="3"/>
      <c r="M51" s="6">
        <v>42354.7</v>
      </c>
      <c r="N51" s="3"/>
      <c r="O51" s="3" t="s">
        <v>107</v>
      </c>
      <c r="P51" s="3"/>
      <c r="Q51" s="3" t="s">
        <v>108</v>
      </c>
      <c r="R51" s="3"/>
      <c r="S51" s="3">
        <v>0</v>
      </c>
      <c r="T51" s="3">
        <v>2</v>
      </c>
      <c r="U51" s="8" t="s">
        <v>323</v>
      </c>
      <c r="V51" s="3"/>
      <c r="W51" s="3"/>
      <c r="X51" s="3"/>
      <c r="Y51" s="3"/>
      <c r="Z51" s="3"/>
      <c r="AA51" s="3" t="s">
        <v>151</v>
      </c>
      <c r="AB51" s="3" t="s">
        <v>312</v>
      </c>
      <c r="AC51" s="3" t="s">
        <v>324</v>
      </c>
      <c r="AD51" s="3"/>
      <c r="AE51" s="3"/>
      <c r="AF51" s="3"/>
      <c r="AG51" s="3"/>
      <c r="AH51" s="3"/>
      <c r="AI51" s="3"/>
      <c r="AJ51" s="3"/>
      <c r="AK51" s="3" t="s">
        <v>61</v>
      </c>
      <c r="AL51" s="3"/>
      <c r="AM51" s="3"/>
      <c r="AN51" s="3" t="s">
        <v>62</v>
      </c>
      <c r="AO51" s="3"/>
      <c r="AP51" s="3"/>
      <c r="AQ51" s="3"/>
      <c r="AR51" s="3"/>
      <c r="AS51" s="3"/>
      <c r="AT51" s="3" t="s">
        <v>325</v>
      </c>
      <c r="AU51" s="3"/>
      <c r="AV51" s="3"/>
      <c r="AW51" s="3"/>
      <c r="AX51" s="3"/>
    </row>
    <row r="52" spans="1:50" ht="14.25" x14ac:dyDescent="0.15">
      <c r="A52" s="3" t="s">
        <v>100</v>
      </c>
      <c r="B52" s="4" t="s">
        <v>326</v>
      </c>
      <c r="C52" s="3" t="s">
        <v>327</v>
      </c>
      <c r="D52" s="5" t="s">
        <v>103</v>
      </c>
      <c r="E52" s="5" t="s">
        <v>104</v>
      </c>
      <c r="F52" s="3" t="s">
        <v>66</v>
      </c>
      <c r="G52" s="7" t="s">
        <v>72</v>
      </c>
      <c r="H52" s="3" t="s">
        <v>105</v>
      </c>
      <c r="I52" s="3" t="s">
        <v>106</v>
      </c>
      <c r="J52" s="3" t="s">
        <v>106</v>
      </c>
      <c r="K52" s="6">
        <v>42349.475694444445</v>
      </c>
      <c r="L52" s="6">
        <v>42355.760416666664</v>
      </c>
      <c r="M52" s="6">
        <v>42352.740277777775</v>
      </c>
      <c r="N52" s="3"/>
      <c r="O52" s="3" t="s">
        <v>107</v>
      </c>
      <c r="P52" s="3"/>
      <c r="Q52" s="3" t="s">
        <v>108</v>
      </c>
      <c r="R52" s="3"/>
      <c r="S52" s="3">
        <v>0</v>
      </c>
      <c r="T52" s="3">
        <v>1</v>
      </c>
      <c r="U52" s="8" t="s">
        <v>328</v>
      </c>
      <c r="V52" s="3"/>
      <c r="W52" s="3"/>
      <c r="X52" s="3"/>
      <c r="Y52" s="3"/>
      <c r="Z52" s="3"/>
      <c r="AA52" s="3" t="s">
        <v>151</v>
      </c>
      <c r="AB52" s="3" t="s">
        <v>312</v>
      </c>
      <c r="AC52" s="3" t="s">
        <v>329</v>
      </c>
      <c r="AD52" s="3"/>
      <c r="AE52" s="3"/>
      <c r="AF52" s="3"/>
      <c r="AG52" s="3"/>
      <c r="AH52" s="3"/>
      <c r="AI52" s="3"/>
      <c r="AJ52" s="3"/>
      <c r="AK52" s="3" t="s">
        <v>61</v>
      </c>
      <c r="AL52" s="3"/>
      <c r="AM52" s="3"/>
      <c r="AN52" s="3" t="s">
        <v>62</v>
      </c>
      <c r="AO52" s="3"/>
      <c r="AP52" s="3"/>
      <c r="AQ52" s="3"/>
      <c r="AR52" s="3"/>
      <c r="AS52" s="3"/>
      <c r="AT52" s="3" t="s">
        <v>330</v>
      </c>
      <c r="AU52" s="3"/>
      <c r="AV52" s="3"/>
      <c r="AW52" s="3"/>
      <c r="AX52" s="3"/>
    </row>
    <row r="53" spans="1:50" ht="14.25" x14ac:dyDescent="0.15">
      <c r="A53" s="3" t="s">
        <v>100</v>
      </c>
      <c r="B53" s="4" t="s">
        <v>331</v>
      </c>
      <c r="C53" s="3" t="s">
        <v>332</v>
      </c>
      <c r="D53" s="5" t="s">
        <v>103</v>
      </c>
      <c r="E53" s="5" t="s">
        <v>160</v>
      </c>
      <c r="F53" s="3" t="s">
        <v>66</v>
      </c>
      <c r="G53" s="3" t="s">
        <v>161</v>
      </c>
      <c r="H53" s="3" t="s">
        <v>150</v>
      </c>
      <c r="I53" s="3" t="s">
        <v>106</v>
      </c>
      <c r="J53" s="3" t="s">
        <v>106</v>
      </c>
      <c r="K53" s="6">
        <v>42349.470833333333</v>
      </c>
      <c r="L53" s="3"/>
      <c r="M53" s="6">
        <v>42354.431944444441</v>
      </c>
      <c r="N53" s="6">
        <v>42353.661111111112</v>
      </c>
      <c r="O53" s="3" t="s">
        <v>107</v>
      </c>
      <c r="P53" s="3"/>
      <c r="Q53" s="3" t="s">
        <v>108</v>
      </c>
      <c r="R53" s="3"/>
      <c r="S53" s="3">
        <v>0</v>
      </c>
      <c r="T53" s="3">
        <v>2</v>
      </c>
      <c r="U53" s="3" t="s">
        <v>333</v>
      </c>
      <c r="V53" s="3"/>
      <c r="W53" s="3"/>
      <c r="X53" s="3"/>
      <c r="Y53" s="3"/>
      <c r="Z53" s="3"/>
      <c r="AA53" s="3"/>
      <c r="AB53" s="3" t="s">
        <v>312</v>
      </c>
      <c r="AC53" s="3" t="s">
        <v>334</v>
      </c>
      <c r="AD53" s="3"/>
      <c r="AE53" s="3"/>
      <c r="AF53" s="3"/>
      <c r="AG53" s="3"/>
      <c r="AH53" s="3"/>
      <c r="AI53" s="3"/>
      <c r="AJ53" s="3"/>
      <c r="AK53" s="3" t="s">
        <v>61</v>
      </c>
      <c r="AL53" s="3"/>
      <c r="AM53" s="3"/>
      <c r="AN53" s="3" t="s">
        <v>62</v>
      </c>
      <c r="AO53" s="3"/>
      <c r="AP53" s="3"/>
      <c r="AQ53" s="3"/>
      <c r="AR53" s="3"/>
      <c r="AS53" s="3"/>
      <c r="AT53" s="3" t="s">
        <v>335</v>
      </c>
      <c r="AU53" s="3"/>
      <c r="AV53" s="3"/>
      <c r="AW53" s="3"/>
      <c r="AX53" s="3"/>
    </row>
    <row r="54" spans="1:50" ht="14.25" x14ac:dyDescent="0.15">
      <c r="A54" s="3" t="s">
        <v>100</v>
      </c>
      <c r="B54" s="4" t="s">
        <v>336</v>
      </c>
      <c r="C54" s="3" t="s">
        <v>337</v>
      </c>
      <c r="D54" s="5" t="s">
        <v>53</v>
      </c>
      <c r="E54" s="5" t="s">
        <v>71</v>
      </c>
      <c r="F54" s="3" t="s">
        <v>338</v>
      </c>
      <c r="G54" s="7" t="s">
        <v>72</v>
      </c>
      <c r="H54" s="3" t="s">
        <v>339</v>
      </c>
      <c r="I54" s="3" t="s">
        <v>339</v>
      </c>
      <c r="J54" s="3" t="s">
        <v>339</v>
      </c>
      <c r="K54" s="6">
        <v>42335.395833333336</v>
      </c>
      <c r="L54" s="3"/>
      <c r="M54" s="6">
        <v>42352.425000000003</v>
      </c>
      <c r="N54" s="3"/>
      <c r="O54" s="3"/>
      <c r="P54" s="3"/>
      <c r="Q54" s="3" t="s">
        <v>108</v>
      </c>
      <c r="R54" s="3"/>
      <c r="S54" s="3">
        <v>0</v>
      </c>
      <c r="T54" s="3">
        <v>1</v>
      </c>
      <c r="U54" s="3"/>
      <c r="V54" s="3"/>
      <c r="W54" s="3"/>
      <c r="X54" s="3"/>
      <c r="Y54" s="3"/>
      <c r="Z54" s="3"/>
      <c r="AA54" s="3" t="s">
        <v>340</v>
      </c>
      <c r="AB54" s="3"/>
      <c r="AC54" s="3"/>
      <c r="AD54" s="3"/>
      <c r="AE54" s="3"/>
      <c r="AF54" s="3"/>
      <c r="AG54" s="3"/>
      <c r="AH54" s="3"/>
      <c r="AI54" s="3"/>
      <c r="AJ54" s="3"/>
      <c r="AK54" s="3" t="s">
        <v>341</v>
      </c>
      <c r="AL54" s="3"/>
      <c r="AM54" s="3"/>
      <c r="AN54" s="3" t="s">
        <v>62</v>
      </c>
      <c r="AO54" s="3"/>
      <c r="AP54" s="3"/>
      <c r="AQ54" s="3"/>
      <c r="AR54" s="3"/>
      <c r="AS54" s="3"/>
      <c r="AT54" s="3" t="s">
        <v>342</v>
      </c>
      <c r="AU54" s="3"/>
      <c r="AV54" s="3"/>
      <c r="AW54" s="3"/>
      <c r="AX54" s="3"/>
    </row>
    <row r="55" spans="1:50" ht="14.25" x14ac:dyDescent="0.15">
      <c r="A55" s="3" t="s">
        <v>100</v>
      </c>
      <c r="B55" s="4" t="s">
        <v>343</v>
      </c>
      <c r="C55" s="3" t="s">
        <v>344</v>
      </c>
      <c r="D55" s="5" t="s">
        <v>53</v>
      </c>
      <c r="E55" s="5" t="s">
        <v>54</v>
      </c>
      <c r="F55" s="3" t="s">
        <v>55</v>
      </c>
      <c r="G55" s="3" t="s">
        <v>54</v>
      </c>
      <c r="H55" s="3" t="s">
        <v>339</v>
      </c>
      <c r="I55" s="3" t="s">
        <v>339</v>
      </c>
      <c r="J55" s="3" t="s">
        <v>339</v>
      </c>
      <c r="K55" s="6">
        <v>42335.393750000003</v>
      </c>
      <c r="L55" s="6">
        <v>42355.698611111111</v>
      </c>
      <c r="M55" s="6">
        <v>42356.691666666666</v>
      </c>
      <c r="N55" s="6">
        <v>42356.691666666666</v>
      </c>
      <c r="O55" s="3"/>
      <c r="P55" s="3"/>
      <c r="Q55" s="3" t="s">
        <v>108</v>
      </c>
      <c r="R55" s="3"/>
      <c r="S55" s="3">
        <v>0</v>
      </c>
      <c r="T55" s="3">
        <v>1</v>
      </c>
      <c r="U55" s="3"/>
      <c r="V55" s="3"/>
      <c r="W55" s="3"/>
      <c r="X55" s="3"/>
      <c r="Y55" s="3"/>
      <c r="Z55" s="3"/>
      <c r="AA55" s="3" t="s">
        <v>345</v>
      </c>
      <c r="AB55" s="3"/>
      <c r="AC55" s="3"/>
      <c r="AD55" s="3"/>
      <c r="AE55" s="3"/>
      <c r="AF55" s="3"/>
      <c r="AG55" s="3"/>
      <c r="AH55" s="3"/>
      <c r="AI55" s="3"/>
      <c r="AJ55" s="3"/>
      <c r="AK55" s="3" t="s">
        <v>61</v>
      </c>
      <c r="AL55" s="3"/>
      <c r="AM55" s="3"/>
      <c r="AN55" s="3" t="s">
        <v>62</v>
      </c>
      <c r="AO55" s="3"/>
      <c r="AP55" s="3"/>
      <c r="AQ55" s="3"/>
      <c r="AR55" s="3"/>
      <c r="AS55" s="3"/>
      <c r="AT55" s="3" t="s">
        <v>346</v>
      </c>
      <c r="AU55" s="3"/>
      <c r="AV55" s="3" t="s">
        <v>347</v>
      </c>
      <c r="AW55" s="3"/>
      <c r="AX55" s="3"/>
    </row>
    <row r="56" spans="1:50" ht="14.25" x14ac:dyDescent="0.15">
      <c r="A56" s="3" t="s">
        <v>100</v>
      </c>
      <c r="B56" s="4" t="s">
        <v>348</v>
      </c>
      <c r="C56" s="3" t="s">
        <v>349</v>
      </c>
      <c r="D56" s="5" t="s">
        <v>303</v>
      </c>
      <c r="E56" s="5" t="s">
        <v>350</v>
      </c>
      <c r="F56" s="3" t="s">
        <v>55</v>
      </c>
      <c r="G56" s="3" t="s">
        <v>351</v>
      </c>
      <c r="H56" s="3" t="s">
        <v>57</v>
      </c>
      <c r="I56" s="3" t="s">
        <v>352</v>
      </c>
      <c r="J56" s="3" t="s">
        <v>352</v>
      </c>
      <c r="K56" s="6">
        <v>42331.775000000001</v>
      </c>
      <c r="L56" s="3"/>
      <c r="M56" s="6">
        <v>42332.488194444442</v>
      </c>
      <c r="N56" s="6">
        <v>42332.486805555556</v>
      </c>
      <c r="O56" s="3"/>
      <c r="P56" s="3" t="s">
        <v>107</v>
      </c>
      <c r="Q56" s="3" t="s">
        <v>353</v>
      </c>
      <c r="R56" s="3"/>
      <c r="S56" s="3">
        <v>0</v>
      </c>
      <c r="T56" s="3">
        <v>1</v>
      </c>
      <c r="U56" s="3"/>
      <c r="V56" s="3"/>
      <c r="W56" s="3"/>
      <c r="X56" s="3"/>
      <c r="Y56" s="3"/>
      <c r="Z56" s="3"/>
      <c r="AA56" s="3" t="s">
        <v>354</v>
      </c>
      <c r="AB56" s="3"/>
      <c r="AC56" s="3"/>
      <c r="AD56" s="3"/>
      <c r="AE56" s="3"/>
      <c r="AF56" s="3"/>
      <c r="AG56" s="3"/>
      <c r="AH56" s="3"/>
      <c r="AI56" s="3"/>
      <c r="AJ56" s="3"/>
      <c r="AK56" s="3" t="s">
        <v>61</v>
      </c>
      <c r="AL56" s="3"/>
      <c r="AM56" s="3"/>
      <c r="AN56" s="3" t="s">
        <v>62</v>
      </c>
      <c r="AO56" s="3"/>
      <c r="AP56" s="3"/>
      <c r="AQ56" s="3"/>
      <c r="AR56" s="3"/>
      <c r="AS56" s="3"/>
      <c r="AT56" s="3" t="s">
        <v>355</v>
      </c>
      <c r="AU56" s="3"/>
      <c r="AV56" s="3"/>
      <c r="AW56" s="3"/>
      <c r="AX56" s="3"/>
    </row>
    <row r="57" spans="1:50" ht="14.25" x14ac:dyDescent="0.15">
      <c r="A57" s="3" t="s">
        <v>100</v>
      </c>
      <c r="B57" s="4" t="s">
        <v>356</v>
      </c>
      <c r="C57" s="3" t="s">
        <v>357</v>
      </c>
      <c r="D57" s="5" t="s">
        <v>303</v>
      </c>
      <c r="E57" s="5" t="s">
        <v>54</v>
      </c>
      <c r="F57" s="3" t="s">
        <v>55</v>
      </c>
      <c r="G57" s="3" t="s">
        <v>54</v>
      </c>
      <c r="H57" s="3" t="s">
        <v>105</v>
      </c>
      <c r="I57" s="3" t="s">
        <v>352</v>
      </c>
      <c r="J57" s="3" t="s">
        <v>352</v>
      </c>
      <c r="K57" s="6">
        <v>42331.772916666669</v>
      </c>
      <c r="L57" s="3"/>
      <c r="M57" s="6">
        <v>42349.695833333331</v>
      </c>
      <c r="N57" s="6">
        <v>42349.695833333331</v>
      </c>
      <c r="O57" s="3"/>
      <c r="P57" s="3" t="s">
        <v>107</v>
      </c>
      <c r="Q57" s="3" t="s">
        <v>108</v>
      </c>
      <c r="R57" s="3"/>
      <c r="S57" s="3">
        <v>0</v>
      </c>
      <c r="T57" s="3">
        <v>1</v>
      </c>
      <c r="U57" s="3"/>
      <c r="V57" s="3"/>
      <c r="W57" s="3"/>
      <c r="X57" s="3"/>
      <c r="Y57" s="3"/>
      <c r="Z57" s="3" t="s">
        <v>358</v>
      </c>
      <c r="AA57" s="3"/>
      <c r="AB57" s="3"/>
      <c r="AC57" s="3"/>
      <c r="AD57" s="3"/>
      <c r="AE57" s="3"/>
      <c r="AF57" s="3"/>
      <c r="AG57" s="3"/>
      <c r="AH57" s="3"/>
      <c r="AI57" s="3"/>
      <c r="AJ57" s="3"/>
      <c r="AK57" s="3" t="s">
        <v>61</v>
      </c>
      <c r="AL57" s="3"/>
      <c r="AM57" s="3"/>
      <c r="AN57" s="3" t="s">
        <v>62</v>
      </c>
      <c r="AO57" s="3"/>
      <c r="AP57" s="3"/>
      <c r="AQ57" s="3"/>
      <c r="AR57" s="3"/>
      <c r="AS57" s="3"/>
      <c r="AT57" s="3" t="s">
        <v>359</v>
      </c>
      <c r="AU57" s="3"/>
      <c r="AV57" s="3"/>
      <c r="AW57" s="3"/>
      <c r="AX57" s="3"/>
    </row>
    <row r="58" spans="1:50" ht="14.25" x14ac:dyDescent="0.15">
      <c r="A58" s="3" t="s">
        <v>100</v>
      </c>
      <c r="B58" s="4" t="s">
        <v>360</v>
      </c>
      <c r="C58" s="3" t="s">
        <v>361</v>
      </c>
      <c r="D58" s="5" t="s">
        <v>303</v>
      </c>
      <c r="E58" s="5" t="s">
        <v>54</v>
      </c>
      <c r="F58" s="3" t="s">
        <v>55</v>
      </c>
      <c r="G58" s="3" t="s">
        <v>54</v>
      </c>
      <c r="H58" s="3" t="s">
        <v>362</v>
      </c>
      <c r="I58" s="3" t="s">
        <v>363</v>
      </c>
      <c r="J58" s="3" t="s">
        <v>363</v>
      </c>
      <c r="K58" s="6">
        <v>42312.724305555559</v>
      </c>
      <c r="L58" s="3"/>
      <c r="M58" s="6">
        <v>42334.579861111109</v>
      </c>
      <c r="N58" s="6">
        <v>42321.603472222225</v>
      </c>
      <c r="O58" s="3" t="s">
        <v>107</v>
      </c>
      <c r="P58" s="3" t="s">
        <v>107</v>
      </c>
      <c r="Q58" s="3" t="s">
        <v>108</v>
      </c>
      <c r="R58" s="9">
        <v>42321</v>
      </c>
      <c r="S58" s="3">
        <v>0</v>
      </c>
      <c r="T58" s="3">
        <v>3</v>
      </c>
      <c r="U58" s="3"/>
      <c r="V58" s="3"/>
      <c r="W58" s="3"/>
      <c r="X58" s="3"/>
      <c r="Y58" s="3"/>
      <c r="Z58" s="3"/>
      <c r="AA58" s="3"/>
      <c r="AB58" s="3"/>
      <c r="AC58" s="3"/>
      <c r="AD58" s="3"/>
      <c r="AE58" s="3"/>
      <c r="AF58" s="3"/>
      <c r="AG58" s="3"/>
      <c r="AH58" s="3"/>
      <c r="AI58" s="3"/>
      <c r="AJ58" s="3"/>
      <c r="AK58" s="3" t="s">
        <v>61</v>
      </c>
      <c r="AL58" s="3"/>
      <c r="AM58" s="3"/>
      <c r="AN58" s="3" t="s">
        <v>62</v>
      </c>
      <c r="AO58" s="3"/>
      <c r="AP58" s="3"/>
      <c r="AQ58" s="3"/>
      <c r="AR58" s="3"/>
      <c r="AS58" s="3"/>
      <c r="AT58" s="3" t="s">
        <v>364</v>
      </c>
      <c r="AU58" s="3"/>
      <c r="AV58" s="3" t="s">
        <v>365</v>
      </c>
      <c r="AW58" s="3" t="s">
        <v>366</v>
      </c>
      <c r="AX58" s="3"/>
    </row>
    <row r="59" spans="1:50" ht="14.25" x14ac:dyDescent="0.15">
      <c r="A59" s="3" t="s">
        <v>100</v>
      </c>
      <c r="B59" s="4" t="s">
        <v>367</v>
      </c>
      <c r="C59" s="3" t="s">
        <v>368</v>
      </c>
      <c r="D59" s="5" t="s">
        <v>303</v>
      </c>
      <c r="E59" s="5" t="s">
        <v>54</v>
      </c>
      <c r="F59" s="3" t="s">
        <v>55</v>
      </c>
      <c r="G59" s="3" t="s">
        <v>54</v>
      </c>
      <c r="H59" s="3" t="s">
        <v>105</v>
      </c>
      <c r="I59" s="3" t="s">
        <v>352</v>
      </c>
      <c r="J59" s="3" t="s">
        <v>352</v>
      </c>
      <c r="K59" s="6">
        <v>42312.601388888892</v>
      </c>
      <c r="L59" s="3"/>
      <c r="M59" s="6">
        <v>42354.561805555553</v>
      </c>
      <c r="N59" s="6">
        <v>42354.561111111114</v>
      </c>
      <c r="O59" s="3"/>
      <c r="P59" s="3"/>
      <c r="Q59" s="3" t="s">
        <v>108</v>
      </c>
      <c r="R59" s="9">
        <v>42349</v>
      </c>
      <c r="S59" s="3">
        <v>0</v>
      </c>
      <c r="T59" s="3">
        <v>4</v>
      </c>
      <c r="U59" s="3"/>
      <c r="V59" s="3"/>
      <c r="W59" s="3"/>
      <c r="X59" s="3"/>
      <c r="Y59" s="3"/>
      <c r="Z59" s="3" t="s">
        <v>369</v>
      </c>
      <c r="AA59" s="3"/>
      <c r="AB59" s="3"/>
      <c r="AC59" s="3" t="s">
        <v>370</v>
      </c>
      <c r="AD59" s="3"/>
      <c r="AE59" s="3"/>
      <c r="AF59" s="3"/>
      <c r="AG59" s="3"/>
      <c r="AH59" s="3"/>
      <c r="AI59" s="3"/>
      <c r="AJ59" s="3"/>
      <c r="AK59" s="3" t="s">
        <v>61</v>
      </c>
      <c r="AL59" s="3"/>
      <c r="AM59" s="3"/>
      <c r="AN59" s="3" t="s">
        <v>62</v>
      </c>
      <c r="AO59" s="3"/>
      <c r="AP59" s="3"/>
      <c r="AQ59" s="3"/>
      <c r="AR59" s="3"/>
      <c r="AS59" s="3"/>
      <c r="AT59" s="3" t="s">
        <v>371</v>
      </c>
      <c r="AU59" s="3"/>
      <c r="AV59" s="3"/>
      <c r="AW59" s="3"/>
      <c r="AX59" s="3"/>
    </row>
    <row r="60" spans="1:50" ht="14.25" x14ac:dyDescent="0.15">
      <c r="A60" s="3" t="s">
        <v>100</v>
      </c>
      <c r="B60" s="4" t="s">
        <v>372</v>
      </c>
      <c r="C60" s="3" t="s">
        <v>373</v>
      </c>
      <c r="D60" s="5" t="s">
        <v>303</v>
      </c>
      <c r="E60" s="5" t="s">
        <v>54</v>
      </c>
      <c r="F60" s="3" t="s">
        <v>55</v>
      </c>
      <c r="G60" s="3" t="s">
        <v>54</v>
      </c>
      <c r="H60" s="3" t="s">
        <v>105</v>
      </c>
      <c r="I60" s="3" t="s">
        <v>352</v>
      </c>
      <c r="J60" s="3" t="s">
        <v>352</v>
      </c>
      <c r="K60" s="6">
        <v>42312.600694444445</v>
      </c>
      <c r="L60" s="3"/>
      <c r="M60" s="6">
        <v>42348.561805555553</v>
      </c>
      <c r="N60" s="6">
        <v>42348.561805555553</v>
      </c>
      <c r="O60" s="3"/>
      <c r="P60" s="3"/>
      <c r="Q60" s="3" t="s">
        <v>108</v>
      </c>
      <c r="R60" s="9">
        <v>42348</v>
      </c>
      <c r="S60" s="3">
        <v>0</v>
      </c>
      <c r="T60" s="3">
        <v>2</v>
      </c>
      <c r="U60" s="3"/>
      <c r="V60" s="3"/>
      <c r="W60" s="3"/>
      <c r="X60" s="3"/>
      <c r="Y60" s="3"/>
      <c r="Z60" s="3" t="s">
        <v>374</v>
      </c>
      <c r="AA60" s="3"/>
      <c r="AB60" s="3"/>
      <c r="AC60" s="3" t="s">
        <v>375</v>
      </c>
      <c r="AD60" s="3"/>
      <c r="AE60" s="3"/>
      <c r="AF60" s="3"/>
      <c r="AG60" s="3"/>
      <c r="AH60" s="3"/>
      <c r="AI60" s="3"/>
      <c r="AJ60" s="3"/>
      <c r="AK60" s="3" t="s">
        <v>61</v>
      </c>
      <c r="AL60" s="3"/>
      <c r="AM60" s="3"/>
      <c r="AN60" s="3" t="s">
        <v>62</v>
      </c>
      <c r="AO60" s="3"/>
      <c r="AP60" s="3"/>
      <c r="AQ60" s="3"/>
      <c r="AR60" s="3"/>
      <c r="AS60" s="3"/>
      <c r="AT60" s="3" t="s">
        <v>376</v>
      </c>
      <c r="AU60" s="3"/>
      <c r="AV60" s="3"/>
      <c r="AW60" s="3"/>
      <c r="AX60" s="3"/>
    </row>
    <row r="61" spans="1:50" ht="14.25" x14ac:dyDescent="0.15">
      <c r="A61" s="3" t="s">
        <v>100</v>
      </c>
      <c r="B61" s="4" t="s">
        <v>377</v>
      </c>
      <c r="C61" s="3" t="s">
        <v>378</v>
      </c>
      <c r="D61" s="5" t="s">
        <v>303</v>
      </c>
      <c r="E61" s="5" t="s">
        <v>54</v>
      </c>
      <c r="F61" s="3" t="s">
        <v>55</v>
      </c>
      <c r="G61" s="3" t="s">
        <v>54</v>
      </c>
      <c r="H61" s="3" t="s">
        <v>105</v>
      </c>
      <c r="I61" s="3" t="s">
        <v>352</v>
      </c>
      <c r="J61" s="3" t="s">
        <v>352</v>
      </c>
      <c r="K61" s="6">
        <v>42312.593055555553</v>
      </c>
      <c r="L61" s="3"/>
      <c r="M61" s="6">
        <v>42346.459027777775</v>
      </c>
      <c r="N61" s="6">
        <v>42346.459027777775</v>
      </c>
      <c r="O61" s="3"/>
      <c r="P61" s="3"/>
      <c r="Q61" s="3" t="s">
        <v>108</v>
      </c>
      <c r="R61" s="9">
        <v>42346</v>
      </c>
      <c r="S61" s="3">
        <v>0</v>
      </c>
      <c r="T61" s="3">
        <v>2</v>
      </c>
      <c r="U61" s="3"/>
      <c r="V61" s="3"/>
      <c r="W61" s="3"/>
      <c r="X61" s="3"/>
      <c r="Y61" s="3"/>
      <c r="Z61" s="3" t="s">
        <v>379</v>
      </c>
      <c r="AA61" s="3"/>
      <c r="AB61" s="3"/>
      <c r="AC61" s="3" t="s">
        <v>380</v>
      </c>
      <c r="AD61" s="3"/>
      <c r="AE61" s="3"/>
      <c r="AF61" s="3"/>
      <c r="AG61" s="3"/>
      <c r="AH61" s="3"/>
      <c r="AI61" s="3"/>
      <c r="AJ61" s="3"/>
      <c r="AK61" s="3" t="s">
        <v>61</v>
      </c>
      <c r="AL61" s="3"/>
      <c r="AM61" s="3"/>
      <c r="AN61" s="3" t="s">
        <v>62</v>
      </c>
      <c r="AO61" s="3"/>
      <c r="AP61" s="3"/>
      <c r="AQ61" s="3"/>
      <c r="AR61" s="3"/>
      <c r="AS61" s="3"/>
      <c r="AT61" s="3" t="s">
        <v>381</v>
      </c>
      <c r="AU61" s="3"/>
      <c r="AV61" s="3"/>
      <c r="AW61" s="3"/>
      <c r="AX61" s="3"/>
    </row>
    <row r="62" spans="1:50" ht="14.25" x14ac:dyDescent="0.15">
      <c r="A62" s="3" t="s">
        <v>100</v>
      </c>
      <c r="B62" s="4" t="s">
        <v>382</v>
      </c>
      <c r="C62" s="3" t="s">
        <v>383</v>
      </c>
      <c r="D62" s="5" t="s">
        <v>303</v>
      </c>
      <c r="E62" s="5" t="s">
        <v>384</v>
      </c>
      <c r="F62" s="3" t="s">
        <v>55</v>
      </c>
      <c r="G62" s="7" t="s">
        <v>72</v>
      </c>
      <c r="H62" s="3" t="s">
        <v>105</v>
      </c>
      <c r="I62" s="3" t="s">
        <v>352</v>
      </c>
      <c r="J62" s="3" t="s">
        <v>352</v>
      </c>
      <c r="K62" s="6">
        <v>42312.591666666667</v>
      </c>
      <c r="L62" s="3"/>
      <c r="M62" s="6">
        <v>42353.441666666666</v>
      </c>
      <c r="N62" s="3"/>
      <c r="O62" s="3"/>
      <c r="P62" s="3"/>
      <c r="Q62" s="3" t="s">
        <v>108</v>
      </c>
      <c r="R62" s="9">
        <v>42345</v>
      </c>
      <c r="S62" s="3">
        <v>0</v>
      </c>
      <c r="T62" s="3">
        <v>3</v>
      </c>
      <c r="U62" s="3"/>
      <c r="V62" s="3"/>
      <c r="W62" s="3"/>
      <c r="X62" s="3"/>
      <c r="Y62" s="3"/>
      <c r="Z62" s="3" t="s">
        <v>385</v>
      </c>
      <c r="AA62" s="3"/>
      <c r="AB62" s="3"/>
      <c r="AC62" s="3" t="s">
        <v>386</v>
      </c>
      <c r="AD62" s="3"/>
      <c r="AE62" s="3"/>
      <c r="AF62" s="3"/>
      <c r="AG62" s="3"/>
      <c r="AH62" s="3"/>
      <c r="AI62" s="3"/>
      <c r="AJ62" s="3"/>
      <c r="AK62" s="3" t="s">
        <v>61</v>
      </c>
      <c r="AL62" s="3"/>
      <c r="AM62" s="3"/>
      <c r="AN62" s="3" t="s">
        <v>62</v>
      </c>
      <c r="AO62" s="3"/>
      <c r="AP62" s="3"/>
      <c r="AQ62" s="3"/>
      <c r="AR62" s="3"/>
      <c r="AS62" s="3"/>
      <c r="AT62" s="3" t="s">
        <v>387</v>
      </c>
      <c r="AU62" s="3"/>
      <c r="AV62" s="3"/>
      <c r="AW62" s="3"/>
      <c r="AX62" s="3"/>
    </row>
    <row r="63" spans="1:50" ht="14.25" x14ac:dyDescent="0.15">
      <c r="A63" s="3" t="s">
        <v>100</v>
      </c>
      <c r="B63" s="4" t="s">
        <v>388</v>
      </c>
      <c r="C63" s="3" t="s">
        <v>389</v>
      </c>
      <c r="D63" s="5" t="s">
        <v>303</v>
      </c>
      <c r="E63" s="5" t="s">
        <v>54</v>
      </c>
      <c r="F63" s="3" t="s">
        <v>55</v>
      </c>
      <c r="G63" s="3" t="s">
        <v>54</v>
      </c>
      <c r="H63" s="3" t="s">
        <v>105</v>
      </c>
      <c r="I63" s="3" t="s">
        <v>352</v>
      </c>
      <c r="J63" s="3" t="s">
        <v>352</v>
      </c>
      <c r="K63" s="6">
        <v>42312.590277777781</v>
      </c>
      <c r="L63" s="3"/>
      <c r="M63" s="6">
        <v>42342.486805555556</v>
      </c>
      <c r="N63" s="6">
        <v>42342.486805555556</v>
      </c>
      <c r="O63" s="3"/>
      <c r="P63" s="3"/>
      <c r="Q63" s="3" t="s">
        <v>108</v>
      </c>
      <c r="R63" s="9">
        <v>42342</v>
      </c>
      <c r="S63" s="3">
        <v>0</v>
      </c>
      <c r="T63" s="3">
        <v>1</v>
      </c>
      <c r="U63" s="3"/>
      <c r="V63" s="3"/>
      <c r="W63" s="3"/>
      <c r="X63" s="3"/>
      <c r="Y63" s="3"/>
      <c r="Z63" s="3" t="s">
        <v>390</v>
      </c>
      <c r="AA63" s="3"/>
      <c r="AB63" s="3"/>
      <c r="AC63" s="3" t="s">
        <v>391</v>
      </c>
      <c r="AD63" s="3"/>
      <c r="AE63" s="3"/>
      <c r="AF63" s="3"/>
      <c r="AG63" s="3"/>
      <c r="AH63" s="3"/>
      <c r="AI63" s="3"/>
      <c r="AJ63" s="3"/>
      <c r="AK63" s="3" t="s">
        <v>61</v>
      </c>
      <c r="AL63" s="3"/>
      <c r="AM63" s="3"/>
      <c r="AN63" s="3" t="s">
        <v>62</v>
      </c>
      <c r="AO63" s="3"/>
      <c r="AP63" s="3"/>
      <c r="AQ63" s="3"/>
      <c r="AR63" s="3"/>
      <c r="AS63" s="3"/>
      <c r="AT63" s="3" t="s">
        <v>392</v>
      </c>
      <c r="AU63" s="3"/>
      <c r="AV63" s="3"/>
      <c r="AW63" s="3" t="s">
        <v>393</v>
      </c>
      <c r="AX63" s="3"/>
    </row>
    <row r="64" spans="1:50" ht="14.25" x14ac:dyDescent="0.15">
      <c r="A64" s="3" t="s">
        <v>100</v>
      </c>
      <c r="B64" s="4" t="s">
        <v>394</v>
      </c>
      <c r="C64" s="3" t="s">
        <v>395</v>
      </c>
      <c r="D64" s="5" t="s">
        <v>303</v>
      </c>
      <c r="E64" s="5" t="s">
        <v>54</v>
      </c>
      <c r="F64" s="3" t="s">
        <v>55</v>
      </c>
      <c r="G64" s="3" t="s">
        <v>54</v>
      </c>
      <c r="H64" s="3" t="s">
        <v>105</v>
      </c>
      <c r="I64" s="3" t="s">
        <v>352</v>
      </c>
      <c r="J64" s="3" t="s">
        <v>352</v>
      </c>
      <c r="K64" s="6">
        <v>42312.579861111109</v>
      </c>
      <c r="L64" s="3"/>
      <c r="M64" s="6">
        <v>42341.680555555555</v>
      </c>
      <c r="N64" s="6">
        <v>42341.680555555555</v>
      </c>
      <c r="O64" s="3"/>
      <c r="P64" s="3"/>
      <c r="Q64" s="3" t="s">
        <v>108</v>
      </c>
      <c r="R64" s="9">
        <v>42340</v>
      </c>
      <c r="S64" s="3">
        <v>0</v>
      </c>
      <c r="T64" s="3">
        <v>2</v>
      </c>
      <c r="U64" s="3"/>
      <c r="V64" s="3"/>
      <c r="W64" s="3"/>
      <c r="X64" s="3"/>
      <c r="Y64" s="3"/>
      <c r="Z64" s="3" t="s">
        <v>396</v>
      </c>
      <c r="AA64" s="3"/>
      <c r="AB64" s="3"/>
      <c r="AC64" s="3" t="s">
        <v>397</v>
      </c>
      <c r="AD64" s="3"/>
      <c r="AE64" s="3"/>
      <c r="AF64" s="3"/>
      <c r="AG64" s="3"/>
      <c r="AH64" s="3"/>
      <c r="AI64" s="3"/>
      <c r="AJ64" s="3"/>
      <c r="AK64" s="3" t="s">
        <v>61</v>
      </c>
      <c r="AL64" s="3"/>
      <c r="AM64" s="3"/>
      <c r="AN64" s="3" t="s">
        <v>62</v>
      </c>
      <c r="AO64" s="3"/>
      <c r="AP64" s="3"/>
      <c r="AQ64" s="3"/>
      <c r="AR64" s="3"/>
      <c r="AS64" s="3"/>
      <c r="AT64" s="3" t="s">
        <v>398</v>
      </c>
      <c r="AU64" s="3"/>
      <c r="AV64" s="3"/>
      <c r="AW64" s="3" t="s">
        <v>393</v>
      </c>
      <c r="AX64" s="3"/>
    </row>
    <row r="65" spans="1:50" ht="14.25" x14ac:dyDescent="0.15">
      <c r="A65" s="3" t="s">
        <v>100</v>
      </c>
      <c r="B65" s="4" t="s">
        <v>399</v>
      </c>
      <c r="C65" s="3" t="s">
        <v>400</v>
      </c>
      <c r="D65" s="5" t="s">
        <v>303</v>
      </c>
      <c r="E65" s="5" t="s">
        <v>54</v>
      </c>
      <c r="F65" s="3" t="s">
        <v>55</v>
      </c>
      <c r="G65" s="3" t="s">
        <v>54</v>
      </c>
      <c r="H65" s="3" t="s">
        <v>105</v>
      </c>
      <c r="I65" s="3" t="s">
        <v>352</v>
      </c>
      <c r="J65" s="3" t="s">
        <v>352</v>
      </c>
      <c r="K65" s="6">
        <v>42312.575694444444</v>
      </c>
      <c r="L65" s="3"/>
      <c r="M65" s="6">
        <v>42338.604861111111</v>
      </c>
      <c r="N65" s="6">
        <v>42338.604861111111</v>
      </c>
      <c r="O65" s="3"/>
      <c r="P65" s="3"/>
      <c r="Q65" s="3" t="s">
        <v>108</v>
      </c>
      <c r="R65" s="9">
        <v>42338</v>
      </c>
      <c r="S65" s="3">
        <v>0</v>
      </c>
      <c r="T65" s="3">
        <v>1</v>
      </c>
      <c r="U65" s="3"/>
      <c r="V65" s="3"/>
      <c r="W65" s="3"/>
      <c r="X65" s="3"/>
      <c r="Y65" s="3"/>
      <c r="Z65" s="3" t="s">
        <v>401</v>
      </c>
      <c r="AA65" s="3"/>
      <c r="AB65" s="3"/>
      <c r="AC65" s="3" t="s">
        <v>402</v>
      </c>
      <c r="AD65" s="3"/>
      <c r="AE65" s="3"/>
      <c r="AF65" s="3"/>
      <c r="AG65" s="3"/>
      <c r="AH65" s="3"/>
      <c r="AI65" s="3"/>
      <c r="AJ65" s="3"/>
      <c r="AK65" s="3" t="s">
        <v>61</v>
      </c>
      <c r="AL65" s="3"/>
      <c r="AM65" s="3"/>
      <c r="AN65" s="3" t="s">
        <v>62</v>
      </c>
      <c r="AO65" s="3"/>
      <c r="AP65" s="3"/>
      <c r="AQ65" s="3"/>
      <c r="AR65" s="3"/>
      <c r="AS65" s="3"/>
      <c r="AT65" s="3" t="s">
        <v>403</v>
      </c>
      <c r="AU65" s="3"/>
      <c r="AV65" s="3"/>
      <c r="AW65" s="3" t="s">
        <v>393</v>
      </c>
      <c r="AX65" s="3"/>
    </row>
    <row r="66" spans="1:50" ht="14.25" x14ac:dyDescent="0.15">
      <c r="A66" s="3" t="s">
        <v>100</v>
      </c>
      <c r="B66" s="4" t="s">
        <v>404</v>
      </c>
      <c r="C66" s="3" t="s">
        <v>405</v>
      </c>
      <c r="D66" s="5" t="s">
        <v>303</v>
      </c>
      <c r="E66" s="5" t="s">
        <v>54</v>
      </c>
      <c r="F66" s="3" t="s">
        <v>55</v>
      </c>
      <c r="G66" s="3" t="s">
        <v>54</v>
      </c>
      <c r="H66" s="3" t="s">
        <v>105</v>
      </c>
      <c r="I66" s="3" t="s">
        <v>352</v>
      </c>
      <c r="J66" s="3" t="s">
        <v>352</v>
      </c>
      <c r="K66" s="6">
        <v>42312.575694444444</v>
      </c>
      <c r="L66" s="6">
        <v>42356.464583333334</v>
      </c>
      <c r="M66" s="6">
        <v>42340.463888888888</v>
      </c>
      <c r="N66" s="6">
        <v>42340.463888888888</v>
      </c>
      <c r="O66" s="3"/>
      <c r="P66" s="3"/>
      <c r="Q66" s="3" t="s">
        <v>108</v>
      </c>
      <c r="R66" s="9">
        <v>42340</v>
      </c>
      <c r="S66" s="3">
        <v>0</v>
      </c>
      <c r="T66" s="3">
        <v>2</v>
      </c>
      <c r="U66" s="3"/>
      <c r="V66" s="3"/>
      <c r="W66" s="3"/>
      <c r="X66" s="3"/>
      <c r="Y66" s="3"/>
      <c r="Z66" s="3" t="s">
        <v>406</v>
      </c>
      <c r="AA66" s="3"/>
      <c r="AB66" s="3"/>
      <c r="AC66" s="3" t="s">
        <v>407</v>
      </c>
      <c r="AD66" s="3"/>
      <c r="AE66" s="3"/>
      <c r="AF66" s="3"/>
      <c r="AG66" s="3"/>
      <c r="AH66" s="3"/>
      <c r="AI66" s="3"/>
      <c r="AJ66" s="3"/>
      <c r="AK66" s="3" t="s">
        <v>61</v>
      </c>
      <c r="AL66" s="3"/>
      <c r="AM66" s="3"/>
      <c r="AN66" s="3" t="s">
        <v>62</v>
      </c>
      <c r="AO66" s="3"/>
      <c r="AP66" s="3"/>
      <c r="AQ66" s="3"/>
      <c r="AR66" s="3"/>
      <c r="AS66" s="3"/>
      <c r="AT66" s="3" t="s">
        <v>408</v>
      </c>
      <c r="AU66" s="3"/>
      <c r="AV66" s="3"/>
      <c r="AW66" s="3" t="s">
        <v>393</v>
      </c>
      <c r="AX66" s="3"/>
    </row>
    <row r="67" spans="1:50" ht="14.25" x14ac:dyDescent="0.15">
      <c r="A67" s="3" t="s">
        <v>100</v>
      </c>
      <c r="B67" s="4" t="s">
        <v>409</v>
      </c>
      <c r="C67" s="3" t="s">
        <v>410</v>
      </c>
      <c r="D67" s="5" t="s">
        <v>303</v>
      </c>
      <c r="E67" s="5" t="s">
        <v>71</v>
      </c>
      <c r="F67" s="3" t="s">
        <v>55</v>
      </c>
      <c r="G67" s="7" t="s">
        <v>72</v>
      </c>
      <c r="H67" s="3" t="s">
        <v>105</v>
      </c>
      <c r="I67" s="3" t="s">
        <v>352</v>
      </c>
      <c r="J67" s="3" t="s">
        <v>352</v>
      </c>
      <c r="K67" s="6">
        <v>42304.654166666667</v>
      </c>
      <c r="L67" s="3"/>
      <c r="M67" s="6">
        <v>42346.730555555558</v>
      </c>
      <c r="N67" s="3"/>
      <c r="O67" s="3"/>
      <c r="P67" s="3"/>
      <c r="Q67" s="3" t="s">
        <v>108</v>
      </c>
      <c r="R67" s="3"/>
      <c r="S67" s="3">
        <v>0</v>
      </c>
      <c r="T67" s="3">
        <v>1</v>
      </c>
      <c r="U67" s="3"/>
      <c r="V67" s="3"/>
      <c r="W67" s="3"/>
      <c r="X67" s="3"/>
      <c r="Y67" s="3"/>
      <c r="Z67" s="3"/>
      <c r="AA67" s="3" t="s">
        <v>411</v>
      </c>
      <c r="AB67" s="3"/>
      <c r="AC67" s="3"/>
      <c r="AD67" s="3"/>
      <c r="AE67" s="3"/>
      <c r="AF67" s="3"/>
      <c r="AG67" s="3"/>
      <c r="AH67" s="3"/>
      <c r="AI67" s="3"/>
      <c r="AJ67" s="3"/>
      <c r="AK67" s="3" t="s">
        <v>61</v>
      </c>
      <c r="AL67" s="3"/>
      <c r="AM67" s="3"/>
      <c r="AN67" s="3" t="s">
        <v>62</v>
      </c>
      <c r="AO67" s="3"/>
      <c r="AP67" s="3"/>
      <c r="AQ67" s="3"/>
      <c r="AR67" s="3"/>
      <c r="AS67" s="3"/>
      <c r="AT67" s="3" t="s">
        <v>412</v>
      </c>
      <c r="AU67" s="3"/>
      <c r="AV67" s="3"/>
      <c r="AW67" s="3"/>
      <c r="AX67" s="3"/>
    </row>
    <row r="68" spans="1:50" ht="14.25" x14ac:dyDescent="0.15">
      <c r="A68" s="3" t="s">
        <v>100</v>
      </c>
      <c r="B68" s="4" t="s">
        <v>413</v>
      </c>
      <c r="C68" s="3" t="s">
        <v>414</v>
      </c>
      <c r="D68" s="5" t="s">
        <v>303</v>
      </c>
      <c r="E68" s="5" t="s">
        <v>54</v>
      </c>
      <c r="F68" s="3" t="s">
        <v>55</v>
      </c>
      <c r="G68" s="3" t="s">
        <v>54</v>
      </c>
      <c r="H68" s="3" t="s">
        <v>415</v>
      </c>
      <c r="I68" s="3" t="s">
        <v>352</v>
      </c>
      <c r="J68" s="3" t="s">
        <v>352</v>
      </c>
      <c r="K68" s="6">
        <v>42303.640972222223</v>
      </c>
      <c r="L68" s="3"/>
      <c r="M68" s="6">
        <v>42331.595833333333</v>
      </c>
      <c r="N68" s="6">
        <v>42331.595833333333</v>
      </c>
      <c r="O68" s="3"/>
      <c r="P68" s="3"/>
      <c r="Q68" s="3" t="s">
        <v>108</v>
      </c>
      <c r="R68" s="3"/>
      <c r="S68" s="3">
        <v>0</v>
      </c>
      <c r="T68" s="3">
        <v>2</v>
      </c>
      <c r="U68" s="3"/>
      <c r="V68" s="3"/>
      <c r="W68" s="3"/>
      <c r="X68" s="3"/>
      <c r="Y68" s="3"/>
      <c r="Z68" s="3"/>
      <c r="AA68" s="3"/>
      <c r="AB68" s="3"/>
      <c r="AC68" s="3"/>
      <c r="AD68" s="3"/>
      <c r="AE68" s="3"/>
      <c r="AF68" s="3"/>
      <c r="AG68" s="3"/>
      <c r="AH68" s="3"/>
      <c r="AI68" s="3"/>
      <c r="AJ68" s="3"/>
      <c r="AK68" s="3" t="s">
        <v>61</v>
      </c>
      <c r="AL68" s="3"/>
      <c r="AM68" s="3"/>
      <c r="AN68" s="3" t="s">
        <v>62</v>
      </c>
      <c r="AO68" s="3"/>
      <c r="AP68" s="3"/>
      <c r="AQ68" s="3"/>
      <c r="AR68" s="3"/>
      <c r="AS68" s="3"/>
      <c r="AT68" s="3" t="s">
        <v>416</v>
      </c>
      <c r="AU68" s="3"/>
      <c r="AV68" s="3"/>
      <c r="AW68" s="3"/>
      <c r="AX68" s="3"/>
    </row>
    <row r="69" spans="1:50" ht="14.25" x14ac:dyDescent="0.15">
      <c r="A69" s="3" t="s">
        <v>100</v>
      </c>
      <c r="B69" s="4" t="s">
        <v>417</v>
      </c>
      <c r="C69" s="3" t="s">
        <v>418</v>
      </c>
      <c r="D69" s="5" t="s">
        <v>303</v>
      </c>
      <c r="E69" s="5" t="s">
        <v>54</v>
      </c>
      <c r="F69" s="3" t="s">
        <v>55</v>
      </c>
      <c r="G69" s="3" t="s">
        <v>54</v>
      </c>
      <c r="H69" s="3" t="s">
        <v>415</v>
      </c>
      <c r="I69" s="3" t="s">
        <v>352</v>
      </c>
      <c r="J69" s="3" t="s">
        <v>352</v>
      </c>
      <c r="K69" s="6">
        <v>42303.640277777777</v>
      </c>
      <c r="L69" s="3"/>
      <c r="M69" s="6">
        <v>42341.511805555558</v>
      </c>
      <c r="N69" s="6">
        <v>42331.595833333333</v>
      </c>
      <c r="O69" s="3"/>
      <c r="P69" s="3"/>
      <c r="Q69" s="3" t="s">
        <v>108</v>
      </c>
      <c r="R69" s="3"/>
      <c r="S69" s="3">
        <v>0</v>
      </c>
      <c r="T69" s="3">
        <v>2</v>
      </c>
      <c r="U69" s="3"/>
      <c r="V69" s="3"/>
      <c r="W69" s="3"/>
      <c r="X69" s="3"/>
      <c r="Y69" s="3"/>
      <c r="Z69" s="3"/>
      <c r="AA69" s="3"/>
      <c r="AB69" s="3"/>
      <c r="AC69" s="3"/>
      <c r="AD69" s="3"/>
      <c r="AE69" s="3"/>
      <c r="AF69" s="3"/>
      <c r="AG69" s="3"/>
      <c r="AH69" s="3"/>
      <c r="AI69" s="3"/>
      <c r="AJ69" s="3"/>
      <c r="AK69" s="3" t="s">
        <v>61</v>
      </c>
      <c r="AL69" s="3"/>
      <c r="AM69" s="3"/>
      <c r="AN69" s="3" t="s">
        <v>62</v>
      </c>
      <c r="AO69" s="3"/>
      <c r="AP69" s="3"/>
      <c r="AQ69" s="3"/>
      <c r="AR69" s="3"/>
      <c r="AS69" s="3"/>
      <c r="AT69" s="3" t="s">
        <v>419</v>
      </c>
      <c r="AU69" s="3"/>
      <c r="AV69" s="3"/>
      <c r="AW69" s="3"/>
      <c r="AX69" s="3"/>
    </row>
    <row r="70" spans="1:50" ht="14.25" x14ac:dyDescent="0.15">
      <c r="A70" s="3" t="s">
        <v>100</v>
      </c>
      <c r="B70" s="4" t="s">
        <v>420</v>
      </c>
      <c r="C70" s="3" t="s">
        <v>421</v>
      </c>
      <c r="D70" s="5" t="s">
        <v>303</v>
      </c>
      <c r="E70" s="5" t="s">
        <v>54</v>
      </c>
      <c r="F70" s="3" t="s">
        <v>55</v>
      </c>
      <c r="G70" s="3" t="s">
        <v>54</v>
      </c>
      <c r="H70" s="3" t="s">
        <v>422</v>
      </c>
      <c r="I70" s="3" t="s">
        <v>363</v>
      </c>
      <c r="J70" s="3" t="s">
        <v>363</v>
      </c>
      <c r="K70" s="6">
        <v>42293.758333333331</v>
      </c>
      <c r="L70" s="3"/>
      <c r="M70" s="6">
        <v>42356.605555555558</v>
      </c>
      <c r="N70" s="6">
        <v>42304.595833333333</v>
      </c>
      <c r="O70" s="3"/>
      <c r="P70" s="3" t="s">
        <v>107</v>
      </c>
      <c r="Q70" s="3" t="s">
        <v>423</v>
      </c>
      <c r="R70" s="9">
        <v>42300</v>
      </c>
      <c r="S70" s="3">
        <v>0</v>
      </c>
      <c r="T70" s="3">
        <v>6</v>
      </c>
      <c r="U70" s="3"/>
      <c r="V70" s="3"/>
      <c r="W70" s="3"/>
      <c r="X70" s="3"/>
      <c r="Y70" s="3"/>
      <c r="Z70" s="3"/>
      <c r="AA70" s="3"/>
      <c r="AB70" s="3"/>
      <c r="AC70" s="3"/>
      <c r="AD70" s="3"/>
      <c r="AE70" s="3"/>
      <c r="AF70" s="3"/>
      <c r="AG70" s="3"/>
      <c r="AH70" s="3"/>
      <c r="AI70" s="3"/>
      <c r="AJ70" s="3"/>
      <c r="AK70" s="3"/>
      <c r="AL70" s="3"/>
      <c r="AM70" s="3"/>
      <c r="AN70" s="3" t="s">
        <v>62</v>
      </c>
      <c r="AO70" s="3"/>
      <c r="AP70" s="3"/>
      <c r="AQ70" s="3"/>
      <c r="AR70" s="3"/>
      <c r="AS70" s="3"/>
      <c r="AT70" s="3" t="s">
        <v>424</v>
      </c>
      <c r="AU70" s="3"/>
      <c r="AV70" s="3" t="s">
        <v>365</v>
      </c>
      <c r="AW70" s="3"/>
      <c r="AX70" s="3"/>
    </row>
    <row r="71" spans="1:50" ht="14.25" x14ac:dyDescent="0.15">
      <c r="A71" s="3" t="s">
        <v>100</v>
      </c>
      <c r="B71" s="4" t="s">
        <v>425</v>
      </c>
      <c r="C71" s="3" t="s">
        <v>426</v>
      </c>
      <c r="D71" s="5" t="s">
        <v>303</v>
      </c>
      <c r="E71" s="5" t="s">
        <v>54</v>
      </c>
      <c r="F71" s="3" t="s">
        <v>55</v>
      </c>
      <c r="G71" s="3" t="s">
        <v>54</v>
      </c>
      <c r="H71" s="3" t="s">
        <v>105</v>
      </c>
      <c r="I71" s="3" t="s">
        <v>352</v>
      </c>
      <c r="J71" s="3" t="s">
        <v>352</v>
      </c>
      <c r="K71" s="6">
        <v>42293.618055555555</v>
      </c>
      <c r="L71" s="3"/>
      <c r="M71" s="6">
        <v>42328.413194444445</v>
      </c>
      <c r="N71" s="6">
        <v>42328.413194444445</v>
      </c>
      <c r="O71" s="3"/>
      <c r="P71" s="3"/>
      <c r="Q71" s="3" t="s">
        <v>108</v>
      </c>
      <c r="R71" s="3"/>
      <c r="S71" s="3">
        <v>0</v>
      </c>
      <c r="T71" s="3">
        <v>2</v>
      </c>
      <c r="U71" s="3"/>
      <c r="V71" s="3"/>
      <c r="W71" s="3"/>
      <c r="X71" s="3"/>
      <c r="Y71" s="3"/>
      <c r="Z71" s="3"/>
      <c r="AA71" s="3"/>
      <c r="AB71" s="3"/>
      <c r="AC71" s="3" t="s">
        <v>427</v>
      </c>
      <c r="AD71" s="3"/>
      <c r="AE71" s="3"/>
      <c r="AF71" s="3"/>
      <c r="AG71" s="3"/>
      <c r="AH71" s="3"/>
      <c r="AI71" s="3"/>
      <c r="AJ71" s="3"/>
      <c r="AK71" s="3"/>
      <c r="AL71" s="3"/>
      <c r="AM71" s="3"/>
      <c r="AN71" s="3" t="s">
        <v>62</v>
      </c>
      <c r="AO71" s="3"/>
      <c r="AP71" s="3"/>
      <c r="AQ71" s="3"/>
      <c r="AR71" s="3"/>
      <c r="AS71" s="3"/>
      <c r="AT71" s="3" t="s">
        <v>428</v>
      </c>
      <c r="AU71" s="3"/>
      <c r="AV71" s="3"/>
      <c r="AW71" s="3" t="s">
        <v>429</v>
      </c>
      <c r="AX71" s="3"/>
    </row>
    <row r="72" spans="1:50" ht="14.25" x14ac:dyDescent="0.15">
      <c r="A72" s="3" t="s">
        <v>100</v>
      </c>
      <c r="B72" s="4" t="s">
        <v>430</v>
      </c>
      <c r="C72" s="3" t="s">
        <v>431</v>
      </c>
      <c r="D72" s="5" t="s">
        <v>303</v>
      </c>
      <c r="E72" s="5" t="s">
        <v>350</v>
      </c>
      <c r="F72" s="3" t="s">
        <v>55</v>
      </c>
      <c r="G72" s="3" t="s">
        <v>351</v>
      </c>
      <c r="H72" s="3" t="s">
        <v>105</v>
      </c>
      <c r="I72" s="3" t="s">
        <v>352</v>
      </c>
      <c r="J72" s="3" t="s">
        <v>352</v>
      </c>
      <c r="K72" s="6">
        <v>42287.726388888892</v>
      </c>
      <c r="L72" s="3"/>
      <c r="M72" s="6">
        <v>42312.570138888892</v>
      </c>
      <c r="N72" s="6">
        <v>42312.568749999999</v>
      </c>
      <c r="O72" s="3"/>
      <c r="P72" s="3"/>
      <c r="Q72" s="3"/>
      <c r="R72" s="3"/>
      <c r="S72" s="3">
        <v>0</v>
      </c>
      <c r="T72" s="3">
        <v>2</v>
      </c>
      <c r="U72" s="3"/>
      <c r="V72" s="3"/>
      <c r="W72" s="3"/>
      <c r="X72" s="3"/>
      <c r="Y72" s="3"/>
      <c r="Z72" s="3" t="s">
        <v>432</v>
      </c>
      <c r="AA72" s="3"/>
      <c r="AB72" s="3"/>
      <c r="AC72" s="3"/>
      <c r="AD72" s="3"/>
      <c r="AE72" s="3"/>
      <c r="AF72" s="3"/>
      <c r="AG72" s="3"/>
      <c r="AH72" s="3"/>
      <c r="AI72" s="3"/>
      <c r="AJ72" s="3"/>
      <c r="AK72" s="3"/>
      <c r="AL72" s="3"/>
      <c r="AM72" s="3"/>
      <c r="AN72" s="3" t="s">
        <v>62</v>
      </c>
      <c r="AO72" s="3"/>
      <c r="AP72" s="3"/>
      <c r="AQ72" s="3"/>
      <c r="AR72" s="3"/>
      <c r="AS72" s="3"/>
      <c r="AT72" s="3" t="s">
        <v>433</v>
      </c>
      <c r="AU72" s="3"/>
      <c r="AV72" s="3"/>
      <c r="AW72" s="3" t="s">
        <v>429</v>
      </c>
      <c r="AX72" s="3"/>
    </row>
    <row r="73" spans="1:50" ht="14.25" x14ac:dyDescent="0.15">
      <c r="A73" s="3" t="s">
        <v>100</v>
      </c>
      <c r="B73" s="4" t="s">
        <v>434</v>
      </c>
      <c r="C73" s="3" t="s">
        <v>435</v>
      </c>
      <c r="D73" s="5" t="s">
        <v>53</v>
      </c>
      <c r="E73" s="5" t="s">
        <v>350</v>
      </c>
      <c r="F73" s="3" t="s">
        <v>55</v>
      </c>
      <c r="G73" s="3" t="s">
        <v>351</v>
      </c>
      <c r="H73" s="7" t="s">
        <v>73</v>
      </c>
      <c r="I73" s="3" t="s">
        <v>57</v>
      </c>
      <c r="J73" s="3" t="s">
        <v>57</v>
      </c>
      <c r="K73" s="6">
        <v>42276.554861111108</v>
      </c>
      <c r="L73" s="3"/>
      <c r="M73" s="6">
        <v>42289.667361111111</v>
      </c>
      <c r="N73" s="6">
        <v>42289.667361111111</v>
      </c>
      <c r="O73" s="3"/>
      <c r="P73" s="3"/>
      <c r="Q73" s="3"/>
      <c r="R73" s="3"/>
      <c r="S73" s="3">
        <v>0</v>
      </c>
      <c r="T73" s="3">
        <v>1</v>
      </c>
      <c r="U73" s="3"/>
      <c r="V73" s="3"/>
      <c r="W73" s="3"/>
      <c r="X73" s="3"/>
      <c r="Y73" s="3"/>
      <c r="Z73" s="3"/>
      <c r="AA73" s="3" t="s">
        <v>436</v>
      </c>
      <c r="AB73" s="3"/>
      <c r="AC73" s="3" t="s">
        <v>437</v>
      </c>
      <c r="AD73" s="3"/>
      <c r="AE73" s="3"/>
      <c r="AF73" s="3"/>
      <c r="AG73" s="3"/>
      <c r="AH73" s="3"/>
      <c r="AI73" s="3"/>
      <c r="AJ73" s="3"/>
      <c r="AK73" s="3"/>
      <c r="AL73" s="3"/>
      <c r="AM73" s="3"/>
      <c r="AN73" s="3" t="s">
        <v>62</v>
      </c>
      <c r="AO73" s="3"/>
      <c r="AP73" s="3"/>
      <c r="AQ73" s="3"/>
      <c r="AR73" s="3"/>
      <c r="AS73" s="3"/>
      <c r="AT73" s="3" t="s">
        <v>438</v>
      </c>
      <c r="AU73" s="3"/>
      <c r="AV73" s="3"/>
      <c r="AW73" s="3"/>
      <c r="AX73" s="3"/>
    </row>
    <row r="74" spans="1:50" ht="14.25" x14ac:dyDescent="0.15">
      <c r="A74" s="3" t="s">
        <v>100</v>
      </c>
      <c r="B74" s="4" t="s">
        <v>439</v>
      </c>
      <c r="C74" s="3" t="s">
        <v>440</v>
      </c>
      <c r="D74" s="5" t="s">
        <v>303</v>
      </c>
      <c r="E74" s="5" t="s">
        <v>54</v>
      </c>
      <c r="F74" s="3" t="s">
        <v>55</v>
      </c>
      <c r="G74" s="3" t="s">
        <v>54</v>
      </c>
      <c r="H74" s="3" t="s">
        <v>105</v>
      </c>
      <c r="I74" s="3" t="s">
        <v>352</v>
      </c>
      <c r="J74" s="3" t="s">
        <v>352</v>
      </c>
      <c r="K74" s="6">
        <v>42255.595138888886</v>
      </c>
      <c r="L74" s="3"/>
      <c r="M74" s="6">
        <v>42321.731944444444</v>
      </c>
      <c r="N74" s="6">
        <v>42321.731944444444</v>
      </c>
      <c r="O74" s="3"/>
      <c r="P74" s="3" t="s">
        <v>107</v>
      </c>
      <c r="Q74" s="3"/>
      <c r="R74" s="3"/>
      <c r="S74" s="3">
        <v>0</v>
      </c>
      <c r="T74" s="3">
        <v>2</v>
      </c>
      <c r="U74" s="3"/>
      <c r="V74" s="3"/>
      <c r="W74" s="3"/>
      <c r="X74" s="3"/>
      <c r="Y74" s="3"/>
      <c r="Z74" s="3" t="s">
        <v>441</v>
      </c>
      <c r="AA74" s="3"/>
      <c r="AB74" s="3"/>
      <c r="AC74" s="3" t="s">
        <v>442</v>
      </c>
      <c r="AD74" s="3"/>
      <c r="AE74" s="3"/>
      <c r="AF74" s="3"/>
      <c r="AG74" s="3"/>
      <c r="AH74" s="3"/>
      <c r="AI74" s="3"/>
      <c r="AJ74" s="3"/>
      <c r="AK74" s="3"/>
      <c r="AL74" s="3"/>
      <c r="AM74" s="3"/>
      <c r="AN74" s="3" t="s">
        <v>62</v>
      </c>
      <c r="AO74" s="3"/>
      <c r="AP74" s="3"/>
      <c r="AQ74" s="3"/>
      <c r="AR74" s="3"/>
      <c r="AS74" s="3"/>
      <c r="AT74" s="3" t="s">
        <v>443</v>
      </c>
      <c r="AU74" s="3"/>
      <c r="AV74" s="3"/>
      <c r="AW74" s="3" t="s">
        <v>444</v>
      </c>
      <c r="AX74" s="3"/>
    </row>
    <row r="75" spans="1:50" ht="14.25" x14ac:dyDescent="0.15">
      <c r="A75" s="3" t="s">
        <v>100</v>
      </c>
      <c r="B75" s="4" t="s">
        <v>445</v>
      </c>
      <c r="C75" s="3" t="s">
        <v>446</v>
      </c>
      <c r="D75" s="5" t="s">
        <v>303</v>
      </c>
      <c r="E75" s="5" t="s">
        <v>54</v>
      </c>
      <c r="F75" s="3" t="s">
        <v>55</v>
      </c>
      <c r="G75" s="3" t="s">
        <v>54</v>
      </c>
      <c r="H75" s="3" t="s">
        <v>105</v>
      </c>
      <c r="I75" s="3" t="s">
        <v>352</v>
      </c>
      <c r="J75" s="3" t="s">
        <v>352</v>
      </c>
      <c r="K75" s="6">
        <v>42255.594444444447</v>
      </c>
      <c r="L75" s="3"/>
      <c r="M75" s="6">
        <v>42334.723611111112</v>
      </c>
      <c r="N75" s="6">
        <v>42321.730555555558</v>
      </c>
      <c r="O75" s="3"/>
      <c r="P75" s="3" t="s">
        <v>107</v>
      </c>
      <c r="Q75" s="3" t="s">
        <v>108</v>
      </c>
      <c r="R75" s="3"/>
      <c r="S75" s="3">
        <v>0</v>
      </c>
      <c r="T75" s="3">
        <v>5</v>
      </c>
      <c r="U75" s="3"/>
      <c r="V75" s="3"/>
      <c r="W75" s="3"/>
      <c r="X75" s="3"/>
      <c r="Y75" s="3"/>
      <c r="Z75" s="3"/>
      <c r="AA75" s="3"/>
      <c r="AB75" s="3"/>
      <c r="AC75" s="3" t="s">
        <v>447</v>
      </c>
      <c r="AD75" s="3"/>
      <c r="AE75" s="3"/>
      <c r="AF75" s="3"/>
      <c r="AG75" s="3"/>
      <c r="AH75" s="3"/>
      <c r="AI75" s="3"/>
      <c r="AJ75" s="3"/>
      <c r="AK75" s="3"/>
      <c r="AL75" s="3"/>
      <c r="AM75" s="3"/>
      <c r="AN75" s="3" t="s">
        <v>62</v>
      </c>
      <c r="AO75" s="3"/>
      <c r="AP75" s="3"/>
      <c r="AQ75" s="3"/>
      <c r="AR75" s="3"/>
      <c r="AS75" s="3"/>
      <c r="AT75" s="3" t="s">
        <v>448</v>
      </c>
      <c r="AU75" s="3"/>
      <c r="AV75" s="3"/>
      <c r="AW75" s="3" t="s">
        <v>449</v>
      </c>
      <c r="AX75" s="3"/>
    </row>
    <row r="76" spans="1:50" ht="14.25" x14ac:dyDescent="0.15">
      <c r="A76" s="3" t="s">
        <v>100</v>
      </c>
      <c r="B76" s="4" t="s">
        <v>450</v>
      </c>
      <c r="C76" s="3" t="s">
        <v>451</v>
      </c>
      <c r="D76" s="5" t="s">
        <v>303</v>
      </c>
      <c r="E76" s="5" t="s">
        <v>54</v>
      </c>
      <c r="F76" s="3" t="s">
        <v>55</v>
      </c>
      <c r="G76" s="3" t="s">
        <v>54</v>
      </c>
      <c r="H76" s="3" t="s">
        <v>105</v>
      </c>
      <c r="I76" s="3" t="s">
        <v>352</v>
      </c>
      <c r="J76" s="3" t="s">
        <v>352</v>
      </c>
      <c r="K76" s="6">
        <v>42255.59375</v>
      </c>
      <c r="L76" s="3"/>
      <c r="M76" s="6">
        <v>42314.699305555558</v>
      </c>
      <c r="N76" s="6">
        <v>42314.699305555558</v>
      </c>
      <c r="O76" s="3"/>
      <c r="P76" s="3" t="s">
        <v>107</v>
      </c>
      <c r="Q76" s="3" t="s">
        <v>108</v>
      </c>
      <c r="R76" s="3"/>
      <c r="S76" s="3">
        <v>0</v>
      </c>
      <c r="T76" s="3">
        <v>3</v>
      </c>
      <c r="U76" s="3"/>
      <c r="V76" s="3"/>
      <c r="W76" s="3"/>
      <c r="X76" s="3"/>
      <c r="Y76" s="3"/>
      <c r="Z76" s="3"/>
      <c r="AA76" s="3"/>
      <c r="AB76" s="3"/>
      <c r="AC76" s="3"/>
      <c r="AD76" s="3"/>
      <c r="AE76" s="3"/>
      <c r="AF76" s="3"/>
      <c r="AG76" s="3"/>
      <c r="AH76" s="3"/>
      <c r="AI76" s="3"/>
      <c r="AJ76" s="3"/>
      <c r="AK76" s="3"/>
      <c r="AL76" s="3"/>
      <c r="AM76" s="3"/>
      <c r="AN76" s="3" t="s">
        <v>62</v>
      </c>
      <c r="AO76" s="3"/>
      <c r="AP76" s="3"/>
      <c r="AQ76" s="3"/>
      <c r="AR76" s="3"/>
      <c r="AS76" s="3"/>
      <c r="AT76" s="3" t="s">
        <v>452</v>
      </c>
      <c r="AU76" s="3"/>
      <c r="AV76" s="3"/>
      <c r="AW76" s="3" t="s">
        <v>449</v>
      </c>
      <c r="AX76" s="3"/>
    </row>
    <row r="77" spans="1:50" ht="14.25" x14ac:dyDescent="0.15">
      <c r="A77" s="3" t="s">
        <v>100</v>
      </c>
      <c r="B77" s="4" t="s">
        <v>453</v>
      </c>
      <c r="C77" s="3" t="s">
        <v>454</v>
      </c>
      <c r="D77" s="5" t="s">
        <v>303</v>
      </c>
      <c r="E77" s="5" t="s">
        <v>54</v>
      </c>
      <c r="F77" s="3" t="s">
        <v>55</v>
      </c>
      <c r="G77" s="3" t="s">
        <v>54</v>
      </c>
      <c r="H77" s="3" t="s">
        <v>352</v>
      </c>
      <c r="I77" s="3" t="s">
        <v>352</v>
      </c>
      <c r="J77" s="3" t="s">
        <v>352</v>
      </c>
      <c r="K77" s="6">
        <v>42247.754861111112</v>
      </c>
      <c r="L77" s="3"/>
      <c r="M77" s="6">
        <v>42285.649305555555</v>
      </c>
      <c r="N77" s="6">
        <v>42255.581250000003</v>
      </c>
      <c r="O77" s="3"/>
      <c r="P77" s="3" t="s">
        <v>107</v>
      </c>
      <c r="Q77" s="3"/>
      <c r="R77" s="3"/>
      <c r="S77" s="3">
        <v>0</v>
      </c>
      <c r="T77" s="3">
        <v>1</v>
      </c>
      <c r="U77" s="3"/>
      <c r="V77" s="3"/>
      <c r="W77" s="3"/>
      <c r="X77" s="3"/>
      <c r="Y77" s="3"/>
      <c r="Z77" s="3"/>
      <c r="AA77" s="3"/>
      <c r="AB77" s="3"/>
      <c r="AC77" s="3"/>
      <c r="AD77" s="3"/>
      <c r="AE77" s="3"/>
      <c r="AF77" s="3"/>
      <c r="AG77" s="3"/>
      <c r="AH77" s="3"/>
      <c r="AI77" s="3"/>
      <c r="AJ77" s="3"/>
      <c r="AK77" s="3"/>
      <c r="AL77" s="3"/>
      <c r="AM77" s="3"/>
      <c r="AN77" s="3" t="s">
        <v>62</v>
      </c>
      <c r="AO77" s="3"/>
      <c r="AP77" s="3"/>
      <c r="AQ77" s="3"/>
      <c r="AR77" s="3"/>
      <c r="AS77" s="3"/>
      <c r="AT77" s="3" t="s">
        <v>455</v>
      </c>
      <c r="AU77" s="3"/>
      <c r="AV77" s="3"/>
      <c r="AW77" s="3" t="s">
        <v>449</v>
      </c>
      <c r="AX77" s="3"/>
    </row>
    <row r="78" spans="1:50" ht="14.25" x14ac:dyDescent="0.15">
      <c r="A78" s="3" t="s">
        <v>100</v>
      </c>
      <c r="B78" s="4" t="s">
        <v>456</v>
      </c>
      <c r="C78" s="3" t="s">
        <v>457</v>
      </c>
      <c r="D78" s="5" t="s">
        <v>303</v>
      </c>
      <c r="E78" s="5" t="s">
        <v>350</v>
      </c>
      <c r="F78" s="3" t="s">
        <v>55</v>
      </c>
      <c r="G78" s="3" t="s">
        <v>351</v>
      </c>
      <c r="H78" s="3" t="s">
        <v>105</v>
      </c>
      <c r="I78" s="3" t="s">
        <v>352</v>
      </c>
      <c r="J78" s="3" t="s">
        <v>352</v>
      </c>
      <c r="K78" s="6">
        <v>42247.734027777777</v>
      </c>
      <c r="L78" s="3"/>
      <c r="M78" s="6">
        <v>42289.667361111111</v>
      </c>
      <c r="N78" s="6">
        <v>42289.667361111111</v>
      </c>
      <c r="O78" s="3"/>
      <c r="P78" s="3" t="s">
        <v>107</v>
      </c>
      <c r="Q78" s="3"/>
      <c r="R78" s="3"/>
      <c r="S78" s="3">
        <v>0</v>
      </c>
      <c r="T78" s="3">
        <v>2</v>
      </c>
      <c r="U78" s="3"/>
      <c r="V78" s="3"/>
      <c r="W78" s="3"/>
      <c r="X78" s="3"/>
      <c r="Y78" s="3"/>
      <c r="Z78" s="3" t="s">
        <v>458</v>
      </c>
      <c r="AA78" s="3"/>
      <c r="AB78" s="3"/>
      <c r="AC78" s="3"/>
      <c r="AD78" s="3"/>
      <c r="AE78" s="3"/>
      <c r="AF78" s="3"/>
      <c r="AG78" s="3"/>
      <c r="AH78" s="3"/>
      <c r="AI78" s="3"/>
      <c r="AJ78" s="3"/>
      <c r="AK78" s="3"/>
      <c r="AL78" s="3"/>
      <c r="AM78" s="3"/>
      <c r="AN78" s="3" t="s">
        <v>62</v>
      </c>
      <c r="AO78" s="3"/>
      <c r="AP78" s="3"/>
      <c r="AQ78" s="3"/>
      <c r="AR78" s="3"/>
      <c r="AS78" s="3"/>
      <c r="AT78" s="3" t="s">
        <v>459</v>
      </c>
      <c r="AU78" s="3"/>
      <c r="AV78" s="3"/>
      <c r="AW78" s="3" t="s">
        <v>449</v>
      </c>
      <c r="AX78" s="3"/>
    </row>
    <row r="79" spans="1:50" ht="14.25" x14ac:dyDescent="0.15">
      <c r="A79" s="3" t="s">
        <v>100</v>
      </c>
      <c r="B79" s="4" t="s">
        <v>460</v>
      </c>
      <c r="C79" s="3" t="s">
        <v>461</v>
      </c>
      <c r="D79" s="5" t="s">
        <v>303</v>
      </c>
      <c r="E79" s="5" t="s">
        <v>350</v>
      </c>
      <c r="F79" s="3" t="s">
        <v>55</v>
      </c>
      <c r="G79" s="3" t="s">
        <v>351</v>
      </c>
      <c r="H79" s="7" t="s">
        <v>73</v>
      </c>
      <c r="I79" s="3" t="s">
        <v>352</v>
      </c>
      <c r="J79" s="3" t="s">
        <v>352</v>
      </c>
      <c r="K79" s="6">
        <v>42235.401388888888</v>
      </c>
      <c r="L79" s="3"/>
      <c r="M79" s="6">
        <v>42289.667361111111</v>
      </c>
      <c r="N79" s="6">
        <v>42289.667361111111</v>
      </c>
      <c r="O79" s="3"/>
      <c r="P79" s="3"/>
      <c r="Q79" s="3"/>
      <c r="R79" s="3"/>
      <c r="S79" s="3">
        <v>0</v>
      </c>
      <c r="T79" s="3">
        <v>1</v>
      </c>
      <c r="U79" s="3"/>
      <c r="V79" s="3"/>
      <c r="W79" s="3"/>
      <c r="X79" s="3"/>
      <c r="Y79" s="3"/>
      <c r="Z79" s="3" t="s">
        <v>462</v>
      </c>
      <c r="AA79" s="3"/>
      <c r="AB79" s="3"/>
      <c r="AC79" s="3"/>
      <c r="AD79" s="3"/>
      <c r="AE79" s="3"/>
      <c r="AF79" s="3"/>
      <c r="AG79" s="3"/>
      <c r="AH79" s="3"/>
      <c r="AI79" s="3"/>
      <c r="AJ79" s="3"/>
      <c r="AK79" s="3"/>
      <c r="AL79" s="3"/>
      <c r="AM79" s="3"/>
      <c r="AN79" s="3" t="s">
        <v>62</v>
      </c>
      <c r="AO79" s="3"/>
      <c r="AP79" s="3"/>
      <c r="AQ79" s="3"/>
      <c r="AR79" s="3"/>
      <c r="AS79" s="3"/>
      <c r="AT79" s="3" t="s">
        <v>463</v>
      </c>
      <c r="AU79" s="3"/>
      <c r="AV79" s="3"/>
      <c r="AW79" s="3"/>
      <c r="AX79" s="3"/>
    </row>
    <row r="80" spans="1:50" ht="14.25" x14ac:dyDescent="0.15">
      <c r="A80" s="3" t="s">
        <v>100</v>
      </c>
      <c r="B80" s="4" t="s">
        <v>464</v>
      </c>
      <c r="C80" s="3" t="s">
        <v>465</v>
      </c>
      <c r="D80" s="5" t="s">
        <v>303</v>
      </c>
      <c r="E80" s="5" t="s">
        <v>54</v>
      </c>
      <c r="F80" s="3" t="s">
        <v>55</v>
      </c>
      <c r="G80" s="3" t="s">
        <v>54</v>
      </c>
      <c r="H80" s="3" t="s">
        <v>466</v>
      </c>
      <c r="I80" s="3" t="s">
        <v>339</v>
      </c>
      <c r="J80" s="3" t="s">
        <v>339</v>
      </c>
      <c r="K80" s="6">
        <v>42234.593055555553</v>
      </c>
      <c r="L80" s="3"/>
      <c r="M80" s="6">
        <v>42253.386111111111</v>
      </c>
      <c r="N80" s="6">
        <v>42253.386111111111</v>
      </c>
      <c r="O80" s="3"/>
      <c r="P80" s="3"/>
      <c r="Q80" s="3"/>
      <c r="R80" s="3"/>
      <c r="S80" s="3">
        <v>0</v>
      </c>
      <c r="T80" s="3">
        <v>2</v>
      </c>
      <c r="U80" s="3"/>
      <c r="V80" s="3"/>
      <c r="W80" s="3"/>
      <c r="X80" s="3"/>
      <c r="Y80" s="3"/>
      <c r="Z80" s="3" t="s">
        <v>467</v>
      </c>
      <c r="AA80" s="3"/>
      <c r="AB80" s="3"/>
      <c r="AC80" s="3" t="s">
        <v>468</v>
      </c>
      <c r="AD80" s="3"/>
      <c r="AE80" s="3"/>
      <c r="AF80" s="3"/>
      <c r="AG80" s="3"/>
      <c r="AH80" s="3"/>
      <c r="AI80" s="3"/>
      <c r="AJ80" s="3"/>
      <c r="AK80" s="3"/>
      <c r="AL80" s="3"/>
      <c r="AM80" s="3"/>
      <c r="AN80" s="3" t="s">
        <v>62</v>
      </c>
      <c r="AO80" s="3"/>
      <c r="AP80" s="3"/>
      <c r="AQ80" s="3"/>
      <c r="AR80" s="3"/>
      <c r="AS80" s="3"/>
      <c r="AT80" s="3" t="s">
        <v>469</v>
      </c>
      <c r="AU80" s="3"/>
      <c r="AV80" s="3"/>
      <c r="AW80" s="3"/>
      <c r="AX80" s="3"/>
    </row>
    <row r="81" spans="1:50" ht="14.25" x14ac:dyDescent="0.15">
      <c r="A81" s="3" t="s">
        <v>100</v>
      </c>
      <c r="B81" s="4" t="s">
        <v>470</v>
      </c>
      <c r="C81" s="3" t="s">
        <v>471</v>
      </c>
      <c r="D81" s="5" t="s">
        <v>53</v>
      </c>
      <c r="E81" s="5" t="s">
        <v>54</v>
      </c>
      <c r="F81" s="3" t="s">
        <v>55</v>
      </c>
      <c r="G81" s="3" t="s">
        <v>54</v>
      </c>
      <c r="H81" s="3" t="s">
        <v>105</v>
      </c>
      <c r="I81" s="3" t="s">
        <v>339</v>
      </c>
      <c r="J81" s="3" t="s">
        <v>339</v>
      </c>
      <c r="K81" s="6">
        <v>42234.581250000003</v>
      </c>
      <c r="L81" s="3"/>
      <c r="M81" s="6">
        <v>42271.775694444441</v>
      </c>
      <c r="N81" s="6">
        <v>42271.775694444441</v>
      </c>
      <c r="O81" s="3"/>
      <c r="P81" s="3"/>
      <c r="Q81" s="3"/>
      <c r="R81" s="3"/>
      <c r="S81" s="3">
        <v>0</v>
      </c>
      <c r="T81" s="3">
        <v>2</v>
      </c>
      <c r="U81" s="3"/>
      <c r="V81" s="3"/>
      <c r="W81" s="3"/>
      <c r="X81" s="3"/>
      <c r="Y81" s="3"/>
      <c r="Z81" s="3" t="s">
        <v>472</v>
      </c>
      <c r="AA81" s="3"/>
      <c r="AB81" s="3"/>
      <c r="AC81" s="3" t="s">
        <v>473</v>
      </c>
      <c r="AD81" s="3"/>
      <c r="AE81" s="3"/>
      <c r="AF81" s="3"/>
      <c r="AG81" s="3"/>
      <c r="AH81" s="3"/>
      <c r="AI81" s="3"/>
      <c r="AJ81" s="3"/>
      <c r="AK81" s="3"/>
      <c r="AL81" s="3"/>
      <c r="AM81" s="3"/>
      <c r="AN81" s="3" t="s">
        <v>62</v>
      </c>
      <c r="AO81" s="3"/>
      <c r="AP81" s="3"/>
      <c r="AQ81" s="3"/>
      <c r="AR81" s="3"/>
      <c r="AS81" s="3"/>
      <c r="AT81" s="3" t="s">
        <v>474</v>
      </c>
      <c r="AU81" s="3"/>
      <c r="AV81" s="3"/>
      <c r="AW81" s="3"/>
      <c r="AX81" s="3"/>
    </row>
    <row r="82" spans="1:50" ht="14.25" x14ac:dyDescent="0.15">
      <c r="A82" s="3" t="s">
        <v>100</v>
      </c>
      <c r="B82" s="4" t="s">
        <v>475</v>
      </c>
      <c r="C82" s="3" t="s">
        <v>476</v>
      </c>
      <c r="D82" s="5" t="s">
        <v>303</v>
      </c>
      <c r="E82" s="5" t="s">
        <v>54</v>
      </c>
      <c r="F82" s="3" t="s">
        <v>55</v>
      </c>
      <c r="G82" s="3" t="s">
        <v>54</v>
      </c>
      <c r="H82" s="3" t="s">
        <v>466</v>
      </c>
      <c r="I82" s="3" t="s">
        <v>339</v>
      </c>
      <c r="J82" s="3" t="s">
        <v>339</v>
      </c>
      <c r="K82" s="6">
        <v>42234.574999999997</v>
      </c>
      <c r="L82" s="3"/>
      <c r="M82" s="6">
        <v>42248.390277777777</v>
      </c>
      <c r="N82" s="6">
        <v>42248.390277777777</v>
      </c>
      <c r="O82" s="3"/>
      <c r="P82" s="3"/>
      <c r="Q82" s="3"/>
      <c r="R82" s="3"/>
      <c r="S82" s="3">
        <v>0</v>
      </c>
      <c r="T82" s="3">
        <v>2</v>
      </c>
      <c r="U82" s="3"/>
      <c r="V82" s="3"/>
      <c r="W82" s="3"/>
      <c r="X82" s="3"/>
      <c r="Y82" s="3"/>
      <c r="Z82" s="3" t="s">
        <v>477</v>
      </c>
      <c r="AA82" s="3"/>
      <c r="AB82" s="3"/>
      <c r="AC82" s="3" t="s">
        <v>478</v>
      </c>
      <c r="AD82" s="3"/>
      <c r="AE82" s="3"/>
      <c r="AF82" s="3"/>
      <c r="AG82" s="3"/>
      <c r="AH82" s="3"/>
      <c r="AI82" s="3"/>
      <c r="AJ82" s="3"/>
      <c r="AK82" s="3"/>
      <c r="AL82" s="3"/>
      <c r="AM82" s="3"/>
      <c r="AN82" s="3" t="s">
        <v>62</v>
      </c>
      <c r="AO82" s="3"/>
      <c r="AP82" s="3"/>
      <c r="AQ82" s="3"/>
      <c r="AR82" s="3"/>
      <c r="AS82" s="3"/>
      <c r="AT82" s="3" t="s">
        <v>479</v>
      </c>
      <c r="AU82" s="3"/>
      <c r="AV82" s="3"/>
      <c r="AW82" s="3"/>
      <c r="AX82" s="3"/>
    </row>
  </sheetData>
  <autoFilter ref="A1:AX82"/>
  <phoneticPr fontId="23" type="noConversion"/>
  <hyperlinks>
    <hyperlink ref="B2" r:id="rId1" display="https://jira.acadine.com/browse/HSRV-170"/>
    <hyperlink ref="B3" r:id="rId2" display="https://jira.acadine.com/browse/HSRV-69"/>
    <hyperlink ref="B4" r:id="rId3" display="https://jira.acadine.com/browse/HSRV-68"/>
    <hyperlink ref="B5" r:id="rId4" display="https://jira.acadine.com/browse/HSRV-67"/>
    <hyperlink ref="B6" r:id="rId5" display="https://jira.acadine.com/browse/HSRV-66"/>
    <hyperlink ref="B7" r:id="rId6" display="https://jira.acadine.com/browse/HSRV-65"/>
    <hyperlink ref="B8" r:id="rId7" display="https://jira.acadine.com/browse/HSRV-64"/>
    <hyperlink ref="U8" r:id="rId8" display="https://jira.acadine.com/secure/attachment/11461/_thumb_11461.png"/>
    <hyperlink ref="B9" r:id="rId9" display="https://jira.acadine.com/browse/HSRV-61"/>
    <hyperlink ref="B10" r:id="rId10" display="https://jira.acadine.com/browse/CORE-2852"/>
    <hyperlink ref="B11" r:id="rId11" display="https://jira.acadine.com/browse/CORE-2851"/>
    <hyperlink ref="U11" r:id="rId12" display="https://jira.acadine.com/secure/attachment/11822/_thumb_11822.png"/>
    <hyperlink ref="B12" r:id="rId13" display="https://jira.acadine.com/browse/CORE-2850"/>
    <hyperlink ref="B13" r:id="rId14" display="https://jira.acadine.com/browse/CORE-2849"/>
    <hyperlink ref="B14" r:id="rId15" display="https://jira.acadine.com/browse/CORE-2845"/>
    <hyperlink ref="B15" r:id="rId16" display="https://jira.acadine.com/browse/CORE-2811"/>
    <hyperlink ref="B16" r:id="rId17" display="https://jira.acadine.com/browse/CORE-2808"/>
    <hyperlink ref="U16" r:id="rId18" display="https://jira.acadine.com/secure/attachment/11775/_thumb_11775.png"/>
    <hyperlink ref="B17" r:id="rId19" display="https://jira.acadine.com/browse/CORE-2807"/>
    <hyperlink ref="U17" r:id="rId20" display="https://jira.acadine.com/secure/attachment/11767/_thumb_11767.png"/>
    <hyperlink ref="B18" r:id="rId21" display="https://jira.acadine.com/browse/CORE-2785"/>
    <hyperlink ref="B19" r:id="rId22" display="https://jira.acadine.com/browse/CORE-2783"/>
    <hyperlink ref="B20" r:id="rId23" display="https://jira.acadine.com/browse/CORE-2782"/>
    <hyperlink ref="B21" r:id="rId24" display="https://jira.acadine.com/browse/CORE-2770"/>
    <hyperlink ref="B22" r:id="rId25" display="https://jira.acadine.com/browse/CORE-2748"/>
    <hyperlink ref="B23" r:id="rId26" display="https://jira.acadine.com/browse/CORE-2738"/>
    <hyperlink ref="U23" r:id="rId27" display="https://jira.acadine.com/secure/attachment/11763/_thumb_11763.png"/>
    <hyperlink ref="B24" r:id="rId28" display="https://jira.acadine.com/browse/CORE-2737"/>
    <hyperlink ref="B25" r:id="rId29" display="https://jira.acadine.com/browse/CORE-2734"/>
    <hyperlink ref="B26" r:id="rId30" display="https://jira.acadine.com/browse/CORE-2733"/>
    <hyperlink ref="B27" r:id="rId31" display="https://jira.acadine.com/browse/CORE-2731"/>
    <hyperlink ref="B28" r:id="rId32" display="https://jira.acadine.com/browse/CORE-2727"/>
    <hyperlink ref="B29" r:id="rId33" display="https://jira.acadine.com/browse/CORE-2722"/>
    <hyperlink ref="U29" r:id="rId34" display="https://jira.acadine.com/secure/attachment/11816/_thumb_11816.png"/>
    <hyperlink ref="B30" r:id="rId35" display="https://jira.acadine.com/browse/CORE-2714"/>
    <hyperlink ref="B31" r:id="rId36" display="https://jira.acadine.com/browse/CORE-2713"/>
    <hyperlink ref="B32" r:id="rId37" display="https://jira.acadine.com/browse/CORE-2709"/>
    <hyperlink ref="B33" r:id="rId38" display="https://jira.acadine.com/browse/CORE-2706"/>
    <hyperlink ref="B34" r:id="rId39" display="https://jira.acadine.com/browse/CORE-2703"/>
    <hyperlink ref="B35" r:id="rId40" display="https://jira.acadine.com/browse/CORE-2702"/>
    <hyperlink ref="B36" r:id="rId41" display="https://jira.acadine.com/browse/CORE-2701"/>
    <hyperlink ref="B37" r:id="rId42" display="https://jira.acadine.com/browse/CORE-2700"/>
    <hyperlink ref="B38" r:id="rId43" display="https://jira.acadine.com/browse/CORE-2689"/>
    <hyperlink ref="B39" r:id="rId44" display="https://jira.acadine.com/browse/CORE-2669"/>
    <hyperlink ref="B40" r:id="rId45" display="https://jira.acadine.com/browse/CORE-2664"/>
    <hyperlink ref="B41" r:id="rId46" display="https://jira.acadine.com/browse/CORE-2663"/>
    <hyperlink ref="B42" r:id="rId47" display="https://jira.acadine.com/browse/CORE-2662"/>
    <hyperlink ref="U42" r:id="rId48" display="https://jira.acadine.com/secure/attachment/11738/_thumb_11738.png"/>
    <hyperlink ref="B43" r:id="rId49" display="https://jira.acadine.com/browse/CORE-2639"/>
    <hyperlink ref="U43" r:id="rId50" display="https://jira.acadine.com/secure/attachment/11647/_thumb_11647.png"/>
    <hyperlink ref="B44" r:id="rId51" display="https://jira.acadine.com/browse/CORE-2629"/>
    <hyperlink ref="B45" r:id="rId52" display="https://jira.acadine.com/browse/CORE-2626"/>
    <hyperlink ref="B46" r:id="rId53" display="https://jira.acadine.com/browse/CORE-2625"/>
    <hyperlink ref="B47" r:id="rId54" display="https://jira.acadine.com/browse/CORE-2623"/>
    <hyperlink ref="B48" r:id="rId55" display="https://jira.acadine.com/browse/CORE-2602"/>
    <hyperlink ref="B49" r:id="rId56" display="https://jira.acadine.com/browse/CORE-2597"/>
    <hyperlink ref="B50" r:id="rId57" display="https://jira.acadine.com/browse/CORE-2594"/>
    <hyperlink ref="U50" r:id="rId58" display="https://jira.acadine.com/secure/attachment/11603/_thumb_11603.png"/>
    <hyperlink ref="B51" r:id="rId59" display="https://jira.acadine.com/browse/CORE-2592"/>
    <hyperlink ref="U51" r:id="rId60" display="https://jira.acadine.com/secure/attachment/11600/_thumb_11600.png"/>
    <hyperlink ref="B52" r:id="rId61" display="https://jira.acadine.com/browse/CORE-2581"/>
    <hyperlink ref="U52" r:id="rId62" display="https://jira.acadine.com/secure/attachment/11592/_thumb_11592.png"/>
    <hyperlink ref="B53" r:id="rId63" display="https://jira.acadine.com/browse/CORE-2580"/>
    <hyperlink ref="B54" r:id="rId64" display="https://jira.acadine.com/browse/CORE-2144"/>
    <hyperlink ref="B55" r:id="rId65" display="https://jira.acadine.com/browse/CORE-2142"/>
    <hyperlink ref="B56" r:id="rId66" display="https://jira.acadine.com/browse/CORE-2032"/>
    <hyperlink ref="B57" r:id="rId67" display="https://jira.acadine.com/browse/CORE-2029"/>
    <hyperlink ref="B58" r:id="rId68" display="https://jira.acadine.com/browse/CORE-1659"/>
    <hyperlink ref="B59" r:id="rId69" display="https://jira.acadine.com/browse/CORE-1647"/>
    <hyperlink ref="B60" r:id="rId70" display="https://jira.acadine.com/browse/CORE-1646"/>
    <hyperlink ref="B61" r:id="rId71" display="https://jira.acadine.com/browse/CORE-1645"/>
    <hyperlink ref="B62" r:id="rId72" display="https://jira.acadine.com/browse/CORE-1644"/>
    <hyperlink ref="B63" r:id="rId73" display="https://jira.acadine.com/browse/CORE-1643"/>
    <hyperlink ref="B64" r:id="rId74" display="https://jira.acadine.com/browse/CORE-1641"/>
    <hyperlink ref="B65" r:id="rId75" display="https://jira.acadine.com/browse/CORE-1639"/>
    <hyperlink ref="B66" r:id="rId76" display="https://jira.acadine.com/browse/CORE-1638"/>
    <hyperlink ref="B67" r:id="rId77" display="https://jira.acadine.com/browse/CORE-1475"/>
    <hyperlink ref="B68" r:id="rId78" display="https://jira.acadine.com/browse/CORE-1434"/>
    <hyperlink ref="B69" r:id="rId79" display="https://jira.acadine.com/browse/CORE-1432"/>
    <hyperlink ref="B70" r:id="rId80" display="https://jira.acadine.com/browse/CORE-1255"/>
    <hyperlink ref="B71" r:id="rId81" display="https://jira.acadine.com/browse/CORE-1241"/>
    <hyperlink ref="B72" r:id="rId82" display="https://jira.acadine.com/browse/CORE-1036"/>
    <hyperlink ref="B73" r:id="rId83" display="https://jira.acadine.com/browse/CORE-858"/>
    <hyperlink ref="B74" r:id="rId84" display="https://jira.acadine.com/browse/CORE-412"/>
    <hyperlink ref="B75" r:id="rId85" display="https://jira.acadine.com/browse/CORE-411"/>
    <hyperlink ref="B76" r:id="rId86" display="https://jira.acadine.com/browse/CORE-410"/>
    <hyperlink ref="B77" r:id="rId87" display="https://jira.acadine.com/browse/CORE-299"/>
    <hyperlink ref="B78" r:id="rId88" display="https://jira.acadine.com/browse/CORE-294"/>
    <hyperlink ref="B79" r:id="rId89" display="https://jira.acadine.com/browse/CORE-138"/>
    <hyperlink ref="B80" r:id="rId90" display="https://jira.acadine.com/browse/CORE-119"/>
    <hyperlink ref="B81" r:id="rId91" display="https://jira.acadine.com/browse/CORE-115"/>
    <hyperlink ref="B82" r:id="rId92" display="https://jira.acadine.com/browse/CORE-114"/>
  </hyperlinks>
  <printOptions horizontalCentered="1" verticalCentered="1"/>
  <pageMargins left="0.25" right="0.25" top="0.25" bottom="0.5" header="0.5" footer="0.25"/>
  <pageSetup orientation="landscape" horizontalDpi="0" verticalDpi="0"/>
  <headerFooter>
    <oddFooter>&amp;R&amp;P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general_report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Acadine JIRA</dc:title>
  <dc:creator>Lv Ning</dc:creator>
  <cp:lastModifiedBy>Lv Ning</cp:lastModifiedBy>
  <dcterms:created xsi:type="dcterms:W3CDTF">2015-12-20T08:58:35Z</dcterms:created>
  <dcterms:modified xsi:type="dcterms:W3CDTF">2015-12-20T09:53:54Z</dcterms:modified>
</cp:coreProperties>
</file>