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bookViews>
    <workbookView xWindow="0" yWindow="0" windowWidth="16185" windowHeight="9540"/>
  </bookViews>
  <sheets>
    <sheet name="Sheet1" sheetId="1" r:id="rId1"/>
    <sheet name="Sheet2" sheetId="2" r:id="rId2"/>
  </sheets>
  <calcPr calcId="125725"/>
</workbook>
</file>

<file path=xl/calcChain.xml><?xml version="1.0" encoding="utf-8"?>
<calcChain xmlns="http://schemas.openxmlformats.org/spreadsheetml/2006/main">
  <c r="B85" i="2"/>
  <c r="B84"/>
  <c r="B83"/>
  <c r="B82"/>
  <c r="B81"/>
  <c r="B80"/>
  <c r="B79"/>
  <c r="B78"/>
  <c r="B77"/>
  <c r="B76"/>
  <c r="B75"/>
  <c r="B74"/>
  <c r="B73"/>
  <c r="B72"/>
  <c r="B71"/>
  <c r="B70"/>
  <c r="B69"/>
  <c r="B68"/>
  <c r="B67"/>
  <c r="B66"/>
  <c r="B65"/>
  <c r="B64"/>
  <c r="B63"/>
  <c r="B62"/>
  <c r="B61"/>
  <c r="B60"/>
  <c r="B59"/>
  <c r="B58"/>
  <c r="B57"/>
  <c r="B5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B5"/>
  <c r="B4"/>
  <c r="B3"/>
  <c r="B2"/>
  <c r="B1"/>
</calcChain>
</file>

<file path=xl/sharedStrings.xml><?xml version="1.0" encoding="utf-8"?>
<sst xmlns="http://schemas.openxmlformats.org/spreadsheetml/2006/main" count="1843" uniqueCount="962">
  <si>
    <t>题型</t>
  </si>
  <si>
    <t>难度</t>
  </si>
  <si>
    <t>题干</t>
  </si>
  <si>
    <t>答案</t>
  </si>
  <si>
    <t>A</t>
  </si>
  <si>
    <t>B</t>
  </si>
  <si>
    <t>C</t>
  </si>
  <si>
    <t>D</t>
  </si>
  <si>
    <t>E</t>
  </si>
  <si>
    <t>说明及依据</t>
  </si>
  <si>
    <t>单选</t>
  </si>
  <si>
    <t>一般</t>
  </si>
  <si>
    <t xml:space="preserve">《招标投标法》  </t>
  </si>
  <si>
    <t>《政府采购法》</t>
  </si>
  <si>
    <t xml:space="preserve">《合同法》      </t>
  </si>
  <si>
    <t>《货物销售法》</t>
  </si>
  <si>
    <t>复杂</t>
  </si>
  <si>
    <t xml:space="preserve"> 保管合同寄存人的主要义务有（    ）</t>
  </si>
  <si>
    <t xml:space="preserve"> 保管义务     </t>
  </si>
  <si>
    <t xml:space="preserve"> 支付报酬义务   </t>
  </si>
  <si>
    <t xml:space="preserve"> 按照合同约定及时交付仓储物的义务    </t>
  </si>
  <si>
    <t xml:space="preserve"> 给付保管凭证的义务  </t>
  </si>
  <si>
    <t xml:space="preserve"> 承运人权利和义务由多式联运经营人享有，多式联运的承运人之间的内部责任划分约定，不得对抗（    ）  </t>
  </si>
  <si>
    <t xml:space="preserve">发货人      </t>
  </si>
  <si>
    <t xml:space="preserve"> 实际承运人     </t>
  </si>
  <si>
    <t xml:space="preserve"> 托运人      </t>
  </si>
  <si>
    <t xml:space="preserve"> 多式联运经营人   </t>
  </si>
  <si>
    <t xml:space="preserve"> 对需要运输的标的物，若未约定交付地或约定不明确的，自卖方将标的物交付给第一承运人起，风险由（    ）承担。  </t>
  </si>
  <si>
    <t xml:space="preserve">买卖双方均需     </t>
  </si>
  <si>
    <t xml:space="preserve"> 卖方     </t>
  </si>
  <si>
    <t xml:space="preserve"> 买方     </t>
  </si>
  <si>
    <t xml:space="preserve"> 不一定   </t>
  </si>
  <si>
    <t xml:space="preserve"> 关于承揽合同，下列说法错误的是（   ）</t>
  </si>
  <si>
    <t xml:space="preserve"> 定作人提供材料的，应当按照约定提供材料</t>
  </si>
  <si>
    <t xml:space="preserve">  承揽工作需要定作人协助的，定作人有协助的义务。但定作人未履行协助义务的，承揽人不能解除合同  </t>
  </si>
  <si>
    <t xml:space="preserve"> 定作人中途变更承揽工作要求，造成承揽人损失的，应当赔偿损失</t>
  </si>
  <si>
    <t xml:space="preserve"> 支付报酬是定作人的主要义务，定作人应当按照约定的期限支付报酬</t>
  </si>
  <si>
    <t xml:space="preserve"> 配送是一种服务，配送经营人需要投入相应的物化成本和劳动才能实现产品的生产，指的是配送合同的（    ）性质  </t>
  </si>
  <si>
    <t xml:space="preserve">记名合同    </t>
  </si>
  <si>
    <t xml:space="preserve"> 有偿合同      </t>
  </si>
  <si>
    <t xml:space="preserve"> 诺成合同    </t>
  </si>
  <si>
    <t xml:space="preserve"> 长期合同   </t>
  </si>
  <si>
    <t xml:space="preserve"> 普通货物包装应遵循的基本原则不包括（    ）  </t>
  </si>
  <si>
    <t xml:space="preserve"> 安全原则     </t>
  </si>
  <si>
    <t xml:space="preserve"> 绿色原则     </t>
  </si>
  <si>
    <t xml:space="preserve"> 效率原则      </t>
  </si>
  <si>
    <t xml:space="preserve"> 经济原则   </t>
  </si>
  <si>
    <t>简单</t>
  </si>
  <si>
    <t xml:space="preserve"> 事人订立合同有口头形式、书面形式和推定形式。其中，电子邮件属于（  ）</t>
  </si>
  <si>
    <t xml:space="preserve">口头形式      </t>
  </si>
  <si>
    <t xml:space="preserve">书面形式    </t>
  </si>
  <si>
    <t xml:space="preserve">推定形式      </t>
  </si>
  <si>
    <t>其他形式</t>
  </si>
  <si>
    <t xml:space="preserve"> 铁路货物运输合同中的承运人是（    ）  </t>
  </si>
  <si>
    <t xml:space="preserve">铁路站段      </t>
  </si>
  <si>
    <t xml:space="preserve"> 铁路运输企业     </t>
  </si>
  <si>
    <t xml:space="preserve"> 铁路局      </t>
  </si>
  <si>
    <t xml:space="preserve"> 铁路分局   </t>
  </si>
  <si>
    <t xml:space="preserve"> 以下哪项不属于仓储合同中存货人的义务（    ）  </t>
  </si>
  <si>
    <t xml:space="preserve">危险物品声明义务    </t>
  </si>
  <si>
    <t xml:space="preserve">定期检查仓储物的义务      </t>
  </si>
  <si>
    <t xml:space="preserve">按期提取仓储物的义务               </t>
  </si>
  <si>
    <t>支付仓储费的义务</t>
  </si>
  <si>
    <t xml:space="preserve"> 在进行包装的过程中必须按照相应的法律规范要求进行，不得随意变更指的是包装法律规范的（    ）  </t>
  </si>
  <si>
    <t xml:space="preserve">标准性      </t>
  </si>
  <si>
    <t xml:space="preserve"> 技术性      </t>
  </si>
  <si>
    <t xml:space="preserve"> 分散性      </t>
  </si>
  <si>
    <t xml:space="preserve"> 强制性   </t>
  </si>
  <si>
    <t> 配送是一种服务，配送经营人需要投入相应的物化成本和劳动才能实现产品的生产，指的是配送合同的（  ）性质</t>
  </si>
  <si>
    <t>记名合同</t>
  </si>
  <si>
    <t>有偿合同</t>
  </si>
  <si>
    <t>诺成合同</t>
  </si>
  <si>
    <t>长期合同</t>
  </si>
  <si>
    <t xml:space="preserve">FOB    </t>
  </si>
  <si>
    <t xml:space="preserve">CFR     </t>
  </si>
  <si>
    <t xml:space="preserve">CIF     </t>
  </si>
  <si>
    <t>CPT</t>
  </si>
  <si>
    <t xml:space="preserve">配送服务合同    </t>
  </si>
  <si>
    <t xml:space="preserve">销售配送合同   </t>
  </si>
  <si>
    <t xml:space="preserve">配送合同   </t>
  </si>
  <si>
    <t>配送仓储合同</t>
  </si>
  <si>
    <t xml:space="preserve">自有仓储     </t>
  </si>
  <si>
    <t xml:space="preserve">租赁仓储    </t>
  </si>
  <si>
    <t xml:space="preserve">公共仓储     </t>
  </si>
  <si>
    <t>合同仓储</t>
  </si>
  <si>
    <t xml:space="preserve">被保险人     </t>
  </si>
  <si>
    <t xml:space="preserve">保险人     </t>
  </si>
  <si>
    <t xml:space="preserve">投保人   </t>
  </si>
  <si>
    <t>受益人</t>
  </si>
  <si>
    <t xml:space="preserve">《招标投标法》   </t>
  </si>
  <si>
    <t xml:space="preserve">运输标志   </t>
  </si>
  <si>
    <t xml:space="preserve">指示性标志    </t>
  </si>
  <si>
    <t xml:space="preserve">警告性标志     </t>
  </si>
  <si>
    <t>包装检疫</t>
  </si>
  <si>
    <t xml:space="preserve">技术秘密   </t>
  </si>
  <si>
    <t xml:space="preserve">技术信息    </t>
  </si>
  <si>
    <t xml:space="preserve">商业信息     </t>
  </si>
  <si>
    <t>信息秘密</t>
  </si>
  <si>
    <t>（   ）是指接受船舶所有人、经营人或承租人的委托，在授权范围内代表委托人办理与在港国际运输船舶及船舶运输有关的业务，提供有关服务，并收取服务报酬的代理。</t>
  </si>
  <si>
    <t xml:space="preserve">国际货物运输运输综合代理              </t>
  </si>
  <si>
    <t>国际船舶代理</t>
  </si>
  <si>
    <t xml:space="preserve">国际民用航空运输销售代理              </t>
  </si>
  <si>
    <t>报验代理</t>
  </si>
  <si>
    <t xml:space="preserve">货主的代理   </t>
  </si>
  <si>
    <t xml:space="preserve">承运人的代理  </t>
  </si>
  <si>
    <t xml:space="preserve">独家代理   </t>
  </si>
  <si>
    <t>D、普通代理</t>
  </si>
  <si>
    <t>（   ）是最常见的一种险别。其原意是“对单独海损不赔”，即对部分损失不负责赔偿，只赔全部损失，它是海上运输货物保险中责任范围最小的一种险别。</t>
  </si>
  <si>
    <t xml:space="preserve">平安险     </t>
  </si>
  <si>
    <t xml:space="preserve">水渍险    </t>
  </si>
  <si>
    <t xml:space="preserve">一切险     </t>
  </si>
  <si>
    <t>战争险</t>
  </si>
  <si>
    <t>（ ）深刻体现了交通运输业中的分工专业化与一体化对立统一。</t>
  </si>
  <si>
    <t>多式联运</t>
  </si>
  <si>
    <t xml:space="preserve"> 综合运输体系</t>
  </si>
  <si>
    <t>交通网络规划</t>
  </si>
  <si>
    <t xml:space="preserve"> 交通枢纽建设</t>
  </si>
  <si>
    <t xml:space="preserve">配送人在将物品所有权转移给用户的同时为用户提供配送服务，由用户支付配送费用的合同是指（   ）   </t>
  </si>
  <si>
    <t xml:space="preserve"> 配送服务合同          </t>
  </si>
  <si>
    <t xml:space="preserve"> 销售配送合同     </t>
  </si>
  <si>
    <t xml:space="preserve"> 普通配送合同           </t>
  </si>
  <si>
    <t xml:space="preserve"> 以上答案都不对</t>
  </si>
  <si>
    <t xml:space="preserve">港站经营人对于货损货差的赔偿具体适用（   ）  </t>
  </si>
  <si>
    <t xml:space="preserve">过错责任原则  </t>
  </si>
  <si>
    <t xml:space="preserve">无过错责任原则  </t>
  </si>
  <si>
    <t xml:space="preserve">过错责任推定原则  </t>
  </si>
  <si>
    <t xml:space="preserve">公平原则  </t>
  </si>
  <si>
    <t>经双方在合同上签字后</t>
  </si>
  <si>
    <t>经双方在计划上签字后</t>
  </si>
  <si>
    <t>收货后双方签字</t>
  </si>
  <si>
    <t>运输中双方签字</t>
  </si>
  <si>
    <t>保管合同的索赔时效一般为（   ）</t>
  </si>
  <si>
    <t>保管合同寄存人的主要义务有（  ）</t>
  </si>
  <si>
    <t>保管义务</t>
  </si>
  <si>
    <t>支付报酬义务</t>
  </si>
  <si>
    <t>按照合同约定及时交付仓储物的 义务</t>
  </si>
  <si>
    <t>给付保管凭证的义务</t>
  </si>
  <si>
    <t>布置设计就是通过对系统物流、人流、信息流进行分析，对（ ）做出有机的组合与合理配置，达到系统内部布置最优化</t>
  </si>
  <si>
    <t>物流、人流、信息流</t>
  </si>
  <si>
    <t xml:space="preserve">  建筑物、机器、物料运输、操作人员</t>
  </si>
  <si>
    <t>建筑物、机器、设备、运输通道和场地</t>
  </si>
  <si>
    <t xml:space="preserve">  建筑物、设备、物料运输</t>
  </si>
  <si>
    <t>托运人</t>
  </si>
  <si>
    <t>收货人</t>
  </si>
  <si>
    <t>签订仓储合同后，如果存货人没有实际将货物交付保管人员进行存储保管，可以不付仓储费</t>
  </si>
  <si>
    <t>如果存货人提前提取仓储可以少交仓储费</t>
  </si>
  <si>
    <t>如果存货人延期提货，只需补交仓储费就行，不需要提前通知保管员</t>
  </si>
  <si>
    <t>仓储费必须提前预交，而且只能以现金的形式结算</t>
  </si>
  <si>
    <t xml:space="preserve"> 大于1立方米</t>
  </si>
  <si>
    <t xml:space="preserve">  大于10立方米</t>
  </si>
  <si>
    <t xml:space="preserve"> 大于20立方米</t>
  </si>
  <si>
    <t xml:space="preserve"> 大于40立方米</t>
  </si>
  <si>
    <t>加工承揽合同是以一定工作的完成为目的</t>
  </si>
  <si>
    <t>加工承揽合同的标的具有特定性</t>
  </si>
  <si>
    <t>加工承揽合同中承揽人的工作具有独立性</t>
  </si>
  <si>
    <t>加工承揽合同是具有一定人身性质的合同</t>
  </si>
  <si>
    <t xml:space="preserve"> 承运人      </t>
  </si>
  <si>
    <t xml:space="preserve"> 所有承运人     </t>
  </si>
  <si>
    <t xml:space="preserve">  与托运人订立合同的承运人</t>
  </si>
  <si>
    <t>可回收</t>
  </si>
  <si>
    <t>能重复回收</t>
  </si>
  <si>
    <t>可降解</t>
  </si>
  <si>
    <t>适度简化包装</t>
  </si>
  <si>
    <t>代表2/3以上表决权的股东表决同意</t>
  </si>
  <si>
    <t>出席会议的2/3股东一致意见</t>
  </si>
  <si>
    <t>出席会议的全体股东一致同意</t>
  </si>
  <si>
    <t>销售配送合</t>
  </si>
  <si>
    <t>普通货物包装应遵循的基本原则不包括（  ）</t>
  </si>
  <si>
    <t>安全原则</t>
  </si>
  <si>
    <t>绿色原则</t>
  </si>
  <si>
    <t>效率原则</t>
  </si>
  <si>
    <t>经济原则</t>
  </si>
  <si>
    <t>企业采购一般应包括：（ ）。</t>
  </si>
  <si>
    <t>制造商采购和供应商采购</t>
  </si>
  <si>
    <t xml:space="preserve"> 原材料采购和零部件采购</t>
  </si>
  <si>
    <t>原材料采购和最终产品采购</t>
  </si>
  <si>
    <t xml:space="preserve"> 生产企业采购和流通企业采购</t>
  </si>
  <si>
    <t>铁路货物运输合同中的承运人是（  ）</t>
  </si>
  <si>
    <t>铁路站段</t>
  </si>
  <si>
    <t>铁路运输企业</t>
  </si>
  <si>
    <t>铁路局</t>
  </si>
  <si>
    <t>铁路分局</t>
  </si>
  <si>
    <t xml:space="preserve">责任分担制    </t>
  </si>
  <si>
    <t xml:space="preserve">统一责任制    </t>
  </si>
  <si>
    <t xml:space="preserve">修正后的统一责任制  </t>
  </si>
  <si>
    <t>网状责任制</t>
  </si>
  <si>
    <t>物料搬运系统分析的英文简称为（ ）</t>
  </si>
  <si>
    <t>CAD</t>
  </si>
  <si>
    <t>SHA</t>
  </si>
  <si>
    <t>FMS</t>
  </si>
  <si>
    <t>SLP</t>
  </si>
  <si>
    <t>劳务</t>
  </si>
  <si>
    <t xml:space="preserve">违约责任  </t>
  </si>
  <si>
    <t>侵权责任</t>
  </si>
  <si>
    <t>责任竞合</t>
  </si>
  <si>
    <t>公平责任</t>
  </si>
  <si>
    <t>物流企业是具备为物质资料提供流通服务能力的（   ）。</t>
  </si>
  <si>
    <t xml:space="preserve">企业法人  </t>
  </si>
  <si>
    <t xml:space="preserve">社团法人  </t>
  </si>
  <si>
    <t>事业法人</t>
  </si>
  <si>
    <t>财团法人</t>
  </si>
  <si>
    <t xml:space="preserve">第一方物流      </t>
  </si>
  <si>
    <t xml:space="preserve">第二方物流   </t>
  </si>
  <si>
    <t xml:space="preserve">第三方物流      </t>
  </si>
  <si>
    <t>第四方物流</t>
  </si>
  <si>
    <t>西方国家的物流业分析证明，独立的第三方物流至少占社会的（ ）时，物流产业才能形成。因此，第三方物流的发展程度反映和体现着一个国家物流业发展的整体水平。</t>
  </si>
  <si>
    <t xml:space="preserve">销售领域的物流         </t>
  </si>
  <si>
    <t>生产领域的物流</t>
  </si>
  <si>
    <t>废旧物品回收领域的物流</t>
  </si>
  <si>
    <t>商品退回领域的物流</t>
  </si>
  <si>
    <t>下列情况所致者，承运人可不负赔偿责任（     ）。</t>
  </si>
  <si>
    <t xml:space="preserve">不可抗力   </t>
  </si>
  <si>
    <t xml:space="preserve">灭失    </t>
  </si>
  <si>
    <t xml:space="preserve">短少       </t>
  </si>
  <si>
    <t>变质</t>
  </si>
  <si>
    <t>按照合同约定额货物种类、数量、时间、地点提供货物</t>
  </si>
  <si>
    <t>及时提供适合装载的运输工具</t>
  </si>
  <si>
    <t>向发货人交付货物</t>
  </si>
  <si>
    <t>下列损失不属于海上货物运输保险中平安险承保损失的是（   ）</t>
  </si>
  <si>
    <t xml:space="preserve"> 因自然灾害造成的货物全部损失</t>
  </si>
  <si>
    <t xml:space="preserve"> 因海损事故造成的货物全部损失</t>
  </si>
  <si>
    <t xml:space="preserve"> 因海损事故造成的货物部分损失</t>
  </si>
  <si>
    <t xml:space="preserve"> 因自然灾害造成的货物部分损失</t>
  </si>
  <si>
    <t>下列有关要约的说法不正确的是（   ）</t>
  </si>
  <si>
    <t xml:space="preserve">要约必须具有订立合同的意图  </t>
  </si>
  <si>
    <t xml:space="preserve">、要约内容必须具体确定  </t>
  </si>
  <si>
    <t>、要约必须送达受要约人</t>
  </si>
  <si>
    <t>要约是一种法律行为</t>
  </si>
  <si>
    <t>对包装强度的要求相对较高</t>
  </si>
  <si>
    <t>物流的标准化要求较高</t>
  </si>
  <si>
    <t>物流包装的适用法律更复杂</t>
  </si>
  <si>
    <t>包装材料的质量要求较高</t>
  </si>
  <si>
    <t xml:space="preserve">小李的自行车坏了，送往小王处修理。小王按期修好，修理费50元。但小李取车时不愿支付修理费，于是小王拒绝交付自行车。关于该案下列说法正确的是（   ）  </t>
  </si>
  <si>
    <t xml:space="preserve"> 小王有权拒绝交付自行车</t>
  </si>
  <si>
    <t xml:space="preserve"> 小王无权拒绝交付自行车</t>
  </si>
  <si>
    <t xml:space="preserve"> 在本案中，小王可以随时解除合同</t>
  </si>
  <si>
    <t xml:space="preserve"> 在本案中，小李无权随时解除合同</t>
  </si>
  <si>
    <t xml:space="preserve">3天   </t>
  </si>
  <si>
    <t xml:space="preserve">15天  </t>
  </si>
  <si>
    <t xml:space="preserve">21天  </t>
  </si>
  <si>
    <t>3个月</t>
  </si>
  <si>
    <t>盈利能力较强，可以作为企业选择物流业务的优先备选方向的行业是（ ）</t>
  </si>
  <si>
    <t xml:space="preserve">仓储业	</t>
  </si>
  <si>
    <t xml:space="preserve">搬运业	</t>
  </si>
  <si>
    <t xml:space="preserve">包装业	</t>
  </si>
  <si>
    <t xml:space="preserve">	配送业</t>
  </si>
  <si>
    <t>承运人</t>
  </si>
  <si>
    <t>旅客</t>
  </si>
  <si>
    <t xml:space="preserve">在承揽合同中，法律对共同承揽人的责任作了规定。关于共同承揽人的责任，下列说法正确的是（   ）  </t>
  </si>
  <si>
    <t xml:space="preserve"> 共同承揽人分别对定作人承担责任</t>
  </si>
  <si>
    <t xml:space="preserve"> 共同承揽人对定作人承担连带责任，但当事人另有约定的除外</t>
  </si>
  <si>
    <t xml:space="preserve"> 共同承揽人对定作人承担连带责任，当事人的约定不产生法律上的效力</t>
  </si>
  <si>
    <t>在很多情况下，物流企业并不与汽车承运人签订上述两种合同，而是直接向汽车承运人托运货物。此时，物流企业要作为托运人或托运人的代理人填写运单，并将运单与运送的货物一起交给汽车承运人。关于运单的填写下列说法错误的是（   ）</t>
  </si>
  <si>
    <t>强制性</t>
  </si>
  <si>
    <t>承运人错送、错交运输货物</t>
  </si>
  <si>
    <t>货物本身的自然性质变化</t>
  </si>
  <si>
    <t>包装内在缺陷、造成货物受损</t>
  </si>
  <si>
    <t>押运人员责任造成货物损坏</t>
  </si>
  <si>
    <t>损害赔偿请求权</t>
  </si>
  <si>
    <t>提存权</t>
  </si>
  <si>
    <t>留置权</t>
  </si>
  <si>
    <t>拒绝运输权</t>
  </si>
  <si>
    <t>20元</t>
  </si>
  <si>
    <t>50元</t>
  </si>
  <si>
    <t>100元</t>
  </si>
  <si>
    <t>200元</t>
  </si>
  <si>
    <t>逾期10日仍未交付</t>
  </si>
  <si>
    <t>逾期20日仍未交付</t>
  </si>
  <si>
    <t>逾期30日仍未交付</t>
  </si>
  <si>
    <t>逾期60日仍未交付</t>
  </si>
  <si>
    <t>错运</t>
  </si>
  <si>
    <t>错送</t>
  </si>
  <si>
    <t>延迟交付</t>
  </si>
  <si>
    <t>货物因自然属性损耗</t>
  </si>
  <si>
    <t>已装船提单和备运提单</t>
  </si>
  <si>
    <t>清洁提单和不清洁提单</t>
  </si>
  <si>
    <t>记名提单、不记名提单和提示提单</t>
  </si>
  <si>
    <t>直达提单、转船提单和联运提单</t>
  </si>
  <si>
    <t>下列哪种提单依《中华人民共和国海商法》的规定不能转让？</t>
  </si>
  <si>
    <t>指示提单</t>
  </si>
  <si>
    <t>不记名提单</t>
  </si>
  <si>
    <t>记名提单</t>
  </si>
  <si>
    <t>已装船指示提单</t>
  </si>
  <si>
    <t>上产加工</t>
  </si>
  <si>
    <t>流通加工</t>
  </si>
  <si>
    <t>包装</t>
  </si>
  <si>
    <t>物流加工</t>
  </si>
  <si>
    <t>供应商管理库存</t>
  </si>
  <si>
    <t>客户关系管理系统</t>
  </si>
  <si>
    <t>地理信息系统</t>
  </si>
  <si>
    <t>仓储管理系统</t>
  </si>
  <si>
    <t>整箱交、整箱接</t>
  </si>
  <si>
    <t>整箱交、拆箱接</t>
  </si>
  <si>
    <t>拼箱交、拆箱接</t>
  </si>
  <si>
    <t>拼箱交、整箱接</t>
  </si>
  <si>
    <t>装卸搬运</t>
  </si>
  <si>
    <t>配送</t>
  </si>
  <si>
    <t>入库</t>
  </si>
  <si>
    <t>分拣</t>
  </si>
  <si>
    <t>起重机</t>
  </si>
  <si>
    <t>传送带</t>
  </si>
  <si>
    <t>叉车</t>
  </si>
  <si>
    <t>吊车</t>
  </si>
  <si>
    <t>生产性</t>
  </si>
  <si>
    <t>生活性</t>
  </si>
  <si>
    <t>服务性</t>
  </si>
  <si>
    <t>消费性</t>
  </si>
  <si>
    <t>运输调度</t>
  </si>
  <si>
    <t>资源管理</t>
  </si>
  <si>
    <t>外包管理</t>
  </si>
  <si>
    <t>费用控制</t>
  </si>
  <si>
    <t>铁路运输</t>
  </si>
  <si>
    <t>管道运输</t>
  </si>
  <si>
    <t>公路运输</t>
  </si>
  <si>
    <t>航空运输</t>
  </si>
  <si>
    <t>不可转让</t>
  </si>
  <si>
    <t>经背书后，可以转让</t>
  </si>
  <si>
    <t>不经背书即可转让</t>
  </si>
  <si>
    <t>可以由持有人提货</t>
  </si>
  <si>
    <t>招标</t>
  </si>
  <si>
    <t>投标</t>
  </si>
  <si>
    <t>开标</t>
  </si>
  <si>
    <t>决标</t>
  </si>
  <si>
    <t>多选</t>
  </si>
  <si>
    <t>ABC</t>
  </si>
  <si>
    <t xml:space="preserve"> 自营仓储</t>
  </si>
  <si>
    <t xml:space="preserve"> 公共仓储</t>
  </si>
  <si>
    <t xml:space="preserve"> 合同仓储</t>
  </si>
  <si>
    <t xml:space="preserve"> 以上都不是</t>
  </si>
  <si>
    <t>ABCD</t>
  </si>
  <si>
    <t>ABD</t>
  </si>
  <si>
    <t> 下列（  ）属于承揽合同</t>
  </si>
  <si>
    <t>AC</t>
  </si>
  <si>
    <t>加工合同</t>
  </si>
  <si>
    <t>雇用合同</t>
  </si>
  <si>
    <t>订做合同</t>
  </si>
  <si>
    <t>检验合同</t>
  </si>
  <si>
    <t>公正</t>
  </si>
  <si>
    <t>公平</t>
  </si>
  <si>
    <t>诚实信用</t>
  </si>
  <si>
    <t>公开</t>
  </si>
  <si>
    <t>BD</t>
  </si>
  <si>
    <t xml:space="preserve"> 提高原材料利用率</t>
  </si>
  <si>
    <t xml:space="preserve"> 进行初级加工，方便用户</t>
  </si>
  <si>
    <t xml:space="preserve"> 提高加工效率及设备利用率</t>
  </si>
  <si>
    <t xml:space="preserve"> 衔接不同运输方式，使物流合理化</t>
  </si>
  <si>
    <t>ACD</t>
  </si>
  <si>
    <t xml:space="preserve"> 加工合同</t>
  </si>
  <si>
    <t xml:space="preserve"> 购销合同</t>
  </si>
  <si>
    <t xml:space="preserve"> 定作合同</t>
  </si>
  <si>
    <t xml:space="preserve"> 修理合同</t>
  </si>
  <si>
    <t>中央批发市场</t>
  </si>
  <si>
    <t>专业批发市场</t>
  </si>
  <si>
    <t>地方批发市场</t>
  </si>
  <si>
    <t>自由批发市场</t>
  </si>
  <si>
    <t>转送模式</t>
  </si>
  <si>
    <t>授权模式</t>
  </si>
  <si>
    <t>分销模式</t>
  </si>
  <si>
    <t>物流模式</t>
  </si>
  <si>
    <t>不可预见性</t>
  </si>
  <si>
    <t>不可抵御性</t>
  </si>
  <si>
    <t>意外</t>
  </si>
  <si>
    <t>恶性</t>
  </si>
  <si>
    <t>离岸</t>
  </si>
  <si>
    <t>越过船头</t>
  </si>
  <si>
    <t>交承运人</t>
  </si>
  <si>
    <t>达到岸</t>
  </si>
  <si>
    <t>BCD</t>
  </si>
  <si>
    <t>安全运输义务</t>
  </si>
  <si>
    <t>支付票款或者运输费用的义务</t>
  </si>
  <si>
    <t>告知运输事项的义务</t>
  </si>
  <si>
    <t>按照约定的方法包装货物的义务</t>
  </si>
  <si>
    <t>书面</t>
  </si>
  <si>
    <t>口头</t>
  </si>
  <si>
    <t>格式条款</t>
  </si>
  <si>
    <t>对危险物妥善包装</t>
  </si>
  <si>
    <t>作出危险物标志和标签</t>
  </si>
  <si>
    <t>提交给承运人有关危险物的名称、性质和防范措施的书面材料</t>
  </si>
  <si>
    <t>派人押运</t>
  </si>
  <si>
    <t xml:space="preserve"> 存货人对仓储物的检查权</t>
  </si>
  <si>
    <t xml:space="preserve"> 保管人收取费用的权利</t>
  </si>
  <si>
    <t xml:space="preserve"> 保管人对仓储物的提存权</t>
  </si>
  <si>
    <t xml:space="preserve"> 存货人要求损害赔偿的权利</t>
  </si>
  <si>
    <t>以廉价吸引顾客</t>
  </si>
  <si>
    <t>必投入费用低</t>
  </si>
  <si>
    <t>地处城市中心繁华区</t>
  </si>
  <si>
    <t>为顾客提供较完善的自我服务设施</t>
  </si>
  <si>
    <t xml:space="preserve"> 企业独立经营型   </t>
  </si>
  <si>
    <t>企业间联营型</t>
  </si>
  <si>
    <t xml:space="preserve">代理方式         </t>
  </si>
  <si>
    <t>企业外包</t>
  </si>
  <si>
    <t>调节功能</t>
  </si>
  <si>
    <t>检验功能</t>
  </si>
  <si>
    <t>集散功能</t>
  </si>
  <si>
    <t>配送功能</t>
  </si>
  <si>
    <t>物物交换</t>
  </si>
  <si>
    <t>以货币为媒介的商品交换</t>
  </si>
  <si>
    <t>以商业为媒介的商品交换</t>
  </si>
  <si>
    <t>以资本为媒介的商品交换</t>
  </si>
  <si>
    <t>收入水平</t>
  </si>
  <si>
    <t>垂直竞争</t>
  </si>
  <si>
    <t>产品竞争</t>
  </si>
  <si>
    <t>技术竞争</t>
  </si>
  <si>
    <t>当事人采用仲裁方式解决纠纷应当遵循哪些原则？（  ）</t>
  </si>
  <si>
    <t xml:space="preserve">自愿原则    </t>
  </si>
  <si>
    <t xml:space="preserve">诚信原则     </t>
  </si>
  <si>
    <t>以事实为依据，以法律为准绳</t>
  </si>
  <si>
    <t>协商原则</t>
  </si>
  <si>
    <t xml:space="preserve"> 以事实为依据，以法律为准绳</t>
  </si>
  <si>
    <t xml:space="preserve"> 仲裁独立原则   </t>
  </si>
  <si>
    <t>让顾客确知店铺的存在</t>
  </si>
  <si>
    <t>吸引顾客来店</t>
  </si>
  <si>
    <t>提高店铺的利用率</t>
  </si>
  <si>
    <t>形成良好的购物氛围</t>
  </si>
  <si>
    <t>AD</t>
  </si>
  <si>
    <t>合同文本</t>
  </si>
  <si>
    <t>多式联运单据</t>
  </si>
  <si>
    <t>月度计划单</t>
  </si>
  <si>
    <t>周计划单</t>
  </si>
  <si>
    <t>AB</t>
  </si>
  <si>
    <t> 社会物流  </t>
  </si>
  <si>
    <t> 企业物流 </t>
  </si>
  <si>
    <t xml:space="preserve"> 区域物流  </t>
  </si>
  <si>
    <t> 国际物流</t>
  </si>
  <si>
    <t>核心企业</t>
  </si>
  <si>
    <t>组织结构</t>
  </si>
  <si>
    <t>供应链结构</t>
  </si>
  <si>
    <t>客户关系</t>
  </si>
  <si>
    <t>要式合同</t>
  </si>
  <si>
    <t>降低物流费用、减少产品成本</t>
  </si>
  <si>
    <t>缩短生产周期、加快资金周转</t>
  </si>
  <si>
    <t>压缩库存、减少流动资金的占有</t>
  </si>
  <si>
    <t>改善和提高企业的管理水平</t>
  </si>
  <si>
    <t>汽车货物运输的其他费用包括（   ）</t>
  </si>
  <si>
    <t xml:space="preserve">调车费    </t>
  </si>
  <si>
    <t xml:space="preserve">延滞费     </t>
  </si>
  <si>
    <t xml:space="preserve">排障费     </t>
  </si>
  <si>
    <t>装卸费</t>
  </si>
  <si>
    <t>汽车货物运输合同的分类包括（   ）</t>
  </si>
  <si>
    <t xml:space="preserve">定期运输合同   </t>
  </si>
  <si>
    <t xml:space="preserve">一次性运输合同  </t>
  </si>
  <si>
    <t xml:space="preserve">道路货物运单  </t>
  </si>
  <si>
    <t>长期运输合同</t>
  </si>
  <si>
    <t>畜牧业与农业的分离</t>
  </si>
  <si>
    <t>手工业与农业、畜牧业的分离</t>
  </si>
  <si>
    <t>商业与你农业、畜牧业、手工业的分离</t>
  </si>
  <si>
    <t>商业与手工业分离</t>
  </si>
  <si>
    <t>供求调节功能</t>
  </si>
  <si>
    <t>价格形成功能</t>
  </si>
  <si>
    <t>平抑价格功能</t>
  </si>
  <si>
    <t>风险规避功能</t>
  </si>
  <si>
    <t>投机散户</t>
  </si>
  <si>
    <t>投机大户</t>
  </si>
  <si>
    <t>经纪公司</t>
  </si>
  <si>
    <t>场内经纪人</t>
  </si>
  <si>
    <t>交易所会员</t>
  </si>
  <si>
    <t>交易所理事会</t>
  </si>
  <si>
    <t>专业委员会</t>
  </si>
  <si>
    <t>清算机构</t>
  </si>
  <si>
    <t>必须以营利为目的</t>
  </si>
  <si>
    <t>必须独立的组织</t>
  </si>
  <si>
    <t>必须从事商品生产</t>
  </si>
  <si>
    <t>必须从事专业化和社会化的商品交换</t>
  </si>
  <si>
    <t xml:space="preserve"> 偷窃</t>
  </si>
  <si>
    <t xml:space="preserve"> 战争</t>
  </si>
  <si>
    <t xml:space="preserve"> 短量</t>
  </si>
  <si>
    <t xml:space="preserve"> 霉变</t>
  </si>
  <si>
    <t>商业合同关系</t>
  </si>
  <si>
    <t>民事</t>
  </si>
  <si>
    <t>行政管理关系</t>
  </si>
  <si>
    <t>代理关系</t>
  </si>
  <si>
    <t>传统的仓储企业、物资企业</t>
  </si>
  <si>
    <t>国有交通运输企业和货运代理企业</t>
  </si>
  <si>
    <t>生产企业自身成立相对独立的物流机构或实体</t>
  </si>
  <si>
    <t>第三方物流企业</t>
  </si>
  <si>
    <t>厂矿企业配送</t>
  </si>
  <si>
    <t>商业门店配送</t>
  </si>
  <si>
    <t>仓库配送</t>
  </si>
  <si>
    <t>配送中心配送</t>
  </si>
  <si>
    <t xml:space="preserve"> 合同法       </t>
  </si>
  <si>
    <t>政府采购法</t>
  </si>
  <si>
    <t xml:space="preserve">招标投标法   </t>
  </si>
  <si>
    <t>国际货物买卖法</t>
  </si>
  <si>
    <t> 数量条款  </t>
  </si>
  <si>
    <t> 价格条款</t>
  </si>
  <si>
    <t> 交付条款 </t>
  </si>
  <si>
    <t> 包装条款</t>
  </si>
  <si>
    <t>物流法律关系的要素有(   )</t>
  </si>
  <si>
    <t xml:space="preserve">主体   </t>
  </si>
  <si>
    <t xml:space="preserve"> 客体   </t>
  </si>
  <si>
    <t xml:space="preserve">内容   </t>
  </si>
  <si>
    <t>权利义务</t>
  </si>
  <si>
    <t xml:space="preserve">广泛性   </t>
  </si>
  <si>
    <t xml:space="preserve">复杂性    </t>
  </si>
  <si>
    <t xml:space="preserve">技术性   </t>
  </si>
  <si>
    <t>国际性</t>
  </si>
  <si>
    <t>物流法律规范的渊源包括(    )</t>
  </si>
  <si>
    <t xml:space="preserve"> 宪法   </t>
  </si>
  <si>
    <t> 法律   </t>
  </si>
  <si>
    <t xml:space="preserve"> 行政法规    </t>
  </si>
  <si>
    <t>技术标准</t>
  </si>
  <si>
    <t>可以是自然人</t>
  </si>
  <si>
    <t>必须是第三方物流企业</t>
  </si>
  <si>
    <t>可以是第三方或第四方物流企业</t>
  </si>
  <si>
    <t>可以是任何能提供单个仓储，运输服务的企业或个人</t>
  </si>
  <si>
    <t>配送共同化</t>
  </si>
  <si>
    <t>物流资源利用共同化</t>
  </si>
  <si>
    <t>物流社会化</t>
  </si>
  <si>
    <t>物流管理共同化</t>
  </si>
  <si>
    <t xml:space="preserve"> 物资包装</t>
  </si>
  <si>
    <t xml:space="preserve"> 装卸</t>
  </si>
  <si>
    <t xml:space="preserve"> 运输</t>
  </si>
  <si>
    <t xml:space="preserve"> 储存</t>
  </si>
  <si>
    <t>物流活动主要包括(  )</t>
  </si>
  <si>
    <t xml:space="preserve"> 运输   </t>
  </si>
  <si>
    <t xml:space="preserve">储存    </t>
  </si>
  <si>
    <t xml:space="preserve">搬运装卸    </t>
  </si>
  <si>
    <t>信息处理</t>
  </si>
  <si>
    <t>创造时间价值</t>
  </si>
  <si>
    <t>场所价值</t>
  </si>
  <si>
    <t>加工附加价值</t>
  </si>
  <si>
    <t>运输价值</t>
  </si>
  <si>
    <t xml:space="preserve"> 特许设立  </t>
  </si>
  <si>
    <t> 核准设立</t>
  </si>
  <si>
    <t xml:space="preserve"> 准则设立  </t>
  </si>
  <si>
    <t>自由设立</t>
  </si>
  <si>
    <t> 依法被撤销 </t>
  </si>
  <si>
    <t> 解散  </t>
  </si>
  <si>
    <t xml:space="preserve"> 破产   </t>
  </si>
  <si>
    <t>其他原因</t>
  </si>
  <si>
    <t>对货物进行验收的义务</t>
  </si>
  <si>
    <t>危险告知的义务</t>
  </si>
  <si>
    <t>货物信息完全告知义务和瑕疵告知义务</t>
  </si>
  <si>
    <t>交还仓储物的义务</t>
  </si>
  <si>
    <t>随时提货的权利</t>
  </si>
  <si>
    <t>查验货物和取样的权利</t>
  </si>
  <si>
    <t>支付仓储费的权利</t>
  </si>
  <si>
    <t>对货物进行验收的权利</t>
  </si>
  <si>
    <t xml:space="preserve"> 《民法通则》       </t>
  </si>
  <si>
    <t xml:space="preserve"> 《公司法》</t>
  </si>
  <si>
    <t>《水路运输管理条例》</t>
  </si>
  <si>
    <t>《国际海运条例》</t>
  </si>
  <si>
    <t>下列哪些属于政府采购的方式？（  ）</t>
  </si>
  <si>
    <t>邀请招标</t>
  </si>
  <si>
    <t>竞争性谈判</t>
  </si>
  <si>
    <t>单一来源</t>
  </si>
  <si>
    <t>公开招标</t>
  </si>
  <si>
    <t xml:space="preserve"> 物流反应快速化</t>
  </si>
  <si>
    <t xml:space="preserve"> 物流功能分散化</t>
  </si>
  <si>
    <t xml:space="preserve"> 物流服务系列化</t>
  </si>
  <si>
    <t xml:space="preserve"> 物流作业规范化</t>
  </si>
  <si>
    <t>定时配送</t>
  </si>
  <si>
    <t>定量配送</t>
  </si>
  <si>
    <t>定时与定量配送</t>
  </si>
  <si>
    <t>即时配送</t>
  </si>
  <si>
    <t>商流</t>
  </si>
  <si>
    <t>物流</t>
  </si>
  <si>
    <t>资金流</t>
  </si>
  <si>
    <t>信息流</t>
  </si>
  <si>
    <t>物流基础业</t>
  </si>
  <si>
    <t>物流装备制造业</t>
  </si>
  <si>
    <t>物流咨询、服务业</t>
  </si>
  <si>
    <t>企业自营物流</t>
  </si>
  <si>
    <t>理念</t>
  </si>
  <si>
    <t>风格</t>
  </si>
  <si>
    <t>内容</t>
  </si>
  <si>
    <t>形式</t>
  </si>
  <si>
    <t>现代物流合同的特点主要有（  ）</t>
  </si>
  <si>
    <t>BC</t>
  </si>
  <si>
    <t>批发零售企业物流合同</t>
  </si>
  <si>
    <t>一般要素</t>
  </si>
  <si>
    <t>物质基础要素</t>
  </si>
  <si>
    <t>功能要素</t>
  </si>
  <si>
    <t>体制政策要素</t>
  </si>
  <si>
    <t>物流发展布局合理</t>
  </si>
  <si>
    <t>物流政策法规完善</t>
  </si>
  <si>
    <t>提供快速、及时和便捷的物流服务</t>
  </si>
  <si>
    <t>规模优化、总体成本节约</t>
  </si>
  <si>
    <t>坚持了客户需求导向进制</t>
  </si>
  <si>
    <t>以物资配送为中心</t>
  </si>
  <si>
    <t>强化了对服务和信息的管理</t>
  </si>
  <si>
    <t>是供应链过程的一部分</t>
  </si>
  <si>
    <t>按上市商品进行分类</t>
  </si>
  <si>
    <t>按开设或主管机关进行分类</t>
  </si>
  <si>
    <t>按上市商品的种类多少进行分类</t>
  </si>
  <si>
    <t>按组织形式进行分类</t>
  </si>
  <si>
    <t>以代理业务的内容为标准，可以将国际货运代理划分为（   ）</t>
  </si>
  <si>
    <t xml:space="preserve">国际货物运输综合代理             </t>
  </si>
  <si>
    <t xml:space="preserve"> 国际船舶代理</t>
  </si>
  <si>
    <t xml:space="preserve">报关代理                         </t>
  </si>
  <si>
    <t xml:space="preserve"> 报检代理</t>
  </si>
  <si>
    <t>以下（  ）均属于仓单的性质</t>
  </si>
  <si>
    <t xml:space="preserve"> 背书证券   </t>
  </si>
  <si>
    <t xml:space="preserve"> 不要式证券     </t>
  </si>
  <si>
    <t xml:space="preserve"> 不记名证券      </t>
  </si>
  <si>
    <t xml:space="preserve"> 文义证券</t>
  </si>
  <si>
    <t>仓储就是合同</t>
  </si>
  <si>
    <t>仓单只需仓单持有人背书就可以随意转让</t>
  </si>
  <si>
    <t>仓单是提取仓储物的物权凭证</t>
  </si>
  <si>
    <t>仓单可以用来向银行办理质押业务</t>
  </si>
  <si>
    <t>以运输方式为标准，可以将国际货运代理划分为：（   ）</t>
  </si>
  <si>
    <t xml:space="preserve">水运代理   </t>
  </si>
  <si>
    <t xml:space="preserve">空运代理   </t>
  </si>
  <si>
    <t xml:space="preserve">陆运代理    </t>
  </si>
  <si>
    <t>联运代理</t>
  </si>
  <si>
    <t>政治法律因素</t>
  </si>
  <si>
    <t>宏观经济因素</t>
  </si>
  <si>
    <t>消费者需求</t>
  </si>
  <si>
    <t>竞争状况</t>
  </si>
  <si>
    <t>生产的类型</t>
  </si>
  <si>
    <t>生产规模</t>
  </si>
  <si>
    <t>企业市场预测</t>
  </si>
  <si>
    <t>企业的专业化水平</t>
  </si>
  <si>
    <t>运输工具</t>
  </si>
  <si>
    <t>信息与资金</t>
  </si>
  <si>
    <t>物主与运输参与者</t>
  </si>
  <si>
    <t>运输线路</t>
  </si>
  <si>
    <t>在国际海上货物运输领域中，最重要的公约包括（   ）</t>
  </si>
  <si>
    <t xml:space="preserve">《海牙规则》  </t>
  </si>
  <si>
    <t>《维斯比规则》</t>
  </si>
  <si>
    <t xml:space="preserve">《汉堡规则》  </t>
  </si>
  <si>
    <t>《维也纳公约》</t>
  </si>
  <si>
    <t xml:space="preserve"> 使用租赁物的权利</t>
  </si>
  <si>
    <t xml:space="preserve"> 改善和增设他物的权利</t>
  </si>
  <si>
    <t xml:space="preserve"> 转租和获得收益权</t>
  </si>
  <si>
    <t xml:space="preserve"> 优先购买权</t>
  </si>
  <si>
    <t>自营配送</t>
  </si>
  <si>
    <t>代理配送</t>
  </si>
  <si>
    <t>共同配送</t>
  </si>
  <si>
    <t>同意配送</t>
  </si>
  <si>
    <t>独立化阶段</t>
  </si>
  <si>
    <t>专业化阶段</t>
  </si>
  <si>
    <t>成熟化阶段</t>
  </si>
  <si>
    <t>衰落化阶段</t>
  </si>
  <si>
    <t>附属性</t>
  </si>
  <si>
    <t>伴生性</t>
  </si>
  <si>
    <t>保障性</t>
  </si>
  <si>
    <t>支持性</t>
  </si>
  <si>
    <t>判断</t>
  </si>
  <si>
    <t>保税仓储货物，未经仓库经营人批准，不得擅自出售、转让、抵押、质押、留 置、移作他用或者进行其他处置。</t>
  </si>
  <si>
    <t>正确</t>
  </si>
  <si>
    <t>错误</t>
  </si>
  <si>
    <t>港站经营人的责任期间是在合同中约定的时间，没有约定的，为双方认可的时间，在控制权转移至港站经营人时为责任期间的开始，由港站经营人转移至接货人时为责任期间的终止。</t>
  </si>
  <si>
    <t>物流法的调整对象是物流合同关系中的当事人</t>
  </si>
  <si>
    <t>在一个完整的道路货物运输合同中，往往要涉及承运人、托运人和收货人三方当事人，但在实践中，托运人和收货人实际上是同一个人。</t>
  </si>
  <si>
    <t xml:space="preserve">B  </t>
  </si>
  <si>
    <t>政府采购可以分为招标性采购和非招标性采购，其中竞争性谈判采购是政府采购的主要方式。</t>
  </si>
  <si>
    <t>仓储合同与保管合同都是指保管寄托人交付的保管物，并返还该物的合同</t>
  </si>
  <si>
    <t>保管人对于保管物的毁损、灭失，依据过错原则承担责任，因此保管人应以善良管理人的注意为标准，违反此种注意，就应承担赔偿责任。</t>
  </si>
  <si>
    <t>仓单具有物权凭证的法律性质，所以仓单的转让与提单类似，只需要背书即可。</t>
  </si>
  <si>
    <t>当仓储合同约定的标准与仓单上所记载的标准不一致时，一般以仓储合同约定的标准为准。</t>
  </si>
  <si>
    <t>国际货运代理企业作为独立经营人和代理人具有相同的法律地位，所承担的法律责任也相同。</t>
  </si>
  <si>
    <t>货方与承运人之间是运输合同关系，而货方与港站经营人之间是作业合同关系，港站经营人与承运人之间则不存在合同关系。</t>
  </si>
  <si>
    <t> Logistics 取代PD，成为物流科学的代名词， 这是物流科学走向成熟的标志。</t>
  </si>
  <si>
    <t> 保管人于保管物的毁损、灭失，依据过原则承担责任，因此保管人应以善良管理人的注意为标准，违反此种注意，就应承担赔偿责任。</t>
  </si>
  <si>
    <t> 标的物权利的瑕疵担保义务是指卖方应当担保其交付给买方的标的物符合合同约定的或者法律确定的质量标准。</t>
  </si>
  <si>
    <t> 仓单具有物权凭证的法律性质，所以仓单的转让与提单类似，只需要背书即可。</t>
  </si>
  <si>
    <t> 当仓储合同约定的标准与仓单上所记载的标准不一致时，一般以仓储合同约定的标准为准。（）</t>
  </si>
  <si>
    <t> 法院调解属于诉讼外调解，其他都属于诉讼内调解。</t>
  </si>
  <si>
    <t> 供应链的简约化是标志着物流科学已发展到供应链管理时代。</t>
  </si>
  <si>
    <t> 国际惯例是物流法律制度的国内法渊源。</t>
  </si>
  <si>
    <t> 国际货运代理企业作为独立经营人和代理人具有相同的法律地位，所承担的法律责任也相同。</t>
  </si>
  <si>
    <t> 货方与承运人之间是运输合同关系，而货方与港站经营人之间是作业合同关系，港站经营人与承运人之间则不存在合同关系。</t>
  </si>
  <si>
    <t> 流通加工与加工都是改变物资的形状和性质，所以均属于生产加工的一部分。</t>
  </si>
  <si>
    <t> 企业的生产系统与服务系统的各类设施的空间布置规划和设计是企业物流合理化的前提。</t>
  </si>
  <si>
    <t> 生产物流是制造业所特有的，它与生产流程同步。</t>
  </si>
  <si>
    <t> 我国现代物流企业的主要形式表现为两种，即物流有限责任公司和物流股份有限公司。</t>
  </si>
  <si>
    <t> 物流被称为“第三利润源泉”是表明只要重视和发展物流业就能提高效益，产生利润。</t>
  </si>
  <si>
    <t> 物流成本的增加与物流服务质量水平的提高成反比。</t>
  </si>
  <si>
    <t> 物流成本管理就是管理物流成本，主要目的是降低物流过程中的各种费用开支。</t>
  </si>
  <si>
    <t> 物流调查的方法有很多，按调查方法不同，可分为直接调查和间接调查。</t>
  </si>
  <si>
    <t>我国现代物流企业的主要形式表现为两种，即物流有限责任公司和物流股份有限公司。</t>
  </si>
  <si>
    <t>标的物权利的瑕疵担保义务是指卖方应当担保其交付给买方的标的物符合合同约定的或者法律确定的质量标准。</t>
  </si>
  <si>
    <t>国际惯例是物流法律制度的国内法渊源。</t>
  </si>
  <si>
    <t>不记名提单无需背书即可转让</t>
  </si>
  <si>
    <t>高附加值的商品不适合于航空运输。</t>
  </si>
  <si>
    <t>将承接的货物安全运输至约定地点是承运人的义务。</t>
  </si>
  <si>
    <t>经济法律法规是物流法律法规之基本。</t>
  </si>
  <si>
    <t xml:space="preserve">A  </t>
  </si>
  <si>
    <t>我国物流企业设立的方式一般有核准设立和许可设立。</t>
  </si>
  <si>
    <t xml:space="preserve"> B</t>
  </si>
  <si>
    <t>物流法律法规是一个与物流直接相关、具有相对独立性的法律规范</t>
  </si>
  <si>
    <t>运输企业或仓储企业等同于物流企业。</t>
  </si>
  <si>
    <t>在流通加工环节中，物流企业可能通过加工承揽合同履行其物流服务合同的加工义务，即物流企业通过与承揽人签订分合同的形式将其加工义务分包出去。</t>
  </si>
  <si>
    <t>法院调解属于诉讼外调解，其他都属于诉讼内调解。</t>
  </si>
  <si>
    <t>物流业属于第二产业。</t>
  </si>
  <si>
    <t>保管人于保管物的毁损、灭失，依据过原则承担责任，因此保管人应以善良管理人的注意为标准，违反此种注意，就应承担赔偿责任。</t>
  </si>
  <si>
    <t>港站经营人的责任期间是在合同中约定的时间，没有约定的，为双方认可的时间，在控制权转移至港站经营人时为责任期间的开始，由港站经营人转移至接货人时为责任期间的终止</t>
  </si>
  <si>
    <t>国际货运代理人本质上属于货物运输关系的代理人，既代表货方，保护货方利益，又协调承运人进行承运工作</t>
  </si>
  <si>
    <t>如果委托人为处理委托事务而预付给代理人所使用的费用，在完成委托事务时仍有剩余的，代理人不必退还委托人</t>
  </si>
  <si>
    <t>稳定型物流战略属于按物流战略行为划分的物流战略方案。</t>
  </si>
  <si>
    <t>在流通加工环节中，物流企业可能通过加工承揽合同履行其物流服务合同的加工义务，即物流企业通过与承揽人签订分合同的形式将其加工义务分包出去</t>
  </si>
  <si>
    <t>在物流预测的指数平滑法中，指数平滑系数的数值一般情况下是0~之间。</t>
  </si>
  <si>
    <t>在一个完整的道路货物运输合同中，往往要涉及承运人、托运人和收货人三方当事人，但在实践中，托运人和收货人实际上是同一个人</t>
  </si>
  <si>
    <t xml:space="preserve">国际货运代理人本质上属于货物运输关系的代理人，既代表货方，保护货方利益，又协调承运人进行承运工作。  </t>
  </si>
  <si>
    <t xml:space="preserve">如果委托人为处理委托事务而预付给代理人所使用的费用，在完成委托事务时仍有剩余的，代理人不必退还委托人。  </t>
  </si>
  <si>
    <t xml:space="preserve">物流法的调整对象是物流合同关系中的当事人。  </t>
  </si>
  <si>
    <t xml:space="preserve">由订做方提供大部分或全部的原材料，承揽方只提供辅助材料，并且仅收取加工费用的合同是订做合同。  </t>
  </si>
  <si>
    <t>一次性货物运输时，运单视为合同。</t>
  </si>
  <si>
    <t>物流法的调整对象是物流合同关系中的当事人。  B</t>
  </si>
  <si>
    <t xml:space="preserve">在流通加工环节中，物流企业可能通过加工承揽合同履行其物流服务合同的加工义务，即物流企业通过与承揽人签订分合同的形式将其加工义务分包出去。  </t>
  </si>
  <si>
    <t>0保税仓储货物，未经仓库经营人批准，不得擅自出售、转让、抵押、质押、留 置、移作他用或者进行其他处置。</t>
  </si>
  <si>
    <t>0当仓储合同约定的标准与仓单上所记载的标准不一致时，一般以仓储合同约定的标准为准。</t>
  </si>
  <si>
    <t>0 法院调解属于诉讼外调解，其他都属于诉讼内调解。</t>
  </si>
  <si>
    <t>0物流业属于第二产业。</t>
  </si>
  <si>
    <t>0当仓储合同约定的标准与仓单上所记载的标准不一致时，一般以仓储合同约定的标准为准。（）</t>
  </si>
  <si>
    <t>0物流企业的整个运营成本和费用就是货主企业物流成本的转移。</t>
  </si>
  <si>
    <t>由订做方提供大部分或全部的原材料，承揽方只提供辅助材料，并且收取加工费用的合同是订做合同</t>
  </si>
  <si>
    <t>一般</t>
    <phoneticPr fontId="6" type="noConversion"/>
  </si>
  <si>
    <t>简单</t>
    <phoneticPr fontId="6" type="noConversion"/>
  </si>
  <si>
    <t>复杂</t>
    <phoneticPr fontId="6" type="noConversion"/>
  </si>
  <si>
    <t>一般</t>
    <phoneticPr fontId="6" type="noConversion"/>
  </si>
  <si>
    <t>按月度签订的铁路货运单上加盖承运日期戳后（   ）</t>
  </si>
  <si>
    <t>集装箱的容积一般是（   ）</t>
  </si>
  <si>
    <t>绿色包装的RID原则是指（   ）</t>
  </si>
  <si>
    <t>某有限责任公司召开股东大会，决议与其他公司进行合作，该决议必须经（   ）</t>
  </si>
  <si>
    <t>相对于国内物流的包装而言，国际物流中的包装具有以下（   ）特点</t>
  </si>
  <si>
    <t>运输合同的当事人可能有（   ）</t>
  </si>
  <si>
    <t>承运人承担赔偿责任情形为（   ）</t>
  </si>
  <si>
    <t>托运人或收货人不支付运费、保管费以及其他运输费用的，承运人对相应的运输货物有（   ）</t>
  </si>
  <si>
    <t>航空货物运输合同中，货物没有办理声明价值的，承运人按照实际损失的价值进行赔偿，但赔偿最高限额为每公斤人民币（   ）</t>
  </si>
  <si>
    <t>铁路承运人逾期交货视为货物全部灭失的时间为（   ）</t>
  </si>
  <si>
    <t>不属于铁路承运人违约的情形为（   ）</t>
  </si>
  <si>
    <t>《海商法》规定，海上货物运输承运人的赔偿责任限额，按货物件数计算，为每个货运单位（   ）计算单位（特别提款权）</t>
  </si>
  <si>
    <t>按提单有无不良批注分类，提单课分为（   ）</t>
  </si>
  <si>
    <t>（   ）是物品在生产地到使用地的过程中，根据需要施加包装、分割、计量、分拣、刷标志、栓标签、组装等简单作业的总称</t>
  </si>
  <si>
    <t>WMS是（   ）缩写</t>
  </si>
  <si>
    <t>门到门的集装箱运输最适合于（   ）交接方式</t>
  </si>
  <si>
    <t>在配送中心的全部作业中所占的比例最大、最耗费人力和时间的作业是（   ）</t>
  </si>
  <si>
    <t>（   ）是物流领域最常用的具有装卸、搬运双重功能的机械</t>
  </si>
  <si>
    <t>物流业是一种（   ）行业</t>
  </si>
  <si>
    <t>（   ）是整个运输管理系统的核心</t>
  </si>
  <si>
    <t>（   ）运输适用于体轻、贵重、易损、鲜活或急需的商品</t>
  </si>
  <si>
    <t>海运提单收货人栏内显示“TO ORDER”表示该提单（   ）</t>
  </si>
  <si>
    <t>在以招标方式订立合同时，属于要约性质的行为是（   ）</t>
  </si>
  <si>
    <t xml:space="preserve"> 仓储活动按仓储经营主体的不同可以划分为（   ）</t>
  </si>
  <si>
    <t xml:space="preserve"> 先履行抗辩权是指当事人互负债务，有先后履行顺序的，先履行一方未履行之前，后履行一方有权拒绝其履行请求；先履行一方履行债务不符合合同的本旨的，后履行一方有权拒绝其相应的履行请求。构成先履行抗辩权须符合以下要件（   ）</t>
  </si>
  <si>
    <t>《招标投标法》规定，招标文件中没有规定的标准和方法不得作为评标和中标的依据，这体现了招标投标活动应遵循的（   ）原则</t>
  </si>
  <si>
    <t>10． 关于承揽合同中承揽人的主要权利，下列说法正确的有（   ）</t>
  </si>
  <si>
    <t>2007年11月25日，德国A公司向香港B有限公司发出如下要约：Jettish彩色复印机2000台，每台汉堡船上交货价（FOB）4000美元，即期装运，要约的有效期截止到12月30日。A公司发出要约后，又收到了巴黎某公司购买该种型号复印机的要约，报价高于A公司发给香港B有限公司的要约价格。由于当时香港B有限公司尚未对该要约作出承诺，故而A公司于12月15日向香港B公司发出撤销11月25日要约的通知，而后与巴黎方面的公司签约。但是，12月22日，A公司收到了香港B有限公司的承诺，同意德国A公司的要约条件，并随之向A公司开出了不可撤销的信用证，要求A公司履行合同。后因A公司末履约，香港B公司诉诸瑞典斯德哥尔摩仲裁庭，要求A公司赔偿损失。A公司的律师辩称，该公司于2007年11月25日发出的要约已于12月15日被该公司撤销，该要约已失去效力，因而B公司12月22目的承诺没有效力，购销合同没有成立。关于本案说法正确的是（   ）</t>
  </si>
  <si>
    <t>8． 流通加工在现代物流中的地位虽不能与运输、仓储等主要功能要素相比，但它能起到运输、仓储等主要要素无法起到的作用。流通加工的具体作用体现包括（   ）</t>
  </si>
  <si>
    <t>按交易量的大小及规范化程度不同，可将批发市场分为（   ）</t>
  </si>
  <si>
    <t>按配送的经营权限不同，可将配送划分为哪几种模式（   ）</t>
  </si>
  <si>
    <t>不可抗力应满足（   ）</t>
  </si>
  <si>
    <t>采用FOB贸易术语成交时，买卖双方风险划分是以货物（   ）为界</t>
  </si>
  <si>
    <t>以下不是运输合同承运人的义务的是（   ）</t>
  </si>
  <si>
    <t>货物运输合同订立的形式可以为（   ）</t>
  </si>
  <si>
    <t>以下（   ）是托运人托运易燃、易爆、有毒、有腐蚀性、有放射性等危险物的义务</t>
  </si>
  <si>
    <t>仓储合同当事人根据合同约定各自具有特定的权利义务。与一般的合同相比，这些权利义务中有两项特殊的权利，这两项特殊的权利是（   ）</t>
  </si>
  <si>
    <t>仓储商店的突出优势是（   ）</t>
  </si>
  <si>
    <t>储存的功能主要包括（   ）</t>
  </si>
  <si>
    <t>从历史的发展来看，商品交换经历了三个发展阶段（   ）</t>
  </si>
  <si>
    <t>从世界范围来看，当今消费者需求的变化主要体现在（   ）</t>
  </si>
  <si>
    <t>店铺外观设计的功能是（   ）</t>
  </si>
  <si>
    <t>多式联运合同的形式是（   ）</t>
  </si>
  <si>
    <t>供应链一体化要素主要包括（   ）</t>
  </si>
  <si>
    <t>关于仓储费用支付不正确的说法（   ）</t>
  </si>
  <si>
    <t>企业物流合理化的意义表现在以下几个方面（   ）</t>
  </si>
  <si>
    <t>如果货物的灭失或损害是由下列原因所致，则货运代理人对该货物灭失或损害则不负赔偿责任（   ）</t>
  </si>
  <si>
    <t>三次社会大分工是指（   ）</t>
  </si>
  <si>
    <t>商品交易所得主要功能是（   ）</t>
  </si>
  <si>
    <t>商品交易所的交易者主要有（   ）</t>
  </si>
  <si>
    <t>商品交易所的组织结构主要包括（   ）</t>
  </si>
  <si>
    <t>商业的主要构成要素是（   ）</t>
  </si>
  <si>
    <t>外来风险一般是指由于外来原因引起的风险。它可分为一般外来风险和特殊外来风险。下列风险种属于一般外来风险的是（   ）</t>
  </si>
  <si>
    <t>我国物流法规的调整对象包括（   ）</t>
  </si>
  <si>
    <t>我们可以根据企业的实际情况和当地物流基础结构的现状，来选择不同的配送组织或起点，如（   ）等</t>
  </si>
  <si>
    <t>物流服务合同中的物流服务提供者（   ）</t>
  </si>
  <si>
    <t>物流共同化主要包括（   ）</t>
  </si>
  <si>
    <t>物流活动是指物流功能的实施与管理过程。下列属于其工作构成的选项有（   ）</t>
  </si>
  <si>
    <t>物流价值包括（   ）</t>
  </si>
  <si>
    <t>下列对于保管人的义务说法正确的是（   ）</t>
  </si>
  <si>
    <t>下列关于存货人的权利说法正确的有（   ）</t>
  </si>
  <si>
    <t>下列哪些选项属于现代物流的主要特征（   ）</t>
  </si>
  <si>
    <t>下列属于按照事先与用户达成的协议，按照规定的时间或数量进行物品配送的有（   ）</t>
  </si>
  <si>
    <t>下列属于流通活动的有（   ）</t>
  </si>
  <si>
    <t>下列属于现代物流产业范畴的是（   ）</t>
  </si>
  <si>
    <t>现代物流的概念是相对传统物流而言的，其本质区别并不在于概念本身，更重要的则是在（   ）上</t>
  </si>
  <si>
    <t>现代物流体系的要素构成包括（   ）</t>
  </si>
  <si>
    <t>现代物流体系要实现的目标主要有（   ）</t>
  </si>
  <si>
    <t>现代物流与传统物流的区别在于（   ）</t>
  </si>
  <si>
    <t>一般来说，商品交易所的分类方法主要有（   ）</t>
  </si>
  <si>
    <t>以下关于仓单说法不正确的是（   ）</t>
  </si>
  <si>
    <t>影响零售商业的因素是（   ）</t>
  </si>
  <si>
    <t>影响生产物流的主要因素有（   ）</t>
  </si>
  <si>
    <t>运输系统构成要素包括（   ）</t>
  </si>
  <si>
    <t>在一般的租赁合同中，承租人享有的权利包括（   ）</t>
  </si>
  <si>
    <t>中国未来配送中心发展的模式是（   ）</t>
  </si>
  <si>
    <t>专业商店的产生于发展大体上可以分为三个阶段（   ）</t>
  </si>
  <si>
    <t> 当仓储合同约定的标准与仓单上所记载的标准不一致时，一般以仓储合同约定的标准为准。（   ）</t>
  </si>
  <si>
    <t>当仓储合同约定的标准与仓单上所记载的标准不一致时，一般以仓储合同约定的标准为准。（   ）</t>
  </si>
  <si>
    <r>
      <t>(    )是</t>
    </r>
    <r>
      <rPr>
        <sz val="10"/>
        <color theme="1"/>
        <rFont val="Times New Roman"/>
        <family val="1"/>
      </rPr>
      <t>cost,insurance and freight(named port of destination)</t>
    </r>
    <r>
      <rPr>
        <sz val="10"/>
        <color theme="1"/>
        <rFont val="宋体"/>
        <family val="3"/>
        <charset val="134"/>
      </rPr>
      <t>的英文缩略语，意思是成本、保险费加运费</t>
    </r>
    <r>
      <rPr>
        <sz val="10"/>
        <color theme="1"/>
        <rFont val="Times New Roman"/>
        <family val="1"/>
      </rPr>
      <t>(</t>
    </r>
    <r>
      <rPr>
        <sz val="10"/>
        <color theme="1"/>
        <rFont val="宋体"/>
        <family val="3"/>
        <charset val="134"/>
      </rPr>
      <t>指定目的港</t>
    </r>
    <r>
      <rPr>
        <sz val="10"/>
        <color theme="1"/>
        <rFont val="Times New Roman"/>
        <family val="1"/>
      </rPr>
      <t>)</t>
    </r>
    <r>
      <rPr>
        <sz val="10"/>
        <color theme="1"/>
        <rFont val="宋体"/>
        <family val="3"/>
        <charset val="134"/>
      </rPr>
      <t>。</t>
    </r>
  </si>
  <si>
    <r>
      <t>1</t>
    </r>
    <r>
      <rPr>
        <sz val="10"/>
        <color theme="1"/>
        <rFont val="宋体"/>
        <family val="3"/>
        <charset val="134"/>
      </rPr>
      <t xml:space="preserve">年     </t>
    </r>
  </si>
  <si>
    <r>
      <t>2</t>
    </r>
    <r>
      <rPr>
        <sz val="10"/>
        <color theme="1"/>
        <rFont val="宋体"/>
        <family val="3"/>
        <charset val="134"/>
      </rPr>
      <t xml:space="preserve">年     </t>
    </r>
  </si>
  <si>
    <r>
      <t>3</t>
    </r>
    <r>
      <rPr>
        <sz val="10"/>
        <color theme="1"/>
        <rFont val="宋体"/>
        <family val="3"/>
        <charset val="134"/>
      </rPr>
      <t xml:space="preserve">年    </t>
    </r>
  </si>
  <si>
    <r>
      <t>4</t>
    </r>
    <r>
      <rPr>
        <sz val="10"/>
        <color theme="1"/>
        <rFont val="宋体"/>
        <family val="3"/>
        <charset val="134"/>
      </rPr>
      <t>年</t>
    </r>
  </si>
  <si>
    <r>
      <t>国际货运代理企业的注册资本不得低于法定最低限额，其中经营海上国际货物运输代理业务的，注册资本最低限额为（</t>
    </r>
    <r>
      <rPr>
        <sz val="10"/>
        <color theme="1"/>
        <rFont val="Times New Roman"/>
        <family val="1"/>
      </rPr>
      <t> </t>
    </r>
    <r>
      <rPr>
        <sz val="10"/>
        <color theme="1"/>
        <rFont val="宋体"/>
        <family val="3"/>
        <charset val="134"/>
      </rPr>
      <t xml:space="preserve">  </t>
    </r>
    <r>
      <rPr>
        <sz val="10"/>
        <color theme="1"/>
        <rFont val="Times New Roman"/>
        <family val="1"/>
      </rPr>
      <t> </t>
    </r>
    <r>
      <rPr>
        <sz val="10"/>
        <color theme="1"/>
        <rFont val="宋体"/>
        <family val="3"/>
        <charset val="134"/>
      </rPr>
      <t>）元人民币</t>
    </r>
  </si>
  <si>
    <r>
      <t>50</t>
    </r>
    <r>
      <rPr>
        <sz val="10"/>
        <color theme="1"/>
        <rFont val="宋体"/>
        <family val="3"/>
        <charset val="134"/>
      </rPr>
      <t>万</t>
    </r>
    <r>
      <rPr>
        <sz val="10"/>
        <color theme="1"/>
        <rFont val="Times New Roman"/>
        <family val="1"/>
      </rPr>
      <t xml:space="preserve">         </t>
    </r>
  </si>
  <si>
    <r>
      <t>200</t>
    </r>
    <r>
      <rPr>
        <sz val="10"/>
        <color theme="1"/>
        <rFont val="宋体"/>
        <family val="3"/>
        <charset val="134"/>
      </rPr>
      <t>万</t>
    </r>
    <r>
      <rPr>
        <sz val="10"/>
        <color theme="1"/>
        <rFont val="Times New Roman"/>
        <family val="1"/>
      </rPr>
      <t xml:space="preserve">         </t>
    </r>
  </si>
  <si>
    <r>
      <t>300</t>
    </r>
    <r>
      <rPr>
        <sz val="10"/>
        <color theme="1"/>
        <rFont val="宋体"/>
        <family val="3"/>
        <charset val="134"/>
      </rPr>
      <t>万</t>
    </r>
    <r>
      <rPr>
        <sz val="10"/>
        <color theme="1"/>
        <rFont val="Times New Roman"/>
        <family val="1"/>
      </rPr>
      <t xml:space="preserve">         </t>
    </r>
  </si>
  <si>
    <r>
      <t>500</t>
    </r>
    <r>
      <rPr>
        <sz val="10"/>
        <color theme="1"/>
        <rFont val="宋体"/>
        <family val="3"/>
        <charset val="134"/>
      </rPr>
      <t>万</t>
    </r>
  </si>
  <si>
    <r>
      <t xml:space="preserve">配送人在将物品所有权转移给用户的同时为用户提供配送服务，由用户支付配送费用（包括标的物价款和配送服务费）的合同是指（ </t>
    </r>
    <r>
      <rPr>
        <sz val="10"/>
        <color theme="1"/>
        <rFont val="Times New Roman"/>
        <family val="1"/>
      </rPr>
      <t> </t>
    </r>
    <r>
      <rPr>
        <sz val="10"/>
        <color theme="1"/>
        <rFont val="宋体"/>
        <family val="3"/>
        <charset val="134"/>
      </rPr>
      <t>）</t>
    </r>
  </si>
  <si>
    <r>
      <t>配送服务合同</t>
    </r>
    <r>
      <rPr>
        <sz val="10"/>
        <color theme="1"/>
        <rFont val="Times New Roman"/>
        <family val="1"/>
      </rPr>
      <t xml:space="preserve">   </t>
    </r>
  </si>
  <si>
    <r>
      <t>普通配送合同</t>
    </r>
    <r>
      <rPr>
        <sz val="10"/>
        <color theme="1"/>
        <rFont val="Times New Roman"/>
        <family val="1"/>
      </rPr>
      <t xml:space="preserve">   </t>
    </r>
  </si>
  <si>
    <r>
      <t xml:space="preserve"> </t>
    </r>
    <r>
      <rPr>
        <sz val="10"/>
        <color theme="1"/>
        <rFont val="宋体"/>
        <family val="3"/>
        <charset val="134"/>
      </rPr>
      <t>以上答案都不</t>
    </r>
  </si>
  <si>
    <r>
      <t>如果在合同中没有约定争议解决的方式和地点，发生纠纷后，就只能采取（</t>
    </r>
    <r>
      <rPr>
        <sz val="10"/>
        <color theme="1"/>
        <rFont val="Times New Roman"/>
        <family val="1"/>
      </rPr>
      <t> </t>
    </r>
    <r>
      <rPr>
        <sz val="10"/>
        <color theme="1"/>
        <rFont val="宋体"/>
        <family val="3"/>
        <charset val="134"/>
      </rPr>
      <t xml:space="preserve">  </t>
    </r>
    <r>
      <rPr>
        <sz val="10"/>
        <color theme="1"/>
        <rFont val="Times New Roman"/>
        <family val="1"/>
      </rPr>
      <t> </t>
    </r>
    <r>
      <rPr>
        <sz val="10"/>
        <color theme="1"/>
        <rFont val="宋体"/>
        <family val="3"/>
        <charset val="134"/>
      </rPr>
      <t>）方式解决。</t>
    </r>
  </si>
  <si>
    <r>
      <t>诉讼</t>
    </r>
    <r>
      <rPr>
        <sz val="10"/>
        <color theme="1"/>
        <rFont val="Times New Roman"/>
        <family val="1"/>
      </rPr>
      <t xml:space="preserve">      </t>
    </r>
  </si>
  <si>
    <r>
      <t>调解</t>
    </r>
    <r>
      <rPr>
        <sz val="10"/>
        <color theme="1"/>
        <rFont val="Times New Roman"/>
        <family val="1"/>
      </rPr>
      <t xml:space="preserve">     </t>
    </r>
  </si>
  <si>
    <r>
      <t>仲裁</t>
    </r>
    <r>
      <rPr>
        <sz val="10"/>
        <color theme="1"/>
        <rFont val="Times New Roman"/>
        <family val="1"/>
      </rPr>
      <t xml:space="preserve">        </t>
    </r>
  </si>
  <si>
    <r>
      <t xml:space="preserve"> </t>
    </r>
    <r>
      <rPr>
        <sz val="10"/>
        <color theme="1"/>
        <rFont val="宋体"/>
        <family val="3"/>
        <charset val="134"/>
      </rPr>
      <t>申诉</t>
    </r>
  </si>
  <si>
    <r>
      <t>我国《海商法》第</t>
    </r>
    <r>
      <rPr>
        <sz val="10"/>
        <color theme="1"/>
        <rFont val="Times New Roman"/>
        <family val="1"/>
      </rPr>
      <t>58</t>
    </r>
    <r>
      <rPr>
        <sz val="10"/>
        <color theme="1"/>
        <rFont val="宋体"/>
        <family val="3"/>
        <charset val="134"/>
      </rPr>
      <t>条规定：“承运人对货物的灭失或者损坏的赔偿限额，按照货物件数或者其他货运单位数计算，每件或者每个其他货运单位为（   ）计算单位，或者按照货物毛重计算，每公斤为</t>
    </r>
    <r>
      <rPr>
        <sz val="10"/>
        <color theme="1"/>
        <rFont val="Times New Roman"/>
        <family val="1"/>
      </rPr>
      <t>2</t>
    </r>
    <r>
      <rPr>
        <sz val="10"/>
        <color theme="1"/>
        <rFont val="宋体"/>
        <family val="3"/>
        <charset val="134"/>
      </rPr>
      <t>计算单位，以二者中赔偿限额较高的为准。”</t>
    </r>
  </si>
  <si>
    <r>
      <t>我国人民法院分为基层人民法院、中级人民法院、高级人民法院和最高人民法院四级。其中海事法院属于（</t>
    </r>
    <r>
      <rPr>
        <sz val="10"/>
        <color theme="1"/>
        <rFont val="Times New Roman"/>
        <family val="1"/>
      </rPr>
      <t> </t>
    </r>
    <r>
      <rPr>
        <sz val="10"/>
        <color theme="1"/>
        <rFont val="宋体"/>
        <family val="3"/>
        <charset val="134"/>
      </rPr>
      <t> </t>
    </r>
    <r>
      <rPr>
        <sz val="10"/>
        <color theme="1"/>
        <rFont val="Times New Roman"/>
        <family val="1"/>
      </rPr>
      <t> </t>
    </r>
    <r>
      <rPr>
        <sz val="10"/>
        <color theme="1"/>
        <rFont val="宋体"/>
        <family val="3"/>
        <charset val="134"/>
      </rPr>
      <t>）</t>
    </r>
  </si>
  <si>
    <r>
      <t>基层人民法院</t>
    </r>
    <r>
      <rPr>
        <sz val="10"/>
        <color theme="1"/>
        <rFont val="Times New Roman"/>
        <family val="1"/>
      </rPr>
      <t xml:space="preserve">     </t>
    </r>
  </si>
  <si>
    <r>
      <t>中级人民法院</t>
    </r>
    <r>
      <rPr>
        <sz val="10"/>
        <color theme="1"/>
        <rFont val="Times New Roman"/>
        <family val="1"/>
      </rPr>
      <t xml:space="preserve">     </t>
    </r>
  </si>
  <si>
    <r>
      <t>高级人民法院</t>
    </r>
    <r>
      <rPr>
        <sz val="10"/>
        <color theme="1"/>
        <rFont val="Times New Roman"/>
        <family val="1"/>
      </rPr>
      <t xml:space="preserve">    </t>
    </r>
  </si>
  <si>
    <r>
      <t xml:space="preserve"> </t>
    </r>
    <r>
      <rPr>
        <sz val="10"/>
        <color theme="1"/>
        <rFont val="宋体"/>
        <family val="3"/>
        <charset val="134"/>
      </rPr>
      <t>最高人民法院</t>
    </r>
  </si>
  <si>
    <r>
      <t>物流合同的标的是（</t>
    </r>
    <r>
      <rPr>
        <sz val="10"/>
        <color theme="1"/>
        <rFont val="Times New Roman"/>
        <family val="1"/>
      </rPr>
      <t xml:space="preserve">    </t>
    </r>
    <r>
      <rPr>
        <sz val="10"/>
        <color theme="1"/>
        <rFont val="宋体"/>
        <family val="3"/>
        <charset val="134"/>
      </rPr>
      <t>）</t>
    </r>
  </si>
  <si>
    <r>
      <t>物流企业</t>
    </r>
    <r>
      <rPr>
        <sz val="10"/>
        <color theme="1"/>
        <rFont val="Times New Roman"/>
        <family val="1"/>
      </rPr>
      <t xml:space="preserve">      </t>
    </r>
  </si>
  <si>
    <r>
      <t>运输的货物</t>
    </r>
    <r>
      <rPr>
        <sz val="10"/>
        <color theme="1"/>
        <rFont val="Times New Roman"/>
        <family val="1"/>
      </rPr>
      <t xml:space="preserve">     </t>
    </r>
  </si>
  <si>
    <r>
      <t>物流设施</t>
    </r>
    <r>
      <rPr>
        <sz val="10"/>
        <color theme="1"/>
        <rFont val="Times New Roman"/>
        <family val="1"/>
      </rPr>
      <t xml:space="preserve">      </t>
    </r>
  </si>
  <si>
    <r>
      <t>物流企业的民事责任主要是</t>
    </r>
    <r>
      <rPr>
        <sz val="10"/>
        <color theme="1"/>
        <rFont val="Times New Roman"/>
        <family val="1"/>
      </rPr>
      <t>(    )</t>
    </r>
    <r>
      <rPr>
        <sz val="10"/>
        <color theme="1"/>
        <rFont val="宋体"/>
        <family val="3"/>
        <charset val="134"/>
      </rPr>
      <t>。</t>
    </r>
  </si>
  <si>
    <r>
      <t>物流提供者在时间段内按照价格向物流需求者提供的建立在现代电子信息技术基础上的一系列个性化物流服务的物流活动的组织者是</t>
    </r>
    <r>
      <rPr>
        <sz val="10"/>
        <color theme="1"/>
        <rFont val="Times New Roman"/>
        <family val="1"/>
      </rPr>
      <t>(     )</t>
    </r>
    <r>
      <rPr>
        <sz val="10"/>
        <color theme="1"/>
        <rFont val="宋体"/>
        <family val="3"/>
        <charset val="134"/>
      </rPr>
      <t>。</t>
    </r>
  </si>
  <si>
    <r>
      <t>狭义的物流是指</t>
    </r>
    <r>
      <rPr>
        <sz val="10"/>
        <color theme="1"/>
        <rFont val="Times New Roman"/>
        <family val="1"/>
      </rPr>
      <t>(   )</t>
    </r>
    <r>
      <rPr>
        <sz val="10"/>
        <color theme="1"/>
        <rFont val="宋体"/>
        <family val="3"/>
        <charset val="134"/>
      </rPr>
      <t>。</t>
    </r>
  </si>
  <si>
    <r>
      <t>下列属于多式联运经营人义务的是（</t>
    </r>
    <r>
      <rPr>
        <sz val="10"/>
        <color theme="1"/>
        <rFont val="Times New Roman"/>
        <family val="1"/>
      </rPr>
      <t> </t>
    </r>
    <r>
      <rPr>
        <sz val="10"/>
        <color theme="1"/>
        <rFont val="宋体"/>
        <family val="3"/>
        <charset val="134"/>
      </rPr>
      <t xml:space="preserve">  ）</t>
    </r>
  </si>
  <si>
    <r>
      <t>认真填写多式联运单据的基本内容</t>
    </r>
    <r>
      <rPr>
        <sz val="10"/>
        <color theme="1"/>
        <rFont val="Times New Roman"/>
        <family val="1"/>
      </rPr>
      <t xml:space="preserve">      </t>
    </r>
  </si>
  <si>
    <r>
      <t>在进行包装的过程中必须按照相应的法律规范要求进行，不得随意变更指的是包装法律规范的（</t>
    </r>
    <r>
      <rPr>
        <sz val="10"/>
        <color theme="1"/>
        <rFont val="Times New Roman"/>
        <family val="1"/>
      </rPr>
      <t> </t>
    </r>
    <r>
      <rPr>
        <sz val="10"/>
        <color theme="1"/>
        <rFont val="宋体"/>
        <family val="3"/>
        <charset val="134"/>
      </rPr>
      <t> </t>
    </r>
    <r>
      <rPr>
        <sz val="10"/>
        <color theme="1"/>
        <rFont val="Times New Roman"/>
        <family val="1"/>
      </rPr>
      <t xml:space="preserve">  </t>
    </r>
    <r>
      <rPr>
        <sz val="10"/>
        <color theme="1"/>
        <rFont val="宋体"/>
        <family val="3"/>
        <charset val="134"/>
      </rPr>
      <t>）</t>
    </r>
  </si>
  <si>
    <r>
      <t>标准性</t>
    </r>
    <r>
      <rPr>
        <sz val="10"/>
        <color theme="1"/>
        <rFont val="Times New Roman"/>
        <family val="1"/>
      </rPr>
      <t xml:space="preserve">      </t>
    </r>
  </si>
  <si>
    <r>
      <t>技术性</t>
    </r>
    <r>
      <rPr>
        <sz val="10"/>
        <color theme="1"/>
        <rFont val="Times New Roman"/>
        <family val="1"/>
      </rPr>
      <t xml:space="preserve">     </t>
    </r>
  </si>
  <si>
    <r>
      <t>分散性</t>
    </r>
    <r>
      <rPr>
        <sz val="10"/>
        <color theme="1"/>
        <rFont val="Times New Roman"/>
        <family val="1"/>
      </rPr>
      <t xml:space="preserve">      </t>
    </r>
  </si>
  <si>
    <t xml:space="preserve"> 关于港口经营人在装卸搬运作业中的权利，下列说法正确的是（ ）</t>
  </si>
  <si>
    <r>
      <t xml:space="preserve"> </t>
    </r>
    <r>
      <rPr>
        <sz val="10"/>
        <color theme="1"/>
        <rFont val="宋体"/>
        <family val="3"/>
        <charset val="134"/>
      </rPr>
      <t>货物接收人逾期不提取货物的，港口经营人应当每</t>
    </r>
    <r>
      <rPr>
        <sz val="10"/>
        <color theme="1"/>
        <rFont val="Times New Roman"/>
        <family val="1"/>
      </rPr>
      <t>10</t>
    </r>
    <r>
      <rPr>
        <sz val="10"/>
        <color theme="1"/>
        <rFont val="宋体"/>
        <family val="3"/>
        <charset val="134"/>
      </rPr>
      <t>天催提一次，满</t>
    </r>
    <r>
      <rPr>
        <sz val="10"/>
        <color theme="1"/>
        <rFont val="Times New Roman"/>
        <family val="1"/>
      </rPr>
      <t>30</t>
    </r>
    <r>
      <rPr>
        <sz val="10"/>
        <color theme="1"/>
        <rFont val="宋体"/>
        <family val="3"/>
        <charset val="134"/>
      </rPr>
      <t>天货物接收人不提取或者找不到货物接收人，港口经营人应当通知作业委托人，作业委托人在港口经营人发出通知后</t>
    </r>
    <r>
      <rPr>
        <sz val="10"/>
        <color theme="1"/>
        <rFont val="Times New Roman"/>
        <family val="1"/>
      </rPr>
      <t>30</t>
    </r>
    <r>
      <rPr>
        <sz val="10"/>
        <color theme="1"/>
        <rFont val="宋体"/>
        <family val="3"/>
        <charset val="134"/>
      </rPr>
      <t>天内负责处理该批货物</t>
    </r>
  </si>
  <si>
    <r>
      <t xml:space="preserve"> </t>
    </r>
    <r>
      <rPr>
        <sz val="10"/>
        <color theme="1"/>
        <rFont val="宋体"/>
        <family val="3"/>
        <charset val="134"/>
      </rPr>
      <t>港口经营人交付货物的情况符合一定条件时，港口经营人可以将货物提存</t>
    </r>
  </si>
  <si>
    <r>
      <t xml:space="preserve"> </t>
    </r>
    <r>
      <rPr>
        <sz val="10"/>
        <color theme="1"/>
        <rFont val="宋体"/>
        <family val="3"/>
        <charset val="134"/>
      </rPr>
      <t>须双方当事人互负债务</t>
    </r>
  </si>
  <si>
    <r>
      <t xml:space="preserve"> </t>
    </r>
    <r>
      <rPr>
        <sz val="10"/>
        <color theme="1"/>
        <rFont val="宋体"/>
        <family val="3"/>
        <charset val="134"/>
      </rPr>
      <t>两个债务须有先后履行的顺序</t>
    </r>
  </si>
  <si>
    <r>
      <t xml:space="preserve"> </t>
    </r>
    <r>
      <rPr>
        <sz val="10"/>
        <color theme="1"/>
        <rFont val="宋体"/>
        <family val="3"/>
        <charset val="134"/>
      </rPr>
      <t>两个债务没有先后履行的顺序</t>
    </r>
  </si>
  <si>
    <r>
      <t xml:space="preserve"> </t>
    </r>
    <r>
      <rPr>
        <sz val="10"/>
        <color theme="1"/>
        <rFont val="宋体"/>
        <family val="3"/>
        <charset val="134"/>
      </rPr>
      <t>先履行一方未履行或其履行不符合合同的本旨。先履行一方未履行既包括先履行一方在届满前未予履行的状态，又包含先履行一方于履行期限届满时尚未履行的现象</t>
    </r>
  </si>
  <si>
    <r>
      <t xml:space="preserve"> </t>
    </r>
    <r>
      <rPr>
        <sz val="10"/>
        <color theme="1"/>
        <rFont val="宋体"/>
        <family val="3"/>
        <charset val="134"/>
      </rPr>
      <t>公司的辩称不成立。公司</t>
    </r>
    <r>
      <rPr>
        <sz val="10"/>
        <color theme="1"/>
        <rFont val="Times New Roman"/>
        <family val="1"/>
      </rPr>
      <t>11</t>
    </r>
    <r>
      <rPr>
        <sz val="10"/>
        <color theme="1"/>
        <rFont val="宋体"/>
        <family val="3"/>
        <charset val="134"/>
      </rPr>
      <t>月</t>
    </r>
    <r>
      <rPr>
        <sz val="10"/>
        <color theme="1"/>
        <rFont val="Times New Roman"/>
        <family val="1"/>
      </rPr>
      <t>25</t>
    </r>
    <r>
      <rPr>
        <sz val="10"/>
        <color theme="1"/>
        <rFont val="宋体"/>
        <family val="3"/>
        <charset val="134"/>
      </rPr>
      <t>日发出的要约是不可撤销的</t>
    </r>
  </si>
  <si>
    <r>
      <t xml:space="preserve"> </t>
    </r>
    <r>
      <rPr>
        <sz val="10"/>
        <color theme="1"/>
        <rFont val="宋体"/>
        <family val="3"/>
        <charset val="134"/>
      </rPr>
      <t>公司的辩称不成立。公司</t>
    </r>
    <r>
      <rPr>
        <sz val="10"/>
        <color theme="1"/>
        <rFont val="Times New Roman"/>
        <family val="1"/>
      </rPr>
      <t>11</t>
    </r>
    <r>
      <rPr>
        <sz val="10"/>
        <color theme="1"/>
        <rFont val="宋体"/>
        <family val="3"/>
        <charset val="134"/>
      </rPr>
      <t>月</t>
    </r>
    <r>
      <rPr>
        <sz val="10"/>
        <color theme="1"/>
        <rFont val="Times New Roman"/>
        <family val="1"/>
      </rPr>
      <t>25</t>
    </r>
    <r>
      <rPr>
        <sz val="10"/>
        <color theme="1"/>
        <rFont val="宋体"/>
        <family val="3"/>
        <charset val="134"/>
      </rPr>
      <t>日发出的要约是可撤销的</t>
    </r>
  </si>
  <si>
    <r>
      <t xml:space="preserve"> </t>
    </r>
    <r>
      <rPr>
        <sz val="10"/>
        <color theme="1"/>
        <rFont val="宋体"/>
        <family val="3"/>
        <charset val="134"/>
      </rPr>
      <t>公司与公司之间的买卖合同有效</t>
    </r>
  </si>
  <si>
    <r>
      <t xml:space="preserve"> </t>
    </r>
    <r>
      <rPr>
        <sz val="10"/>
        <color theme="1"/>
        <rFont val="宋体"/>
        <family val="3"/>
        <charset val="134"/>
      </rPr>
      <t>公司与公司之间的买卖合同无效</t>
    </r>
  </si>
  <si>
    <r>
      <t>承担物流服务业务的企业的经营方式通常有</t>
    </r>
    <r>
      <rPr>
        <sz val="10"/>
        <color theme="1"/>
        <rFont val="Times New Roman"/>
        <family val="1"/>
      </rPr>
      <t xml:space="preserve">(  </t>
    </r>
    <r>
      <rPr>
        <sz val="10"/>
        <color theme="1"/>
        <rFont val="宋体"/>
        <family val="3"/>
        <charset val="134"/>
      </rPr>
      <t xml:space="preserve">  </t>
    </r>
    <r>
      <rPr>
        <sz val="10"/>
        <color theme="1"/>
        <rFont val="Times New Roman"/>
        <family val="1"/>
      </rPr>
      <t>)</t>
    </r>
  </si>
  <si>
    <r>
      <t>当事人采用仲裁方式解决纠纷应当遵循哪些原则？（</t>
    </r>
    <r>
      <rPr>
        <sz val="10"/>
        <color theme="1"/>
        <rFont val="Times New Roman"/>
        <family val="1"/>
      </rPr>
      <t> </t>
    </r>
    <r>
      <rPr>
        <sz val="10"/>
        <color theme="1"/>
        <rFont val="宋体"/>
        <family val="3"/>
        <charset val="134"/>
      </rPr>
      <t xml:space="preserve"> </t>
    </r>
    <r>
      <rPr>
        <sz val="10"/>
        <color theme="1"/>
        <rFont val="Times New Roman"/>
        <family val="1"/>
      </rPr>
      <t> </t>
    </r>
    <r>
      <rPr>
        <sz val="10"/>
        <color theme="1"/>
        <rFont val="宋体"/>
        <family val="3"/>
        <charset val="134"/>
      </rPr>
      <t>）</t>
    </r>
  </si>
  <si>
    <r>
      <t>自愿原则</t>
    </r>
    <r>
      <rPr>
        <sz val="10"/>
        <color theme="1"/>
        <rFont val="Times New Roman"/>
        <family val="1"/>
      </rPr>
      <t xml:space="preserve">    </t>
    </r>
  </si>
  <si>
    <r>
      <t>诚信原则</t>
    </r>
    <r>
      <rPr>
        <sz val="10"/>
        <color theme="1"/>
        <rFont val="Times New Roman"/>
        <family val="1"/>
      </rPr>
      <t xml:space="preserve">     </t>
    </r>
  </si>
  <si>
    <r>
      <t xml:space="preserve"> </t>
    </r>
    <r>
      <rPr>
        <sz val="10"/>
        <color theme="1"/>
        <rFont val="宋体"/>
        <family val="3"/>
        <charset val="134"/>
      </rPr>
      <t>由于委托方的疏忽或过失</t>
    </r>
  </si>
  <si>
    <r>
      <t xml:space="preserve"> </t>
    </r>
    <r>
      <rPr>
        <sz val="10"/>
        <color theme="1"/>
        <rFont val="宋体"/>
        <family val="3"/>
        <charset val="134"/>
      </rPr>
      <t>由于委托方或其他代理人在装卸、仓储或其他作业过程中的过失</t>
    </r>
  </si>
  <si>
    <r>
      <t xml:space="preserve"> </t>
    </r>
    <r>
      <rPr>
        <sz val="10"/>
        <color theme="1"/>
        <rFont val="宋体"/>
        <family val="3"/>
        <charset val="134"/>
      </rPr>
      <t>由于货物的自然特性或潜在缺陷</t>
    </r>
  </si>
  <si>
    <r>
      <t xml:space="preserve"> </t>
    </r>
    <r>
      <rPr>
        <sz val="10"/>
        <color theme="1"/>
        <rFont val="宋体"/>
        <family val="3"/>
        <charset val="134"/>
      </rPr>
      <t>由于货物的包装不牢固、标志不清</t>
    </r>
  </si>
  <si>
    <r>
      <t>我国现有的物流企业类型包括</t>
    </r>
    <r>
      <rPr>
        <sz val="10"/>
        <color theme="1"/>
        <rFont val="Times New Roman"/>
        <family val="1"/>
      </rPr>
      <t>(</t>
    </r>
    <r>
      <rPr>
        <sz val="10"/>
        <color theme="1"/>
        <rFont val="宋体"/>
        <family val="3"/>
        <charset val="134"/>
      </rPr>
      <t xml:space="preserve">  </t>
    </r>
    <r>
      <rPr>
        <sz val="10"/>
        <color theme="1"/>
        <rFont val="Times New Roman"/>
        <family val="1"/>
      </rPr>
      <t xml:space="preserve">  )</t>
    </r>
  </si>
  <si>
    <r>
      <t>ABCD</t>
    </r>
    <r>
      <rPr>
        <sz val="10"/>
        <color theme="1"/>
        <rFont val="Times New Roman"/>
        <family val="1"/>
      </rPr>
      <t> </t>
    </r>
  </si>
  <si>
    <r>
      <t>物流采购法包括</t>
    </r>
    <r>
      <rPr>
        <sz val="10"/>
        <color theme="1"/>
        <rFont val="Times New Roman"/>
        <family val="1"/>
      </rPr>
      <t>(       )</t>
    </r>
    <r>
      <rPr>
        <sz val="10"/>
        <color theme="1"/>
        <rFont val="宋体"/>
        <family val="3"/>
        <charset val="134"/>
      </rPr>
      <t>。</t>
    </r>
  </si>
  <si>
    <r>
      <t>物流采购协议的主要内容包括</t>
    </r>
    <r>
      <rPr>
        <sz val="10"/>
        <color theme="1"/>
        <rFont val="Times New Roman"/>
        <family val="1"/>
      </rPr>
      <t>(      )</t>
    </r>
  </si>
  <si>
    <r>
      <t>物流法律规范的特点有</t>
    </r>
    <r>
      <rPr>
        <sz val="10"/>
        <color theme="1"/>
        <rFont val="Times New Roman"/>
        <family val="1"/>
      </rPr>
      <t>(   )</t>
    </r>
  </si>
  <si>
    <r>
      <t>物流企业设立的方式有</t>
    </r>
    <r>
      <rPr>
        <sz val="10"/>
        <color theme="1"/>
        <rFont val="Times New Roman"/>
        <family val="1"/>
      </rPr>
      <t>(</t>
    </r>
    <r>
      <rPr>
        <sz val="10"/>
        <color theme="1"/>
        <rFont val="宋体"/>
        <family val="3"/>
        <charset val="134"/>
      </rPr>
      <t> </t>
    </r>
    <r>
      <rPr>
        <sz val="10"/>
        <color theme="1"/>
        <rFont val="Times New Roman"/>
        <family val="1"/>
      </rPr>
      <t xml:space="preserve">  )</t>
    </r>
  </si>
  <si>
    <r>
      <t>物流企业消灭的原因有</t>
    </r>
    <r>
      <rPr>
        <sz val="10"/>
        <color theme="1"/>
        <rFont val="Times New Roman"/>
        <family val="1"/>
      </rPr>
      <t>(</t>
    </r>
    <r>
      <rPr>
        <sz val="10"/>
        <color theme="1"/>
        <rFont val="宋体"/>
        <family val="3"/>
        <charset val="134"/>
      </rPr>
      <t xml:space="preserve">  </t>
    </r>
    <r>
      <rPr>
        <sz val="10"/>
        <color theme="1"/>
        <rFont val="Times New Roman"/>
        <family val="1"/>
      </rPr>
      <t xml:space="preserve">  )</t>
    </r>
  </si>
  <si>
    <r>
      <t>下列哪些属于我国内资物流企业市场准人的法律。</t>
    </r>
    <r>
      <rPr>
        <sz val="10"/>
        <color theme="1"/>
        <rFont val="Times New Roman"/>
        <family val="1"/>
      </rPr>
      <t>(   )</t>
    </r>
  </si>
  <si>
    <r>
      <rPr>
        <sz val="10"/>
        <color theme="1"/>
        <rFont val="宋体"/>
        <family val="3"/>
        <charset val="134"/>
      </rPr>
      <t>长期物流合同</t>
    </r>
  </si>
  <si>
    <r>
      <rPr>
        <sz val="10"/>
        <color theme="1"/>
        <rFont val="宋体"/>
        <family val="3"/>
        <charset val="134"/>
      </rPr>
      <t>提供劳务合同</t>
    </r>
  </si>
  <si>
    <r>
      <t xml:space="preserve"> (    )以招标投标活动中的关系为调整对象，凡在我国境内进行的招标投标活动，不论是属于该法第</t>
    </r>
    <r>
      <rPr>
        <sz val="10"/>
        <color theme="1"/>
        <rFont val="Times New Roman"/>
        <family val="1"/>
      </rPr>
      <t>3</t>
    </r>
    <r>
      <rPr>
        <sz val="10"/>
        <color theme="1"/>
        <rFont val="宋体"/>
        <family val="3"/>
        <charset val="134"/>
      </rPr>
      <t>条规定的法定强制招标项目，还是属于由当事人自愿采用招标方式进行采购的项目，其招标投标活动均适用本法</t>
    </r>
    <phoneticPr fontId="6" type="noConversion"/>
  </si>
  <si>
    <t>（    ）是一种单纯的提供配送服务的合同，双方当事人仅就货物的交接、配货、运送等事项规定各自的权利和义务，不涉及货物所有权</t>
    <phoneticPr fontId="6" type="noConversion"/>
  </si>
  <si>
    <t>（    ）是指以其财产或利益向保险人投保，并在保险事故发生后可以取得约定保险赔偿金的人</t>
    <phoneticPr fontId="6" type="noConversion"/>
  </si>
  <si>
    <t>（    ）是指企业将仓储作为物流活动的一部分转包给外部公司，由外部公司为企业提供综合物流服务</t>
    <phoneticPr fontId="6" type="noConversion"/>
  </si>
  <si>
    <t xml:space="preserve">(    )以招标投标活动中的关系为调整对象，凡在我国境内进行的招标投标活动，不论是属于该法第条规定的法定强制招标项目，还是属于由当事人自愿采用招标方式进行采购的项目，其招标投标活动均适用本法 </t>
    <phoneticPr fontId="6" type="noConversion"/>
  </si>
  <si>
    <t>（    ）又称唛头，通常有一个简单的几何图形和一些字母、数字及简单的文字组成</t>
    <phoneticPr fontId="6" type="noConversion"/>
  </si>
  <si>
    <t>（   ）即狭义的商业秘密，是指应用于工业目的的没有得到专利保护的、仅为有限的人所掌握的技术知识</t>
    <phoneticPr fontId="6" type="noConversion"/>
  </si>
  <si>
    <t>两个或两个以上承运人以同一运输方式联运的，（    ）应当对全程运输承担责任</t>
    <phoneticPr fontId="6" type="noConversion"/>
  </si>
  <si>
    <t>加工承揽合同最典型的特征，也是其区别于劳务合同本质特征的法律特征，即（    ）</t>
    <phoneticPr fontId="6" type="noConversion"/>
  </si>
  <si>
    <t>我国的法律法规在多式联运经营人的责任形式方面一致采用了（   ）</t>
    <phoneticPr fontId="6" type="noConversion"/>
  </si>
  <si>
    <t>延迟交货所造成的损失，如果收货人未在提货后连续（  ）内向港站经营人发出通知，港站经营人便不负赔偿责任</t>
    <phoneticPr fontId="6" type="noConversion"/>
  </si>
  <si>
    <r>
      <t xml:space="preserve"> </t>
    </r>
    <r>
      <rPr>
        <sz val="10"/>
        <color theme="1"/>
        <rFont val="宋体"/>
        <family val="3"/>
        <charset val="134"/>
      </rPr>
      <t>运单必须准确表明托运人和收货人的名称（姓名）、地址（住址）、电话、邮编</t>
    </r>
    <phoneticPr fontId="6" type="noConversion"/>
  </si>
  <si>
    <r>
      <t xml:space="preserve"> </t>
    </r>
    <r>
      <rPr>
        <sz val="10"/>
        <color theme="1"/>
        <rFont val="宋体"/>
        <family val="3"/>
        <charset val="134"/>
      </rPr>
      <t>运单必须准确表明货物的名称、性质、件数、重量、体积以及包装方式</t>
    </r>
    <phoneticPr fontId="6" type="noConversion"/>
  </si>
  <si>
    <r>
      <t xml:space="preserve"> </t>
    </r>
    <r>
      <rPr>
        <sz val="10"/>
        <color theme="1"/>
        <rFont val="宋体"/>
        <family val="3"/>
        <charset val="134"/>
      </rPr>
      <t>一张运单托运的货物，可以不属于同一托运人、收货人</t>
    </r>
    <phoneticPr fontId="6" type="noConversion"/>
  </si>
  <si>
    <r>
      <t xml:space="preserve"> </t>
    </r>
    <r>
      <rPr>
        <sz val="10"/>
        <color theme="1"/>
        <rFont val="宋体"/>
        <family val="3"/>
        <charset val="134"/>
      </rPr>
      <t>危险货物与普通货物以及性质相抵的货物不能用一张运单</t>
    </r>
    <phoneticPr fontId="6" type="noConversion"/>
  </si>
  <si>
    <r>
      <t xml:space="preserve"> </t>
    </r>
    <r>
      <rPr>
        <sz val="10"/>
        <color theme="1"/>
        <rFont val="宋体"/>
        <family val="3"/>
        <charset val="134"/>
      </rPr>
      <t>作业委托人对于危险货物作业没有按照规定通知或者通知有误的，港口经营人可以在任何时间、任何地点根据情况需要停止作业、销毁货物或者使之不能为害，而不承担赔偿责任；港口经营人知道危险货物的性质并且已同意作业的，仍然可以在该项货物对港口设施、人员或者其他货物构成实际危险时，停止作业、销毁货物或者使之不能为害，而不承担赔偿责任</t>
    </r>
    <phoneticPr fontId="6" type="noConversion"/>
  </si>
  <si>
    <r>
      <t xml:space="preserve"> </t>
    </r>
    <r>
      <rPr>
        <sz val="10"/>
        <color theme="1"/>
        <rFont val="宋体"/>
        <family val="3"/>
        <charset val="134"/>
      </rPr>
      <t>作业委托人对于需要具备运输包装的货物以及危险货物，没有按照有关规定和原则进行包装的或采取相应措施的，港口经营人可以拒绝作业</t>
    </r>
    <phoneticPr fontId="6" type="noConversion"/>
  </si>
  <si>
    <r>
      <t xml:space="preserve"> </t>
    </r>
    <r>
      <rPr>
        <sz val="10"/>
        <color theme="1"/>
        <rFont val="宋体"/>
        <family val="3"/>
        <charset val="134"/>
      </rPr>
      <t>承揽工作需要定作人协助的，定作人有协助的义务。定作人不履行协助义务致使承揽工作不能完成的，承揽人可以催告定作人在合理期限内履行义务，并可以顺延履行期限，定作人逾期不履行的，承揽人可以解除合同</t>
    </r>
    <phoneticPr fontId="6" type="noConversion"/>
  </si>
  <si>
    <r>
      <t xml:space="preserve"> </t>
    </r>
    <r>
      <rPr>
        <sz val="10"/>
        <color theme="1"/>
        <rFont val="宋体"/>
        <family val="3"/>
        <charset val="134"/>
      </rPr>
      <t>承揽人可以随时解除承揽合同</t>
    </r>
    <phoneticPr fontId="6" type="noConversion"/>
  </si>
  <si>
    <r>
      <t xml:space="preserve"> </t>
    </r>
    <r>
      <rPr>
        <sz val="10"/>
        <color theme="1"/>
        <rFont val="宋体"/>
        <family val="3"/>
        <charset val="134"/>
      </rPr>
      <t>定做人可以随时解除合同</t>
    </r>
    <phoneticPr fontId="6" type="noConversion"/>
  </si>
  <si>
    <r>
      <t xml:space="preserve"> </t>
    </r>
    <r>
      <rPr>
        <sz val="10"/>
        <color theme="1"/>
        <rFont val="宋体"/>
        <family val="3"/>
        <charset val="134"/>
      </rPr>
      <t>定作人未向承揽人支付报酬或者材料费等价款的，承揽人对完成的工作成果享有留置权，但当事人另有约定的除外</t>
    </r>
    <phoneticPr fontId="6" type="noConversion"/>
  </si>
  <si>
    <r>
      <rPr>
        <sz val="10"/>
        <color rgb="FF000000"/>
        <rFont val="Times New Roman"/>
        <family val="1"/>
      </rPr>
      <t xml:space="preserve"> </t>
    </r>
    <r>
      <rPr>
        <sz val="10"/>
        <color rgb="FF000000"/>
        <rFont val="宋体"/>
        <family val="3"/>
        <charset val="134"/>
      </rPr>
      <t>在物流活动中，属于常见的承揽合同有（</t>
    </r>
    <r>
      <rPr>
        <sz val="10"/>
        <color rgb="FF000000"/>
        <rFont val="Times New Roman"/>
        <family val="1"/>
      </rPr>
      <t>ACD</t>
    </r>
    <r>
      <rPr>
        <sz val="10"/>
        <color rgb="FF000000"/>
        <rFont val="宋体"/>
        <family val="3"/>
        <charset val="134"/>
      </rPr>
      <t>）</t>
    </r>
    <phoneticPr fontId="6" type="noConversion"/>
  </si>
  <si>
    <r>
      <t>根据物流的范围将物流分为</t>
    </r>
    <r>
      <rPr>
        <sz val="10"/>
        <color theme="1"/>
        <rFont val="Times New Roman"/>
        <family val="1"/>
      </rPr>
      <t>(</t>
    </r>
    <r>
      <rPr>
        <sz val="10"/>
        <color theme="1"/>
        <rFont val="宋体"/>
        <family val="3"/>
        <charset val="134"/>
      </rPr>
      <t xml:space="preserve">   </t>
    </r>
    <r>
      <rPr>
        <sz val="10"/>
        <color theme="1"/>
        <rFont val="Times New Roman"/>
        <family val="1"/>
      </rPr>
      <t>)</t>
    </r>
    <phoneticPr fontId="6" type="noConversion"/>
  </si>
  <si>
    <t>B</t>
    <phoneticPr fontId="6" type="noConversion"/>
  </si>
  <si>
    <t>简单</t>
    <phoneticPr fontId="6" type="noConversion"/>
  </si>
  <si>
    <t>装卸搬运具有如下几个特点（ ）</t>
    <phoneticPr fontId="6" type="noConversion"/>
  </si>
  <si>
    <t>保税仓储货物，未经仓库经营人批准，不得擅自出售、转让、抵押、质押、留 置、移作他用或者进行其他处置（ ）</t>
    <phoneticPr fontId="6" type="noConversion"/>
  </si>
  <si>
    <t>港站经营人的责任期间是在合同中约定的时间，没有约定的，为双方认可的时间，在控制权转移至港站经营人时为责任期间的开始，由港站经营人转移至接货人时为责任期间的终止。（ ）</t>
    <phoneticPr fontId="6" type="noConversion"/>
  </si>
  <si>
    <t>物流法律的内容是固定的（ ）</t>
    <phoneticPr fontId="6" type="noConversion"/>
  </si>
  <si>
    <t>如果委托人为处理委托事务而预付给代理人所使用的费用，在完成委托事务时仍有剩余的，代理人不必退还委托人。（ ）</t>
    <phoneticPr fontId="6" type="noConversion"/>
  </si>
  <si>
    <t>物流法的调整对象是物流合同关系中的当事人（ ）</t>
    <phoneticPr fontId="6" type="noConversion"/>
  </si>
  <si>
    <t>由订做方提供大部分或全部的原材料，承揽方只提供辅助材料，并且仅收取加工费用的合同是订做合同。（ ）</t>
    <phoneticPr fontId="6" type="noConversion"/>
  </si>
  <si>
    <t>在一个完整的道路货物运输合同中，往往要涉及承运人、托运人和收货人三方当事人，但在实践中，托运人和收货人实际上是同一个人。（ ）</t>
    <phoneticPr fontId="6" type="noConversion"/>
  </si>
  <si>
    <t>政府采购可以分为招标性采购和非招标性采购，其中竞争性谈判采购是政府采购的主要方式。（ ）</t>
    <phoneticPr fontId="6" type="noConversion"/>
  </si>
  <si>
    <t>仓储合同与保管合同都是指保管寄托人交付的保管物，并返还该物的合同（ ）</t>
    <phoneticPr fontId="6" type="noConversion"/>
  </si>
  <si>
    <t>保管人对于保管物的毁损、灭失，依据过错原则承担责任，因此保管人应以善良管理人的注意为标准，违反此种注意，就应承担赔偿责任。（ ）</t>
    <phoneticPr fontId="6" type="noConversion"/>
  </si>
  <si>
    <t>货方与承运人之间是运输合同关系，而货方与港站经营人之间是作业合同关系，港站经营人与承运人之间则不存在合同关系。（ ）</t>
    <phoneticPr fontId="6" type="noConversion"/>
  </si>
  <si>
    <t>国际货运代理企业作为独立经营人和代理人具有相同的法律地位，所承担的法律责任也相同。（ ）</t>
    <phoneticPr fontId="6" type="noConversion"/>
  </si>
  <si>
    <t>当仓储合同约定的标准与仓单上所记载的标准不一致时，一般以仓储合同约定的标准为准。（ ）</t>
    <phoneticPr fontId="6" type="noConversion"/>
  </si>
  <si>
    <t>仓单具有物权凭证的法律性质，所以仓单的转让与提单类似，只需要背书即可。（ ）</t>
    <phoneticPr fontId="6" type="noConversion"/>
  </si>
  <si>
    <t> Logistics 取代PD，成为物流科学的代名词， 这是物流科学走向成熟的标志（ ）</t>
    <phoneticPr fontId="6" type="noConversion"/>
  </si>
  <si>
    <t> 保管人于保管物的毁损、灭失，依据过原则承担责任，因此保管人应以善良管理人的注意为标准，违反此种注意，就应承担赔偿责任（ ）</t>
    <phoneticPr fontId="6" type="noConversion"/>
  </si>
  <si>
    <t> 标的物权利的瑕疵担保义务是指卖方应当担保其交付给买方的标的物符合合同约定的或者法律确定的质量标准。（ ）</t>
    <phoneticPr fontId="6" type="noConversion"/>
  </si>
  <si>
    <t> 仓单具有物权凭证的法律性质，所以仓单的转让与提单类似，只需要背书即可。（ ）</t>
    <phoneticPr fontId="6" type="noConversion"/>
  </si>
  <si>
    <t> 法院调解属于诉讼外调解，其他都属于诉讼内调解（ ）</t>
    <phoneticPr fontId="6" type="noConversion"/>
  </si>
  <si>
    <t> 供应链的简约化是标志着物流科学已发展到供应链管理时代。（ ）</t>
    <phoneticPr fontId="6" type="noConversion"/>
  </si>
  <si>
    <t> 国际惯例是物流法律制度的国内法渊源。（ ）</t>
    <phoneticPr fontId="6" type="noConversion"/>
  </si>
  <si>
    <t>多式联运包括一种运输方式在不同承运人之间的连续运输（ ）</t>
    <phoneticPr fontId="6" type="noConversion"/>
  </si>
  <si>
    <t>货物运输中的保险和保价是一回事（ ）</t>
    <phoneticPr fontId="6" type="noConversion"/>
  </si>
  <si>
    <t>货物运输合同一般为诺成合同、双方签字合同即告成立（ ）</t>
    <phoneticPr fontId="6" type="noConversion"/>
  </si>
  <si>
    <t>物流成本中心的成本项目一般可分为固定成本和变动成本两种。（ ）</t>
    <phoneticPr fontId="6" type="noConversion"/>
  </si>
  <si>
    <t>物流系统本量利分析表明，若其它因素保持不变，当单价上涨时，会使单位边际贡献和贡献边际率上升，使物流经营状况向坏的方向发展（ ）</t>
    <phoneticPr fontId="6" type="noConversion"/>
  </si>
  <si>
    <t>物流加工中心的主要形式有：设在仓库附近，为仓储企业进行货物的加工；或靠近消费区，以方便销售（ ）</t>
    <phoneticPr fontId="6" type="noConversion"/>
  </si>
  <si>
    <t>在物流系统的生产经营活动中，变动成本变动的对象是单位成本（ ）</t>
    <phoneticPr fontId="6" type="noConversion"/>
  </si>
  <si>
    <t>提单是海上运输合同（ ）</t>
    <phoneticPr fontId="6" type="noConversion"/>
  </si>
  <si>
    <t>在计算关税税额时，出口商品以海关审定的商品售予境外的到岸价格扣除出口税后作为完税价格（ ）</t>
    <phoneticPr fontId="6" type="noConversion"/>
  </si>
  <si>
    <t>船舶在海上为救助或企图救助人命或财产的，可以绕航（ ）</t>
    <phoneticPr fontId="6" type="noConversion"/>
  </si>
  <si>
    <t>第三方物流成本之间存在着二律背反现象：减少仓库数量时，可降低仓储费用和运输费用。总的物流成本降低（ ）</t>
    <phoneticPr fontId="6" type="noConversion"/>
  </si>
  <si>
    <t>物流据点是物流中心的一种形式，它具体包括港湾、铁路车站、中转仓库等（ ）</t>
    <phoneticPr fontId="6" type="noConversion"/>
  </si>
  <si>
    <t>运输综合成本是指提供某种特定的运输、配送服务所发生的费用（ ）</t>
    <phoneticPr fontId="6" type="noConversion"/>
  </si>
  <si>
    <t>物流系统本量利分析中，当物流系统所实现的边际贡献小于固定成本时才能实现利润（ ）</t>
    <phoneticPr fontId="6" type="noConversion"/>
  </si>
  <si>
    <t>配送实际是一个货物的集散过程，它包括集中、分类和散发三个步骤（ ）</t>
    <phoneticPr fontId="6" type="noConversion"/>
  </si>
  <si>
    <t>在使用定量订货法前，应先确定订购点和订购批量，随时检查库存，当库存下降到订货点时就发出订货（ ）</t>
    <phoneticPr fontId="6" type="noConversion"/>
  </si>
  <si>
    <t>库存管理主要包括库存成本管理和库存控制管理（ ）</t>
    <phoneticPr fontId="6" type="noConversion"/>
  </si>
  <si>
    <t>仓库里的货物吞吐量与货物装卸作业量是同一个数量指标（ ）</t>
    <phoneticPr fontId="6" type="noConversion"/>
  </si>
  <si>
    <t>仓容物资储存定额是指库房里所存放物资的最高数量（ ）</t>
    <phoneticPr fontId="6" type="noConversion"/>
  </si>
  <si>
    <t>运输企业提供的服务如果没有被消费掉，也不会造成服务库存增大而增加成本，仅仅是服务机会的失去（ ）</t>
    <phoneticPr fontId="6" type="noConversion"/>
  </si>
  <si>
    <t>运价中的市场调节价体现了统一性与灵活性相结合的原则，允许经营者在规定范围和幅度内调价（ ）</t>
    <phoneticPr fontId="6" type="noConversion"/>
  </si>
  <si>
    <t>多式联运作为一种新型的运输组织形式，其目的是为客户提供高质量、低成本的运输服务（ ）</t>
    <phoneticPr fontId="6" type="noConversion"/>
  </si>
  <si>
    <t>物流信息系统的整体规划、设计和开发过程中，根据企业的实际需要，采用多模式混合的方式较好（ ）</t>
    <phoneticPr fontId="6" type="noConversion"/>
  </si>
  <si>
    <t>运输管理系统不仅仅是一个车辆高度系统，还包含了运输计划、配载、资源分配等（ ）</t>
    <phoneticPr fontId="6" type="noConversion"/>
  </si>
  <si>
    <t>客户管理的基本内容，一是要开发新客户，二是要管好会员客户（ ）</t>
    <phoneticPr fontId="6" type="noConversion"/>
  </si>
  <si>
    <t>从分销物流的角度看，包装可分为销售包装和运输包装（ ）</t>
    <phoneticPr fontId="6" type="noConversion"/>
  </si>
  <si>
    <t>基本客户群，就是指购买企业产品多、频次高、有经济实力的客户（ ）</t>
    <phoneticPr fontId="6" type="noConversion"/>
  </si>
  <si>
    <t>在客户关系管理中的四大环节：实力与形象是基础，促动与控制是手段，没有基础，客户关系管理就无法开展（ ）</t>
    <phoneticPr fontId="6" type="noConversion"/>
  </si>
  <si>
    <t>在分销物流中，采用VMI方式，即准时化送货，在适当的时候、将适当的物品和数量，送到适当的地点（ ）</t>
    <phoneticPr fontId="6" type="noConversion"/>
  </si>
  <si>
    <t>所谓采购评估，就是指在一次采购即将开始前对这次采购进行评估（ ）</t>
    <phoneticPr fontId="6" type="noConversion"/>
  </si>
  <si>
    <t>在物流战略方案中，综合型物流经营战略其功能整合程度低（ ）</t>
    <phoneticPr fontId="6" type="noConversion"/>
  </si>
  <si>
    <t>保管人于保管物的毁损、灭失，依据过原则承担责任，因此保管人应以善良管理人的注意为标准，违反此种注意，就应承担赔偿责任。（ ）</t>
    <phoneticPr fontId="6" type="noConversion"/>
  </si>
  <si>
    <t>物流业属于第二产业。（ ）</t>
    <phoneticPr fontId="6" type="noConversion"/>
  </si>
  <si>
    <t>法院调解属于诉讼外调解，其他都属于诉讼内调解。（ ）</t>
    <phoneticPr fontId="6" type="noConversion"/>
  </si>
  <si>
    <t>在流通加工环节中，物流企业可能通过加工承揽合同履行其物流服务合同的加工义务，即物流企业通过与承揽人签订分合同的形式将其加工义务分包出去。（ ）</t>
    <phoneticPr fontId="6" type="noConversion"/>
  </si>
  <si>
    <t>运输企业或仓储企业等同于物流企业。（ ）</t>
    <phoneticPr fontId="6" type="noConversion"/>
  </si>
  <si>
    <t>物流法律法规是一个与物流直接相关、具有相对独立性的法律规范（ ）</t>
    <phoneticPr fontId="6" type="noConversion"/>
  </si>
  <si>
    <t>物流企业的整个运营成本和费用就是货主企业物流成本的转移。（ ）</t>
    <phoneticPr fontId="6" type="noConversion"/>
  </si>
  <si>
    <t>物流法的调整对象是物流合同关系中的当事人。（ ）</t>
    <phoneticPr fontId="6" type="noConversion"/>
  </si>
  <si>
    <t>我国物流企业设立的方式一般有核准设立和许可设立。（ ）</t>
    <phoneticPr fontId="6" type="noConversion"/>
  </si>
  <si>
    <t>经济法律法规是物流法律法规之基本。（ ）</t>
    <phoneticPr fontId="6" type="noConversion"/>
  </si>
  <si>
    <t>将承接的货物安全运输至约定地点是承运人的义务。（ ）</t>
    <phoneticPr fontId="6" type="noConversion"/>
  </si>
  <si>
    <t>高附加值的商品不适合于航空运输。（ ）</t>
    <phoneticPr fontId="6" type="noConversion"/>
  </si>
  <si>
    <t>标的物权利的瑕疵担保义务是指卖方应当担保其交付给买方的标的物符合合同约定的或者法律确定的质量标准。（ ）</t>
    <phoneticPr fontId="6" type="noConversion"/>
  </si>
  <si>
    <t>我国现代物流企业的主要形式表现为两种，即物流有限责任公司和物流股份有限公司。（ ）</t>
    <phoneticPr fontId="6" type="noConversion"/>
  </si>
  <si>
    <t> 物流调查的方法有很多，按调查方法不同，可分为直接调查和间接调查。（ ）</t>
    <phoneticPr fontId="6" type="noConversion"/>
  </si>
  <si>
    <t> 物流成本管理就是管理物流成本，主要目的是降低物流过程中的各种费用开支。（ ）</t>
    <phoneticPr fontId="6" type="noConversion"/>
  </si>
  <si>
    <t> 物流成本的增加与物流服务质量水平的提高成反比。（ ）</t>
    <phoneticPr fontId="6" type="noConversion"/>
  </si>
  <si>
    <t> 物流被称为“第三利润源泉”是表明只要重视和发展物流业就能提高效益，产生利润。（ ）</t>
    <phoneticPr fontId="6" type="noConversion"/>
  </si>
  <si>
    <t> 我国现代物流企业的主要形式表现为两种，即物流有限责任公司和物流股份有限公司。（ ）</t>
    <phoneticPr fontId="6" type="noConversion"/>
  </si>
  <si>
    <t> 生产物流是制造业所特有的，它与生产流程同步。（ ）</t>
    <phoneticPr fontId="6" type="noConversion"/>
  </si>
  <si>
    <t> 企业的生产系统与服务系统的各类设施的空间布置规划和设计是企业物流合理化的前提。（ ）</t>
    <phoneticPr fontId="6" type="noConversion"/>
  </si>
  <si>
    <t> 国际货运代理企业作为独立经营人和代理人具有相同的法律地位，所承担的法律责任也相同。（ ）</t>
    <phoneticPr fontId="6" type="noConversion"/>
  </si>
  <si>
    <t> 货方与承运人之间是运输合同关系，而货方与港站经营人之间是作业合同关系，港站经营人与承运人之间则不存在合同关系。（ ）</t>
    <phoneticPr fontId="6" type="noConversion"/>
  </si>
  <si>
    <t> 流通加工与加工都是改变物资的形状和性质，所以均属于生产加工的一部分。（ ）</t>
    <phoneticPr fontId="6" type="noConversion"/>
  </si>
  <si>
    <t>（   ）是指接受进出口货物收货人、发货人的委托，为了托运人的利益办理国际货物运输及相关业务，并收取相应报酬的国际货运代理</t>
    <phoneticPr fontId="6" type="noConversion"/>
  </si>
  <si>
    <t xml:space="preserve">共同承揽人对定作人承担连带责任  </t>
    <phoneticPr fontId="6" type="noConversion"/>
  </si>
</sst>
</file>

<file path=xl/styles.xml><?xml version="1.0" encoding="utf-8"?>
<styleSheet xmlns="http://schemas.openxmlformats.org/spreadsheetml/2006/main">
  <fonts count="14">
    <font>
      <sz val="11"/>
      <color theme="1"/>
      <name val="宋体"/>
      <charset val="134"/>
      <scheme val="minor"/>
    </font>
    <font>
      <sz val="10.5"/>
      <color theme="1"/>
      <name val="宋体"/>
      <charset val="134"/>
    </font>
    <font>
      <sz val="10.5"/>
      <color rgb="FF0000FF"/>
      <name val="宋体"/>
      <charset val="134"/>
    </font>
    <font>
      <sz val="12"/>
      <color rgb="FF333333"/>
      <name val="宋体"/>
      <charset val="134"/>
      <scheme val="minor"/>
    </font>
    <font>
      <sz val="10"/>
      <color theme="1"/>
      <name val="Times New Roman"/>
      <family val="1"/>
    </font>
    <font>
      <sz val="10"/>
      <color rgb="FF000000"/>
      <name val="Times New Roman"/>
      <family val="1"/>
    </font>
    <font>
      <sz val="9"/>
      <name val="宋体"/>
      <charset val="134"/>
      <scheme val="minor"/>
    </font>
    <font>
      <b/>
      <sz val="10"/>
      <name val="宋体"/>
      <family val="3"/>
      <charset val="134"/>
      <scheme val="minor"/>
    </font>
    <font>
      <sz val="10"/>
      <name val="宋体"/>
      <family val="3"/>
      <charset val="134"/>
      <scheme val="minor"/>
    </font>
    <font>
      <sz val="10"/>
      <color theme="1"/>
      <name val="宋体"/>
      <family val="3"/>
      <charset val="134"/>
      <scheme val="minor"/>
    </font>
    <font>
      <sz val="10"/>
      <color theme="1"/>
      <name val="宋体"/>
      <family val="3"/>
      <charset val="134"/>
    </font>
    <font>
      <sz val="10"/>
      <color rgb="FF333333"/>
      <name val="宋体"/>
      <family val="3"/>
      <charset val="134"/>
      <scheme val="minor"/>
    </font>
    <font>
      <sz val="10"/>
      <color rgb="FF000000"/>
      <name val="宋体"/>
      <family val="3"/>
      <charset val="134"/>
    </font>
    <font>
      <sz val="9"/>
      <name val="宋体"/>
      <family val="3"/>
      <charset val="134"/>
      <scheme val="minor"/>
    </font>
  </fonts>
  <fills count="2">
    <fill>
      <patternFill patternType="none"/>
    </fill>
    <fill>
      <patternFill patternType="gray125"/>
    </fill>
  </fills>
  <borders count="6">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31">
    <xf numFmtId="0" fontId="0" fillId="0" borderId="0" xfId="0">
      <alignment vertical="center"/>
    </xf>
    <xf numFmtId="0" fontId="1" fillId="0" borderId="1" xfId="0" applyFont="1" applyBorder="1" applyAlignment="1">
      <alignment horizontal="justify" vertical="top" wrapText="1"/>
    </xf>
    <xf numFmtId="0" fontId="0" fillId="0" borderId="0" xfId="0" applyAlignment="1">
      <alignment horizontal="left" vertical="center" wrapText="1"/>
    </xf>
    <xf numFmtId="0" fontId="1" fillId="0" borderId="2" xfId="0" applyFont="1" applyBorder="1" applyAlignment="1">
      <alignment horizontal="justify" vertical="top" wrapText="1"/>
    </xf>
    <xf numFmtId="0" fontId="2" fillId="0" borderId="2" xfId="0" applyFont="1" applyBorder="1" applyAlignment="1">
      <alignment horizontal="justify" vertical="top" wrapText="1"/>
    </xf>
    <xf numFmtId="0" fontId="1" fillId="0" borderId="2" xfId="0" applyFont="1" applyBorder="1" applyAlignment="1">
      <alignment vertical="top" wrapText="1"/>
    </xf>
    <xf numFmtId="0" fontId="1" fillId="0" borderId="2" xfId="0" applyFont="1" applyBorder="1" applyAlignment="1">
      <alignment horizontal="left" vertical="top" wrapText="1"/>
    </xf>
    <xf numFmtId="0" fontId="1" fillId="0" borderId="3" xfId="0" applyFont="1" applyBorder="1" applyAlignment="1">
      <alignment horizontal="justify" vertical="top" wrapText="1"/>
    </xf>
    <xf numFmtId="0" fontId="1" fillId="0" borderId="3" xfId="0" applyFont="1" applyBorder="1" applyAlignment="1">
      <alignment horizontal="left" vertical="top"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1" xfId="0" applyFont="1" applyBorder="1" applyAlignment="1">
      <alignment horizontal="left" vertical="top" wrapText="1"/>
    </xf>
    <xf numFmtId="0" fontId="3" fillId="0" borderId="2" xfId="0" applyFont="1" applyBorder="1" applyAlignment="1">
      <alignment vertical="center" wrapText="1"/>
    </xf>
    <xf numFmtId="0" fontId="1" fillId="0" borderId="2" xfId="0" applyFont="1" applyFill="1" applyBorder="1" applyAlignment="1">
      <alignment horizontal="justify" vertical="top" wrapText="1"/>
    </xf>
    <xf numFmtId="0" fontId="10" fillId="0" borderId="5" xfId="0" applyFont="1" applyBorder="1" applyAlignment="1">
      <alignment horizontal="left" vertical="center" wrapText="1"/>
    </xf>
    <xf numFmtId="0" fontId="4" fillId="0" borderId="5" xfId="0" applyFont="1" applyBorder="1" applyAlignment="1">
      <alignment horizontal="left" vertical="center" wrapText="1"/>
    </xf>
    <xf numFmtId="0" fontId="4" fillId="0" borderId="5" xfId="0" applyFont="1" applyFill="1" applyBorder="1" applyAlignment="1">
      <alignment horizontal="left" vertical="center" wrapText="1"/>
    </xf>
    <xf numFmtId="0" fontId="7" fillId="0" borderId="4" xfId="0" applyFont="1" applyFill="1" applyBorder="1" applyAlignment="1">
      <alignment horizontal="left" vertical="center" wrapText="1"/>
    </xf>
    <xf numFmtId="0" fontId="7" fillId="0" borderId="5" xfId="0" applyFont="1" applyFill="1" applyBorder="1" applyAlignment="1">
      <alignment horizontal="left" vertical="center" wrapText="1"/>
    </xf>
    <xf numFmtId="0" fontId="8" fillId="0" borderId="0" xfId="0" applyFont="1" applyFill="1" applyAlignment="1">
      <alignment horizontal="left" vertical="center" wrapText="1"/>
    </xf>
    <xf numFmtId="0" fontId="9" fillId="0" borderId="5" xfId="0" applyFont="1" applyBorder="1" applyAlignment="1">
      <alignment horizontal="left" vertical="center" wrapText="1"/>
    </xf>
    <xf numFmtId="0" fontId="9" fillId="0" borderId="0" xfId="0" applyFont="1" applyAlignment="1">
      <alignment horizontal="left" vertical="center" wrapText="1"/>
    </xf>
    <xf numFmtId="0" fontId="11" fillId="0" borderId="5" xfId="0" applyFont="1" applyBorder="1" applyAlignment="1">
      <alignment horizontal="left" vertical="center" wrapText="1"/>
    </xf>
    <xf numFmtId="10" fontId="10" fillId="0" borderId="5" xfId="0" applyNumberFormat="1" applyFont="1" applyBorder="1" applyAlignment="1">
      <alignment horizontal="left" vertical="center" wrapText="1"/>
    </xf>
    <xf numFmtId="0" fontId="5" fillId="0" borderId="5" xfId="0" applyFont="1" applyBorder="1" applyAlignment="1">
      <alignment horizontal="left" vertical="center" wrapText="1"/>
    </xf>
    <xf numFmtId="0" fontId="7" fillId="0" borderId="4" xfId="0" applyFont="1" applyFill="1" applyBorder="1" applyAlignment="1">
      <alignment horizontal="center" vertical="center" wrapText="1"/>
    </xf>
    <xf numFmtId="0" fontId="10" fillId="0" borderId="5" xfId="0" applyFont="1" applyBorder="1" applyAlignment="1">
      <alignment horizontal="center" vertical="center" wrapText="1"/>
    </xf>
    <xf numFmtId="0" fontId="10" fillId="0" borderId="5" xfId="0" applyFont="1" applyFill="1" applyBorder="1" applyAlignment="1">
      <alignment horizontal="center" vertical="center" wrapText="1"/>
    </xf>
    <xf numFmtId="0" fontId="9" fillId="0" borderId="5" xfId="0" applyFont="1" applyBorder="1" applyAlignment="1">
      <alignment horizontal="center" vertical="center" wrapText="1"/>
    </xf>
    <xf numFmtId="0" fontId="4" fillId="0" borderId="5" xfId="0" applyFont="1" applyFill="1" applyBorder="1" applyAlignment="1">
      <alignment horizontal="center" vertical="center" wrapText="1"/>
    </xf>
    <xf numFmtId="0" fontId="9" fillId="0" borderId="0" xfId="0" applyFont="1" applyAlignment="1">
      <alignment horizontal="center" vertical="center" wrapText="1"/>
    </xf>
  </cellXfs>
  <cellStyles count="1">
    <cellStyle name="常规" xfId="0" builtinId="0"/>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J241"/>
  <sheetViews>
    <sheetView tabSelected="1" topLeftCell="A233" workbookViewId="0">
      <selection activeCell="A31" sqref="A31:XFD50"/>
    </sheetView>
  </sheetViews>
  <sheetFormatPr defaultColWidth="9" defaultRowHeight="12"/>
  <cols>
    <col min="1" max="2" width="9" style="21"/>
    <col min="3" max="3" width="20.625" style="21" customWidth="1"/>
    <col min="4" max="4" width="10" style="30" customWidth="1"/>
    <col min="5" max="5" width="15.875" style="21" customWidth="1"/>
    <col min="6" max="6" width="13.5" style="21" customWidth="1"/>
    <col min="7" max="7" width="14.5" style="21" customWidth="1"/>
    <col min="8" max="8" width="15" style="21" customWidth="1"/>
    <col min="9" max="16384" width="9" style="21"/>
  </cols>
  <sheetData>
    <row r="1" spans="1:10" s="19" customFormat="1" ht="36" customHeight="1">
      <c r="A1" s="17" t="s">
        <v>0</v>
      </c>
      <c r="B1" s="17" t="s">
        <v>1</v>
      </c>
      <c r="C1" s="17" t="s">
        <v>2</v>
      </c>
      <c r="D1" s="25" t="s">
        <v>3</v>
      </c>
      <c r="E1" s="17" t="s">
        <v>4</v>
      </c>
      <c r="F1" s="17" t="s">
        <v>5</v>
      </c>
      <c r="G1" s="17" t="s">
        <v>6</v>
      </c>
      <c r="H1" s="17" t="s">
        <v>7</v>
      </c>
      <c r="I1" s="18" t="s">
        <v>8</v>
      </c>
      <c r="J1" s="18" t="s">
        <v>9</v>
      </c>
    </row>
    <row r="2" spans="1:10" ht="96.75">
      <c r="A2" s="20" t="s">
        <v>10</v>
      </c>
      <c r="B2" s="20" t="s">
        <v>11</v>
      </c>
      <c r="C2" s="14" t="s">
        <v>858</v>
      </c>
      <c r="D2" s="26" t="s">
        <v>4</v>
      </c>
      <c r="E2" s="14" t="s">
        <v>12</v>
      </c>
      <c r="F2" s="14" t="s">
        <v>13</v>
      </c>
      <c r="G2" s="14" t="s">
        <v>14</v>
      </c>
      <c r="H2" s="14" t="s">
        <v>15</v>
      </c>
      <c r="I2" s="20"/>
      <c r="J2" s="20"/>
    </row>
    <row r="3" spans="1:10" ht="24">
      <c r="A3" s="20" t="s">
        <v>10</v>
      </c>
      <c r="B3" s="20" t="s">
        <v>16</v>
      </c>
      <c r="C3" s="14" t="s">
        <v>17</v>
      </c>
      <c r="D3" s="26" t="s">
        <v>5</v>
      </c>
      <c r="E3" s="14" t="s">
        <v>18</v>
      </c>
      <c r="F3" s="14" t="s">
        <v>19</v>
      </c>
      <c r="G3" s="14" t="s">
        <v>20</v>
      </c>
      <c r="H3" s="14" t="s">
        <v>21</v>
      </c>
      <c r="I3" s="20"/>
      <c r="J3" s="20"/>
    </row>
    <row r="4" spans="1:10" ht="48">
      <c r="A4" s="20" t="s">
        <v>10</v>
      </c>
      <c r="B4" s="20" t="s">
        <v>16</v>
      </c>
      <c r="C4" s="14" t="s">
        <v>22</v>
      </c>
      <c r="D4" s="26" t="s">
        <v>6</v>
      </c>
      <c r="E4" s="14" t="s">
        <v>23</v>
      </c>
      <c r="F4" s="14" t="s">
        <v>24</v>
      </c>
      <c r="G4" s="14" t="s">
        <v>25</v>
      </c>
      <c r="H4" s="14" t="s">
        <v>26</v>
      </c>
      <c r="I4" s="20"/>
      <c r="J4" s="20"/>
    </row>
    <row r="5" spans="1:10" ht="60">
      <c r="A5" s="20" t="s">
        <v>10</v>
      </c>
      <c r="B5" s="20" t="s">
        <v>11</v>
      </c>
      <c r="C5" s="14" t="s">
        <v>27</v>
      </c>
      <c r="D5" s="26" t="s">
        <v>6</v>
      </c>
      <c r="E5" s="14" t="s">
        <v>28</v>
      </c>
      <c r="F5" s="14" t="s">
        <v>29</v>
      </c>
      <c r="G5" s="14" t="s">
        <v>30</v>
      </c>
      <c r="H5" s="14" t="s">
        <v>31</v>
      </c>
      <c r="I5" s="20"/>
      <c r="J5" s="20"/>
    </row>
    <row r="6" spans="1:10" ht="124.5" customHeight="1">
      <c r="A6" s="20" t="s">
        <v>10</v>
      </c>
      <c r="B6" s="20" t="s">
        <v>16</v>
      </c>
      <c r="C6" s="14" t="s">
        <v>32</v>
      </c>
      <c r="D6" s="26" t="s">
        <v>5</v>
      </c>
      <c r="E6" s="14" t="s">
        <v>33</v>
      </c>
      <c r="F6" s="14" t="s">
        <v>34</v>
      </c>
      <c r="G6" s="14" t="s">
        <v>35</v>
      </c>
      <c r="H6" s="14" t="s">
        <v>36</v>
      </c>
      <c r="I6" s="20"/>
      <c r="J6" s="20"/>
    </row>
    <row r="7" spans="1:10" ht="60">
      <c r="A7" s="20" t="s">
        <v>10</v>
      </c>
      <c r="B7" s="20" t="s">
        <v>11</v>
      </c>
      <c r="C7" s="14" t="s">
        <v>37</v>
      </c>
      <c r="D7" s="26" t="s">
        <v>5</v>
      </c>
      <c r="E7" s="14" t="s">
        <v>38</v>
      </c>
      <c r="F7" s="14" t="s">
        <v>39</v>
      </c>
      <c r="G7" s="14" t="s">
        <v>40</v>
      </c>
      <c r="H7" s="14" t="s">
        <v>41</v>
      </c>
      <c r="I7" s="20"/>
      <c r="J7" s="20"/>
    </row>
    <row r="8" spans="1:10" ht="24">
      <c r="A8" s="20" t="s">
        <v>10</v>
      </c>
      <c r="B8" s="20" t="s">
        <v>11</v>
      </c>
      <c r="C8" s="14" t="s">
        <v>42</v>
      </c>
      <c r="D8" s="26" t="s">
        <v>6</v>
      </c>
      <c r="E8" s="14" t="s">
        <v>43</v>
      </c>
      <c r="F8" s="14" t="s">
        <v>44</v>
      </c>
      <c r="G8" s="14" t="s">
        <v>45</v>
      </c>
      <c r="H8" s="14" t="s">
        <v>46</v>
      </c>
      <c r="I8" s="20"/>
      <c r="J8" s="20"/>
    </row>
    <row r="9" spans="1:10" ht="36">
      <c r="A9" s="20" t="s">
        <v>10</v>
      </c>
      <c r="B9" s="20" t="s">
        <v>47</v>
      </c>
      <c r="C9" s="14" t="s">
        <v>48</v>
      </c>
      <c r="D9" s="26" t="s">
        <v>5</v>
      </c>
      <c r="E9" s="14" t="s">
        <v>49</v>
      </c>
      <c r="F9" s="14" t="s">
        <v>50</v>
      </c>
      <c r="G9" s="14" t="s">
        <v>51</v>
      </c>
      <c r="H9" s="14" t="s">
        <v>52</v>
      </c>
      <c r="I9" s="20"/>
      <c r="J9" s="20"/>
    </row>
    <row r="10" spans="1:10" ht="24">
      <c r="A10" s="20" t="s">
        <v>10</v>
      </c>
      <c r="B10" s="20" t="s">
        <v>11</v>
      </c>
      <c r="C10" s="14" t="s">
        <v>53</v>
      </c>
      <c r="D10" s="26" t="s">
        <v>5</v>
      </c>
      <c r="E10" s="14" t="s">
        <v>54</v>
      </c>
      <c r="F10" s="14" t="s">
        <v>55</v>
      </c>
      <c r="G10" s="14" t="s">
        <v>56</v>
      </c>
      <c r="H10" s="14" t="s">
        <v>57</v>
      </c>
      <c r="I10" s="20"/>
      <c r="J10" s="20"/>
    </row>
    <row r="11" spans="1:10" ht="24">
      <c r="A11" s="20" t="s">
        <v>10</v>
      </c>
      <c r="B11" s="20" t="s">
        <v>11</v>
      </c>
      <c r="C11" s="14" t="s">
        <v>58</v>
      </c>
      <c r="D11" s="26" t="s">
        <v>5</v>
      </c>
      <c r="E11" s="14" t="s">
        <v>59</v>
      </c>
      <c r="F11" s="14" t="s">
        <v>60</v>
      </c>
      <c r="G11" s="14" t="s">
        <v>61</v>
      </c>
      <c r="H11" s="14" t="s">
        <v>62</v>
      </c>
      <c r="I11" s="20"/>
      <c r="J11" s="20"/>
    </row>
    <row r="12" spans="1:10" ht="48">
      <c r="A12" s="20" t="s">
        <v>10</v>
      </c>
      <c r="B12" s="20" t="s">
        <v>11</v>
      </c>
      <c r="C12" s="14" t="s">
        <v>63</v>
      </c>
      <c r="D12" s="26" t="s">
        <v>7</v>
      </c>
      <c r="E12" s="14" t="s">
        <v>64</v>
      </c>
      <c r="F12" s="14" t="s">
        <v>65</v>
      </c>
      <c r="G12" s="14" t="s">
        <v>66</v>
      </c>
      <c r="H12" s="14" t="s">
        <v>67</v>
      </c>
      <c r="I12" s="20"/>
      <c r="J12" s="20"/>
    </row>
    <row r="13" spans="1:10" ht="60">
      <c r="A13" s="20" t="s">
        <v>10</v>
      </c>
      <c r="B13" s="20" t="s">
        <v>47</v>
      </c>
      <c r="C13" s="22" t="s">
        <v>68</v>
      </c>
      <c r="D13" s="27" t="s">
        <v>5</v>
      </c>
      <c r="E13" s="14" t="s">
        <v>69</v>
      </c>
      <c r="F13" s="14" t="s">
        <v>70</v>
      </c>
      <c r="G13" s="14" t="s">
        <v>71</v>
      </c>
      <c r="H13" s="14" t="s">
        <v>72</v>
      </c>
      <c r="I13" s="20"/>
      <c r="J13" s="20"/>
    </row>
    <row r="14" spans="1:10" ht="63">
      <c r="A14" s="20" t="s">
        <v>10</v>
      </c>
      <c r="B14" s="20" t="s">
        <v>47</v>
      </c>
      <c r="C14" s="14" t="s">
        <v>791</v>
      </c>
      <c r="D14" s="26" t="s">
        <v>6</v>
      </c>
      <c r="E14" s="14" t="s">
        <v>73</v>
      </c>
      <c r="F14" s="14" t="s">
        <v>74</v>
      </c>
      <c r="G14" s="14" t="s">
        <v>75</v>
      </c>
      <c r="H14" s="14" t="s">
        <v>76</v>
      </c>
      <c r="I14" s="20"/>
      <c r="J14" s="20"/>
    </row>
    <row r="15" spans="1:10" ht="60">
      <c r="A15" s="20" t="s">
        <v>10</v>
      </c>
      <c r="B15" s="20" t="s">
        <v>11</v>
      </c>
      <c r="C15" s="14" t="s">
        <v>859</v>
      </c>
      <c r="D15" s="26" t="s">
        <v>4</v>
      </c>
      <c r="E15" s="14" t="s">
        <v>77</v>
      </c>
      <c r="F15" s="14" t="s">
        <v>78</v>
      </c>
      <c r="G15" s="14" t="s">
        <v>79</v>
      </c>
      <c r="H15" s="14" t="s">
        <v>80</v>
      </c>
      <c r="I15" s="20"/>
      <c r="J15" s="20"/>
    </row>
    <row r="16" spans="1:10" ht="48">
      <c r="A16" s="20" t="s">
        <v>10</v>
      </c>
      <c r="B16" s="20" t="s">
        <v>47</v>
      </c>
      <c r="C16" s="14" t="s">
        <v>861</v>
      </c>
      <c r="D16" s="26" t="s">
        <v>7</v>
      </c>
      <c r="E16" s="14" t="s">
        <v>81</v>
      </c>
      <c r="F16" s="14" t="s">
        <v>82</v>
      </c>
      <c r="G16" s="14" t="s">
        <v>83</v>
      </c>
      <c r="H16" s="14" t="s">
        <v>84</v>
      </c>
      <c r="I16" s="20"/>
      <c r="J16" s="20"/>
    </row>
    <row r="17" spans="1:10" ht="48">
      <c r="A17" s="20" t="s">
        <v>10</v>
      </c>
      <c r="B17" s="20" t="s">
        <v>47</v>
      </c>
      <c r="C17" s="14" t="s">
        <v>860</v>
      </c>
      <c r="D17" s="26" t="s">
        <v>4</v>
      </c>
      <c r="E17" s="14" t="s">
        <v>85</v>
      </c>
      <c r="F17" s="14" t="s">
        <v>86</v>
      </c>
      <c r="G17" s="14" t="s">
        <v>87</v>
      </c>
      <c r="H17" s="14" t="s">
        <v>88</v>
      </c>
      <c r="I17" s="20"/>
      <c r="J17" s="20"/>
    </row>
    <row r="18" spans="1:10" ht="96">
      <c r="A18" s="20" t="s">
        <v>10</v>
      </c>
      <c r="B18" s="20" t="s">
        <v>11</v>
      </c>
      <c r="C18" s="14" t="s">
        <v>862</v>
      </c>
      <c r="D18" s="26" t="s">
        <v>4</v>
      </c>
      <c r="E18" s="14" t="s">
        <v>89</v>
      </c>
      <c r="F18" s="14" t="s">
        <v>13</v>
      </c>
      <c r="G18" s="14" t="s">
        <v>14</v>
      </c>
      <c r="H18" s="14" t="s">
        <v>15</v>
      </c>
      <c r="I18" s="20"/>
      <c r="J18" s="20"/>
    </row>
    <row r="19" spans="1:10" ht="48">
      <c r="A19" s="20" t="s">
        <v>10</v>
      </c>
      <c r="B19" s="20" t="s">
        <v>47</v>
      </c>
      <c r="C19" s="14" t="s">
        <v>863</v>
      </c>
      <c r="D19" s="26" t="s">
        <v>4</v>
      </c>
      <c r="E19" s="14" t="s">
        <v>90</v>
      </c>
      <c r="F19" s="14" t="s">
        <v>91</v>
      </c>
      <c r="G19" s="14" t="s">
        <v>92</v>
      </c>
      <c r="H19" s="14" t="s">
        <v>93</v>
      </c>
      <c r="I19" s="20"/>
      <c r="J19" s="20"/>
    </row>
    <row r="20" spans="1:10" ht="48">
      <c r="A20" s="20" t="s">
        <v>10</v>
      </c>
      <c r="B20" s="20" t="s">
        <v>47</v>
      </c>
      <c r="C20" s="14" t="s">
        <v>864</v>
      </c>
      <c r="D20" s="26" t="s">
        <v>4</v>
      </c>
      <c r="E20" s="14" t="s">
        <v>94</v>
      </c>
      <c r="F20" s="14" t="s">
        <v>95</v>
      </c>
      <c r="G20" s="14" t="s">
        <v>96</v>
      </c>
      <c r="H20" s="14" t="s">
        <v>97</v>
      </c>
      <c r="I20" s="20"/>
      <c r="J20" s="20"/>
    </row>
    <row r="21" spans="1:10" ht="84">
      <c r="A21" s="20" t="s">
        <v>10</v>
      </c>
      <c r="B21" s="20" t="s">
        <v>47</v>
      </c>
      <c r="C21" s="14" t="s">
        <v>98</v>
      </c>
      <c r="D21" s="26" t="s">
        <v>5</v>
      </c>
      <c r="E21" s="14" t="s">
        <v>99</v>
      </c>
      <c r="F21" s="14" t="s">
        <v>100</v>
      </c>
      <c r="G21" s="14" t="s">
        <v>101</v>
      </c>
      <c r="H21" s="14" t="s">
        <v>102</v>
      </c>
      <c r="I21" s="20"/>
      <c r="J21" s="20"/>
    </row>
    <row r="22" spans="1:10" ht="60">
      <c r="A22" s="20" t="s">
        <v>10</v>
      </c>
      <c r="B22" s="20" t="s">
        <v>11</v>
      </c>
      <c r="C22" s="14" t="s">
        <v>960</v>
      </c>
      <c r="D22" s="26" t="s">
        <v>4</v>
      </c>
      <c r="E22" s="14" t="s">
        <v>103</v>
      </c>
      <c r="F22" s="14" t="s">
        <v>104</v>
      </c>
      <c r="G22" s="14" t="s">
        <v>105</v>
      </c>
      <c r="H22" s="14" t="s">
        <v>106</v>
      </c>
      <c r="I22" s="20"/>
      <c r="J22" s="20"/>
    </row>
    <row r="23" spans="1:10" ht="72">
      <c r="A23" s="20" t="s">
        <v>10</v>
      </c>
      <c r="B23" s="20" t="s">
        <v>47</v>
      </c>
      <c r="C23" s="14" t="s">
        <v>107</v>
      </c>
      <c r="D23" s="26" t="s">
        <v>4</v>
      </c>
      <c r="E23" s="14" t="s">
        <v>108</v>
      </c>
      <c r="F23" s="14" t="s">
        <v>109</v>
      </c>
      <c r="G23" s="14" t="s">
        <v>110</v>
      </c>
      <c r="H23" s="14" t="s">
        <v>111</v>
      </c>
      <c r="I23" s="20"/>
      <c r="J23" s="20"/>
    </row>
    <row r="24" spans="1:10" ht="36">
      <c r="A24" s="20" t="s">
        <v>10</v>
      </c>
      <c r="B24" s="20" t="s">
        <v>11</v>
      </c>
      <c r="C24" s="14" t="s">
        <v>112</v>
      </c>
      <c r="D24" s="28" t="s">
        <v>5</v>
      </c>
      <c r="E24" s="14" t="s">
        <v>113</v>
      </c>
      <c r="F24" s="14" t="s">
        <v>114</v>
      </c>
      <c r="G24" s="14" t="s">
        <v>115</v>
      </c>
      <c r="H24" s="14" t="s">
        <v>116</v>
      </c>
      <c r="I24" s="20"/>
      <c r="J24" s="20"/>
    </row>
    <row r="25" spans="1:10" ht="48">
      <c r="A25" s="20" t="s">
        <v>10</v>
      </c>
      <c r="B25" s="20" t="s">
        <v>11</v>
      </c>
      <c r="C25" s="14" t="s">
        <v>117</v>
      </c>
      <c r="D25" s="26" t="s">
        <v>5</v>
      </c>
      <c r="E25" s="14" t="s">
        <v>118</v>
      </c>
      <c r="F25" s="14" t="s">
        <v>119</v>
      </c>
      <c r="G25" s="14" t="s">
        <v>120</v>
      </c>
      <c r="H25" s="14" t="s">
        <v>121</v>
      </c>
      <c r="I25" s="20"/>
      <c r="J25" s="20"/>
    </row>
    <row r="26" spans="1:10" ht="24">
      <c r="A26" s="20" t="s">
        <v>10</v>
      </c>
      <c r="B26" s="20" t="s">
        <v>11</v>
      </c>
      <c r="C26" s="14" t="s">
        <v>122</v>
      </c>
      <c r="D26" s="26" t="s">
        <v>6</v>
      </c>
      <c r="E26" s="14" t="s">
        <v>123</v>
      </c>
      <c r="F26" s="14" t="s">
        <v>124</v>
      </c>
      <c r="G26" s="14" t="s">
        <v>125</v>
      </c>
      <c r="H26" s="14" t="s">
        <v>126</v>
      </c>
      <c r="I26" s="20"/>
      <c r="J26" s="20"/>
    </row>
    <row r="27" spans="1:10" ht="24">
      <c r="A27" s="20" t="s">
        <v>10</v>
      </c>
      <c r="B27" s="20" t="s">
        <v>11</v>
      </c>
      <c r="C27" s="20" t="s">
        <v>712</v>
      </c>
      <c r="D27" s="28" t="s">
        <v>5</v>
      </c>
      <c r="E27" s="20" t="s">
        <v>127</v>
      </c>
      <c r="F27" s="20" t="s">
        <v>128</v>
      </c>
      <c r="G27" s="20" t="s">
        <v>129</v>
      </c>
      <c r="H27" s="20" t="s">
        <v>130</v>
      </c>
      <c r="I27" s="20"/>
      <c r="J27" s="20"/>
    </row>
    <row r="28" spans="1:10" ht="24">
      <c r="A28" s="20" t="s">
        <v>10</v>
      </c>
      <c r="B28" s="20" t="s">
        <v>47</v>
      </c>
      <c r="C28" s="14" t="s">
        <v>131</v>
      </c>
      <c r="D28" s="26" t="s">
        <v>4</v>
      </c>
      <c r="E28" s="15" t="s">
        <v>792</v>
      </c>
      <c r="F28" s="15" t="s">
        <v>793</v>
      </c>
      <c r="G28" s="15" t="s">
        <v>794</v>
      </c>
      <c r="H28" s="15" t="s">
        <v>795</v>
      </c>
      <c r="I28" s="20"/>
      <c r="J28" s="20"/>
    </row>
    <row r="29" spans="1:10" ht="24">
      <c r="A29" s="20" t="s">
        <v>10</v>
      </c>
      <c r="B29" s="20" t="s">
        <v>11</v>
      </c>
      <c r="C29" s="22" t="s">
        <v>132</v>
      </c>
      <c r="D29" s="27" t="s">
        <v>5</v>
      </c>
      <c r="E29" s="14" t="s">
        <v>133</v>
      </c>
      <c r="F29" s="14" t="s">
        <v>134</v>
      </c>
      <c r="G29" s="14" t="s">
        <v>135</v>
      </c>
      <c r="H29" s="14" t="s">
        <v>136</v>
      </c>
      <c r="I29" s="20"/>
      <c r="J29" s="20"/>
    </row>
    <row r="30" spans="1:10" ht="60">
      <c r="A30" s="20" t="s">
        <v>10</v>
      </c>
      <c r="B30" s="20" t="s">
        <v>16</v>
      </c>
      <c r="C30" s="14" t="s">
        <v>137</v>
      </c>
      <c r="D30" s="28" t="s">
        <v>6</v>
      </c>
      <c r="E30" s="14" t="s">
        <v>138</v>
      </c>
      <c r="F30" s="14" t="s">
        <v>139</v>
      </c>
      <c r="G30" s="14" t="s">
        <v>140</v>
      </c>
      <c r="H30" s="14" t="s">
        <v>141</v>
      </c>
      <c r="I30" s="20"/>
      <c r="J30" s="20"/>
    </row>
    <row r="31" spans="1:10" ht="60.75">
      <c r="A31" s="20" t="s">
        <v>10</v>
      </c>
      <c r="B31" s="20" t="s">
        <v>47</v>
      </c>
      <c r="C31" s="14" t="s">
        <v>796</v>
      </c>
      <c r="D31" s="26" t="s">
        <v>7</v>
      </c>
      <c r="E31" s="15" t="s">
        <v>797</v>
      </c>
      <c r="F31" s="15" t="s">
        <v>798</v>
      </c>
      <c r="G31" s="15" t="s">
        <v>799</v>
      </c>
      <c r="H31" s="15" t="s">
        <v>800</v>
      </c>
      <c r="I31" s="20"/>
      <c r="J31" s="20"/>
    </row>
    <row r="32" spans="1:10" ht="24">
      <c r="A32" s="20" t="s">
        <v>10</v>
      </c>
      <c r="B32" s="20" t="s">
        <v>11</v>
      </c>
      <c r="C32" s="14" t="s">
        <v>713</v>
      </c>
      <c r="D32" s="28" t="s">
        <v>4</v>
      </c>
      <c r="E32" s="14" t="s">
        <v>148</v>
      </c>
      <c r="F32" s="14" t="s">
        <v>149</v>
      </c>
      <c r="G32" s="14" t="s">
        <v>150</v>
      </c>
      <c r="H32" s="14" t="s">
        <v>151</v>
      </c>
      <c r="I32" s="20"/>
      <c r="J32" s="20"/>
    </row>
    <row r="33" spans="1:10" ht="48">
      <c r="A33" s="20" t="s">
        <v>10</v>
      </c>
      <c r="B33" s="20" t="s">
        <v>16</v>
      </c>
      <c r="C33" s="14" t="s">
        <v>866</v>
      </c>
      <c r="D33" s="26" t="s">
        <v>4</v>
      </c>
      <c r="E33" s="14" t="s">
        <v>152</v>
      </c>
      <c r="F33" s="14" t="s">
        <v>153</v>
      </c>
      <c r="G33" s="14" t="s">
        <v>154</v>
      </c>
      <c r="H33" s="14" t="s">
        <v>155</v>
      </c>
      <c r="I33" s="20"/>
      <c r="J33" s="20"/>
    </row>
    <row r="34" spans="1:10" ht="36">
      <c r="A34" s="20" t="s">
        <v>10</v>
      </c>
      <c r="B34" s="20" t="s">
        <v>16</v>
      </c>
      <c r="C34" s="14" t="s">
        <v>865</v>
      </c>
      <c r="D34" s="26" t="s">
        <v>7</v>
      </c>
      <c r="E34" s="14" t="s">
        <v>156</v>
      </c>
      <c r="F34" s="14" t="s">
        <v>24</v>
      </c>
      <c r="G34" s="14" t="s">
        <v>157</v>
      </c>
      <c r="H34" s="14" t="s">
        <v>158</v>
      </c>
      <c r="I34" s="20"/>
      <c r="J34" s="20"/>
    </row>
    <row r="35" spans="1:10" ht="24">
      <c r="A35" s="20" t="s">
        <v>10</v>
      </c>
      <c r="B35" s="20" t="s">
        <v>11</v>
      </c>
      <c r="C35" s="20" t="s">
        <v>714</v>
      </c>
      <c r="D35" s="28" t="s">
        <v>7</v>
      </c>
      <c r="E35" s="20" t="s">
        <v>159</v>
      </c>
      <c r="F35" s="20" t="s">
        <v>160</v>
      </c>
      <c r="G35" s="20" t="s">
        <v>161</v>
      </c>
      <c r="H35" s="20" t="s">
        <v>162</v>
      </c>
      <c r="I35" s="20"/>
      <c r="J35" s="20"/>
    </row>
    <row r="36" spans="1:10" ht="36">
      <c r="A36" s="20" t="s">
        <v>10</v>
      </c>
      <c r="B36" s="20" t="s">
        <v>16</v>
      </c>
      <c r="C36" s="20" t="s">
        <v>715</v>
      </c>
      <c r="D36" s="28" t="s">
        <v>6</v>
      </c>
      <c r="E36" s="20" t="s">
        <v>163</v>
      </c>
      <c r="F36" s="20" t="s">
        <v>164</v>
      </c>
      <c r="G36" s="20" t="s">
        <v>165</v>
      </c>
      <c r="H36" s="20" t="s">
        <v>163</v>
      </c>
      <c r="I36" s="20"/>
      <c r="J36" s="20"/>
    </row>
    <row r="37" spans="1:10" ht="60.75">
      <c r="A37" s="20" t="s">
        <v>10</v>
      </c>
      <c r="B37" s="20" t="s">
        <v>11</v>
      </c>
      <c r="C37" s="14" t="s">
        <v>801</v>
      </c>
      <c r="D37" s="26" t="s">
        <v>5</v>
      </c>
      <c r="E37" s="14" t="s">
        <v>802</v>
      </c>
      <c r="F37" s="14" t="s">
        <v>166</v>
      </c>
      <c r="G37" s="14" t="s">
        <v>803</v>
      </c>
      <c r="H37" s="15" t="s">
        <v>804</v>
      </c>
      <c r="I37" s="20"/>
      <c r="J37" s="20"/>
    </row>
    <row r="38" spans="1:10" ht="24">
      <c r="A38" s="20" t="s">
        <v>10</v>
      </c>
      <c r="B38" s="20" t="s">
        <v>47</v>
      </c>
      <c r="C38" s="22" t="s">
        <v>167</v>
      </c>
      <c r="D38" s="27" t="s">
        <v>6</v>
      </c>
      <c r="E38" s="14" t="s">
        <v>168</v>
      </c>
      <c r="F38" s="14" t="s">
        <v>169</v>
      </c>
      <c r="G38" s="14" t="s">
        <v>170</v>
      </c>
      <c r="H38" s="14" t="s">
        <v>171</v>
      </c>
      <c r="I38" s="20"/>
      <c r="J38" s="20"/>
    </row>
    <row r="39" spans="1:10" ht="24">
      <c r="A39" s="20" t="s">
        <v>10</v>
      </c>
      <c r="B39" s="20" t="s">
        <v>16</v>
      </c>
      <c r="C39" s="14" t="s">
        <v>172</v>
      </c>
      <c r="D39" s="28" t="s">
        <v>7</v>
      </c>
      <c r="E39" s="14" t="s">
        <v>173</v>
      </c>
      <c r="F39" s="14" t="s">
        <v>174</v>
      </c>
      <c r="G39" s="14" t="s">
        <v>175</v>
      </c>
      <c r="H39" s="14" t="s">
        <v>176</v>
      </c>
      <c r="I39" s="20"/>
      <c r="J39" s="20"/>
    </row>
    <row r="40" spans="1:10" ht="48.75">
      <c r="A40" s="20" t="s">
        <v>10</v>
      </c>
      <c r="B40" s="20" t="s">
        <v>47</v>
      </c>
      <c r="C40" s="14" t="s">
        <v>805</v>
      </c>
      <c r="D40" s="26" t="s">
        <v>4</v>
      </c>
      <c r="E40" s="14" t="s">
        <v>806</v>
      </c>
      <c r="F40" s="14" t="s">
        <v>807</v>
      </c>
      <c r="G40" s="14" t="s">
        <v>808</v>
      </c>
      <c r="H40" s="15" t="s">
        <v>809</v>
      </c>
      <c r="I40" s="20"/>
      <c r="J40" s="20"/>
    </row>
    <row r="41" spans="1:10" ht="24">
      <c r="A41" s="20" t="s">
        <v>10</v>
      </c>
      <c r="B41" s="20" t="s">
        <v>47</v>
      </c>
      <c r="C41" s="22" t="s">
        <v>177</v>
      </c>
      <c r="D41" s="27" t="s">
        <v>5</v>
      </c>
      <c r="E41" s="14" t="s">
        <v>178</v>
      </c>
      <c r="F41" s="14" t="s">
        <v>179</v>
      </c>
      <c r="G41" s="14" t="s">
        <v>180</v>
      </c>
      <c r="H41" s="14" t="s">
        <v>181</v>
      </c>
      <c r="I41" s="20"/>
      <c r="J41" s="20"/>
    </row>
    <row r="42" spans="1:10" ht="121.5">
      <c r="A42" s="20" t="s">
        <v>10</v>
      </c>
      <c r="B42" s="20" t="s">
        <v>47</v>
      </c>
      <c r="C42" s="14" t="s">
        <v>810</v>
      </c>
      <c r="D42" s="26" t="s">
        <v>4</v>
      </c>
      <c r="E42" s="14">
        <v>666.67</v>
      </c>
      <c r="F42" s="14">
        <v>580</v>
      </c>
      <c r="G42" s="14">
        <v>666</v>
      </c>
      <c r="H42" s="14">
        <v>800</v>
      </c>
      <c r="I42" s="20"/>
      <c r="J42" s="20"/>
    </row>
    <row r="43" spans="1:10" ht="36">
      <c r="A43" s="20" t="s">
        <v>10</v>
      </c>
      <c r="B43" s="20" t="s">
        <v>11</v>
      </c>
      <c r="C43" s="14" t="s">
        <v>867</v>
      </c>
      <c r="D43" s="26" t="s">
        <v>7</v>
      </c>
      <c r="E43" s="14" t="s">
        <v>182</v>
      </c>
      <c r="F43" s="14" t="s">
        <v>183</v>
      </c>
      <c r="G43" s="14" t="s">
        <v>184</v>
      </c>
      <c r="H43" s="14" t="s">
        <v>185</v>
      </c>
      <c r="I43" s="20"/>
      <c r="J43" s="20"/>
    </row>
    <row r="44" spans="1:10" ht="61.5">
      <c r="A44" s="20" t="s">
        <v>10</v>
      </c>
      <c r="B44" s="20" t="s">
        <v>11</v>
      </c>
      <c r="C44" s="14" t="s">
        <v>811</v>
      </c>
      <c r="D44" s="26" t="s">
        <v>5</v>
      </c>
      <c r="E44" s="14" t="s">
        <v>812</v>
      </c>
      <c r="F44" s="14" t="s">
        <v>813</v>
      </c>
      <c r="G44" s="14" t="s">
        <v>814</v>
      </c>
      <c r="H44" s="15" t="s">
        <v>815</v>
      </c>
      <c r="I44" s="20"/>
      <c r="J44" s="20"/>
    </row>
    <row r="45" spans="1:10" ht="39" customHeight="1">
      <c r="A45" s="20" t="s">
        <v>10</v>
      </c>
      <c r="B45" s="20" t="s">
        <v>47</v>
      </c>
      <c r="C45" s="14" t="s">
        <v>186</v>
      </c>
      <c r="D45" s="28" t="s">
        <v>5</v>
      </c>
      <c r="E45" s="14" t="s">
        <v>187</v>
      </c>
      <c r="F45" s="14" t="s">
        <v>188</v>
      </c>
      <c r="G45" s="14" t="s">
        <v>189</v>
      </c>
      <c r="H45" s="20" t="s">
        <v>190</v>
      </c>
      <c r="I45" s="20"/>
      <c r="J45" s="20"/>
    </row>
    <row r="46" spans="1:10" ht="27" customHeight="1">
      <c r="A46" s="20" t="s">
        <v>10</v>
      </c>
      <c r="B46" s="20" t="s">
        <v>47</v>
      </c>
      <c r="C46" s="14" t="s">
        <v>816</v>
      </c>
      <c r="D46" s="27" t="s">
        <v>7</v>
      </c>
      <c r="E46" s="14" t="s">
        <v>817</v>
      </c>
      <c r="F46" s="14" t="s">
        <v>818</v>
      </c>
      <c r="G46" s="14" t="s">
        <v>819</v>
      </c>
      <c r="H46" s="14" t="s">
        <v>191</v>
      </c>
      <c r="I46" s="20"/>
      <c r="J46" s="20"/>
    </row>
    <row r="47" spans="1:10" ht="25.5">
      <c r="A47" s="20" t="s">
        <v>10</v>
      </c>
      <c r="B47" s="20" t="s">
        <v>47</v>
      </c>
      <c r="C47" s="14" t="s">
        <v>820</v>
      </c>
      <c r="D47" s="26" t="s">
        <v>4</v>
      </c>
      <c r="E47" s="14" t="s">
        <v>192</v>
      </c>
      <c r="F47" s="14" t="s">
        <v>193</v>
      </c>
      <c r="G47" s="14" t="s">
        <v>194</v>
      </c>
      <c r="H47" s="14" t="s">
        <v>195</v>
      </c>
      <c r="I47" s="20"/>
      <c r="J47" s="20"/>
    </row>
    <row r="48" spans="1:10" ht="36">
      <c r="A48" s="20" t="s">
        <v>10</v>
      </c>
      <c r="B48" s="20" t="s">
        <v>47</v>
      </c>
      <c r="C48" s="14" t="s">
        <v>196</v>
      </c>
      <c r="D48" s="26" t="s">
        <v>4</v>
      </c>
      <c r="E48" s="14" t="s">
        <v>197</v>
      </c>
      <c r="F48" s="14" t="s">
        <v>198</v>
      </c>
      <c r="G48" s="14" t="s">
        <v>199</v>
      </c>
      <c r="H48" s="14" t="s">
        <v>200</v>
      </c>
      <c r="I48" s="20"/>
      <c r="J48" s="20"/>
    </row>
    <row r="49" spans="1:10" ht="72.75">
      <c r="A49" s="20" t="s">
        <v>10</v>
      </c>
      <c r="B49" s="20" t="s">
        <v>11</v>
      </c>
      <c r="C49" s="14" t="s">
        <v>821</v>
      </c>
      <c r="D49" s="26" t="s">
        <v>6</v>
      </c>
      <c r="E49" s="14" t="s">
        <v>201</v>
      </c>
      <c r="F49" s="14" t="s">
        <v>202</v>
      </c>
      <c r="G49" s="14" t="s">
        <v>203</v>
      </c>
      <c r="H49" s="14" t="s">
        <v>204</v>
      </c>
      <c r="I49" s="20"/>
      <c r="J49" s="20"/>
    </row>
    <row r="50" spans="1:10" ht="84">
      <c r="A50" s="20" t="s">
        <v>10</v>
      </c>
      <c r="B50" s="20" t="s">
        <v>11</v>
      </c>
      <c r="C50" s="14" t="s">
        <v>205</v>
      </c>
      <c r="D50" s="28" t="s">
        <v>5</v>
      </c>
      <c r="E50" s="23">
        <v>0.04</v>
      </c>
      <c r="F50" s="23">
        <v>0.05</v>
      </c>
      <c r="G50" s="23">
        <v>0.06</v>
      </c>
      <c r="H50" s="23">
        <v>7.0000000000000007E-2</v>
      </c>
      <c r="I50" s="20"/>
      <c r="J50" s="20"/>
    </row>
    <row r="51" spans="1:10" ht="39" customHeight="1">
      <c r="A51" s="20" t="s">
        <v>10</v>
      </c>
      <c r="B51" s="20" t="s">
        <v>11</v>
      </c>
      <c r="C51" s="14" t="s">
        <v>822</v>
      </c>
      <c r="D51" s="26" t="s">
        <v>4</v>
      </c>
      <c r="E51" s="14" t="s">
        <v>206</v>
      </c>
      <c r="F51" s="14" t="s">
        <v>207</v>
      </c>
      <c r="G51" s="14" t="s">
        <v>208</v>
      </c>
      <c r="H51" s="14" t="s">
        <v>209</v>
      </c>
      <c r="I51" s="20"/>
      <c r="J51" s="20"/>
    </row>
    <row r="52" spans="1:10" ht="41.25" customHeight="1">
      <c r="A52" s="20" t="s">
        <v>10</v>
      </c>
      <c r="B52" s="20" t="s">
        <v>47</v>
      </c>
      <c r="C52" s="14" t="s">
        <v>210</v>
      </c>
      <c r="D52" s="26" t="s">
        <v>4</v>
      </c>
      <c r="E52" s="14" t="s">
        <v>211</v>
      </c>
      <c r="F52" s="14" t="s">
        <v>212</v>
      </c>
      <c r="G52" s="14" t="s">
        <v>213</v>
      </c>
      <c r="H52" s="14" t="s">
        <v>214</v>
      </c>
      <c r="I52" s="20"/>
      <c r="J52" s="20"/>
    </row>
    <row r="53" spans="1:10" ht="48">
      <c r="A53" s="20" t="s">
        <v>10</v>
      </c>
      <c r="B53" s="20" t="s">
        <v>11</v>
      </c>
      <c r="C53" s="14" t="s">
        <v>823</v>
      </c>
      <c r="D53" s="27" t="s">
        <v>6</v>
      </c>
      <c r="E53" s="14" t="s">
        <v>824</v>
      </c>
      <c r="F53" s="14" t="s">
        <v>215</v>
      </c>
      <c r="G53" s="14" t="s">
        <v>216</v>
      </c>
      <c r="H53" s="14" t="s">
        <v>217</v>
      </c>
      <c r="I53" s="20"/>
      <c r="J53" s="20"/>
    </row>
    <row r="54" spans="1:10" ht="36">
      <c r="A54" s="20" t="s">
        <v>10</v>
      </c>
      <c r="B54" s="20" t="s">
        <v>16</v>
      </c>
      <c r="C54" s="14" t="s">
        <v>218</v>
      </c>
      <c r="D54" s="26" t="s">
        <v>7</v>
      </c>
      <c r="E54" s="15" t="s">
        <v>219</v>
      </c>
      <c r="F54" s="15" t="s">
        <v>220</v>
      </c>
      <c r="G54" s="15" t="s">
        <v>221</v>
      </c>
      <c r="H54" s="15" t="s">
        <v>222</v>
      </c>
      <c r="I54" s="20"/>
      <c r="J54" s="20"/>
    </row>
    <row r="55" spans="1:10" ht="43.5" customHeight="1">
      <c r="A55" s="20" t="s">
        <v>10</v>
      </c>
      <c r="B55" s="20" t="s">
        <v>11</v>
      </c>
      <c r="C55" s="14" t="s">
        <v>223</v>
      </c>
      <c r="D55" s="26" t="s">
        <v>6</v>
      </c>
      <c r="E55" s="14" t="s">
        <v>224</v>
      </c>
      <c r="F55" s="14" t="s">
        <v>225</v>
      </c>
      <c r="G55" s="14" t="s">
        <v>226</v>
      </c>
      <c r="H55" s="14" t="s">
        <v>227</v>
      </c>
      <c r="I55" s="20"/>
      <c r="J55" s="20"/>
    </row>
    <row r="56" spans="1:10" ht="36">
      <c r="A56" s="20" t="s">
        <v>10</v>
      </c>
      <c r="B56" s="20" t="s">
        <v>16</v>
      </c>
      <c r="C56" s="20" t="s">
        <v>716</v>
      </c>
      <c r="D56" s="28" t="s">
        <v>4</v>
      </c>
      <c r="E56" s="20" t="s">
        <v>228</v>
      </c>
      <c r="F56" s="20" t="s">
        <v>229</v>
      </c>
      <c r="G56" s="20" t="s">
        <v>230</v>
      </c>
      <c r="H56" s="20" t="s">
        <v>231</v>
      </c>
      <c r="I56" s="20"/>
      <c r="J56" s="20"/>
    </row>
    <row r="57" spans="1:10" ht="72">
      <c r="A57" s="20" t="s">
        <v>10</v>
      </c>
      <c r="B57" s="20" t="s">
        <v>16</v>
      </c>
      <c r="C57" s="14" t="s">
        <v>232</v>
      </c>
      <c r="D57" s="26" t="s">
        <v>4</v>
      </c>
      <c r="E57" s="14" t="s">
        <v>233</v>
      </c>
      <c r="F57" s="14" t="s">
        <v>234</v>
      </c>
      <c r="G57" s="14" t="s">
        <v>235</v>
      </c>
      <c r="H57" s="14" t="s">
        <v>236</v>
      </c>
      <c r="I57" s="20"/>
      <c r="J57" s="20"/>
    </row>
    <row r="58" spans="1:10" ht="60">
      <c r="A58" s="20" t="s">
        <v>10</v>
      </c>
      <c r="B58" s="20" t="s">
        <v>47</v>
      </c>
      <c r="C58" s="14" t="s">
        <v>868</v>
      </c>
      <c r="D58" s="26" t="s">
        <v>6</v>
      </c>
      <c r="E58" s="14" t="s">
        <v>237</v>
      </c>
      <c r="F58" s="14" t="s">
        <v>238</v>
      </c>
      <c r="G58" s="14" t="s">
        <v>239</v>
      </c>
      <c r="H58" s="14" t="s">
        <v>240</v>
      </c>
      <c r="I58" s="20"/>
      <c r="J58" s="20"/>
    </row>
    <row r="59" spans="1:10" ht="36">
      <c r="A59" s="20" t="s">
        <v>10</v>
      </c>
      <c r="B59" s="20" t="s">
        <v>11</v>
      </c>
      <c r="C59" s="14" t="s">
        <v>241</v>
      </c>
      <c r="D59" s="28" t="s">
        <v>7</v>
      </c>
      <c r="E59" s="14" t="s">
        <v>242</v>
      </c>
      <c r="F59" s="14" t="s">
        <v>243</v>
      </c>
      <c r="G59" s="14" t="s">
        <v>244</v>
      </c>
      <c r="H59" s="14" t="s">
        <v>245</v>
      </c>
      <c r="I59" s="20"/>
      <c r="J59" s="20"/>
    </row>
    <row r="60" spans="1:10" ht="36.75" customHeight="1">
      <c r="A60" s="20" t="s">
        <v>10</v>
      </c>
      <c r="B60" s="20" t="s">
        <v>47</v>
      </c>
      <c r="C60" s="20" t="s">
        <v>717</v>
      </c>
      <c r="D60" s="28" t="s">
        <v>6</v>
      </c>
      <c r="E60" s="20" t="s">
        <v>246</v>
      </c>
      <c r="F60" s="20" t="s">
        <v>142</v>
      </c>
      <c r="G60" s="20" t="s">
        <v>247</v>
      </c>
      <c r="H60" s="20" t="s">
        <v>143</v>
      </c>
      <c r="I60" s="20"/>
      <c r="J60" s="20"/>
    </row>
    <row r="61" spans="1:10" ht="48">
      <c r="A61" s="20" t="s">
        <v>10</v>
      </c>
      <c r="B61" s="20" t="s">
        <v>16</v>
      </c>
      <c r="C61" s="14" t="s">
        <v>248</v>
      </c>
      <c r="D61" s="26" t="s">
        <v>6</v>
      </c>
      <c r="E61" s="14" t="s">
        <v>249</v>
      </c>
      <c r="F61" s="14" t="s">
        <v>961</v>
      </c>
      <c r="G61" s="14" t="s">
        <v>250</v>
      </c>
      <c r="H61" s="14" t="s">
        <v>251</v>
      </c>
      <c r="I61" s="20"/>
      <c r="J61" s="20"/>
    </row>
    <row r="62" spans="1:10" ht="108">
      <c r="A62" s="20" t="s">
        <v>10</v>
      </c>
      <c r="B62" s="20" t="s">
        <v>16</v>
      </c>
      <c r="C62" s="14" t="s">
        <v>252</v>
      </c>
      <c r="D62" s="26" t="s">
        <v>6</v>
      </c>
      <c r="E62" s="15" t="s">
        <v>869</v>
      </c>
      <c r="F62" s="15" t="s">
        <v>870</v>
      </c>
      <c r="G62" s="15" t="s">
        <v>871</v>
      </c>
      <c r="H62" s="15" t="s">
        <v>872</v>
      </c>
      <c r="I62" s="20"/>
      <c r="J62" s="20"/>
    </row>
    <row r="63" spans="1:10" ht="48.75">
      <c r="A63" s="20" t="s">
        <v>10</v>
      </c>
      <c r="B63" s="20" t="s">
        <v>47</v>
      </c>
      <c r="C63" s="14" t="s">
        <v>825</v>
      </c>
      <c r="D63" s="26" t="s">
        <v>7</v>
      </c>
      <c r="E63" s="14" t="s">
        <v>826</v>
      </c>
      <c r="F63" s="14" t="s">
        <v>827</v>
      </c>
      <c r="G63" s="14" t="s">
        <v>828</v>
      </c>
      <c r="H63" s="14" t="s">
        <v>253</v>
      </c>
      <c r="I63" s="20"/>
      <c r="J63" s="20"/>
    </row>
    <row r="64" spans="1:10" ht="24">
      <c r="A64" s="20" t="s">
        <v>10</v>
      </c>
      <c r="B64" s="20" t="s">
        <v>47</v>
      </c>
      <c r="C64" s="14" t="s">
        <v>718</v>
      </c>
      <c r="D64" s="26" t="s">
        <v>4</v>
      </c>
      <c r="E64" s="14" t="s">
        <v>254</v>
      </c>
      <c r="F64" s="14" t="s">
        <v>255</v>
      </c>
      <c r="G64" s="14" t="s">
        <v>256</v>
      </c>
      <c r="H64" s="14" t="s">
        <v>257</v>
      </c>
      <c r="I64" s="20"/>
      <c r="J64" s="20"/>
    </row>
    <row r="65" spans="1:10" ht="48">
      <c r="A65" s="20" t="s">
        <v>10</v>
      </c>
      <c r="B65" s="20" t="s">
        <v>711</v>
      </c>
      <c r="C65" s="14" t="s">
        <v>719</v>
      </c>
      <c r="D65" s="26" t="s">
        <v>6</v>
      </c>
      <c r="E65" s="14" t="s">
        <v>258</v>
      </c>
      <c r="F65" s="14" t="s">
        <v>259</v>
      </c>
      <c r="G65" s="14" t="s">
        <v>260</v>
      </c>
      <c r="H65" s="14" t="s">
        <v>261</v>
      </c>
      <c r="I65" s="20"/>
      <c r="J65" s="20"/>
    </row>
    <row r="66" spans="1:10" ht="60">
      <c r="A66" s="20" t="s">
        <v>10</v>
      </c>
      <c r="B66" s="20" t="s">
        <v>711</v>
      </c>
      <c r="C66" s="14" t="s">
        <v>720</v>
      </c>
      <c r="D66" s="26" t="s">
        <v>4</v>
      </c>
      <c r="E66" s="14" t="s">
        <v>262</v>
      </c>
      <c r="F66" s="14" t="s">
        <v>263</v>
      </c>
      <c r="G66" s="14" t="s">
        <v>264</v>
      </c>
      <c r="H66" s="14" t="s">
        <v>265</v>
      </c>
      <c r="I66" s="20"/>
      <c r="J66" s="20"/>
    </row>
    <row r="67" spans="1:10" ht="36">
      <c r="A67" s="20" t="s">
        <v>10</v>
      </c>
      <c r="B67" s="20" t="s">
        <v>711</v>
      </c>
      <c r="C67" s="14" t="s">
        <v>721</v>
      </c>
      <c r="D67" s="26" t="s">
        <v>6</v>
      </c>
      <c r="E67" s="14" t="s">
        <v>266</v>
      </c>
      <c r="F67" s="14" t="s">
        <v>267</v>
      </c>
      <c r="G67" s="14" t="s">
        <v>268</v>
      </c>
      <c r="H67" s="14" t="s">
        <v>269</v>
      </c>
      <c r="I67" s="20"/>
      <c r="J67" s="20"/>
    </row>
    <row r="68" spans="1:10" ht="31.5" customHeight="1">
      <c r="A68" s="20" t="s">
        <v>10</v>
      </c>
      <c r="B68" s="20" t="s">
        <v>709</v>
      </c>
      <c r="C68" s="14" t="s">
        <v>722</v>
      </c>
      <c r="D68" s="26" t="s">
        <v>7</v>
      </c>
      <c r="E68" s="14" t="s">
        <v>270</v>
      </c>
      <c r="F68" s="14" t="s">
        <v>271</v>
      </c>
      <c r="G68" s="14" t="s">
        <v>272</v>
      </c>
      <c r="H68" s="14" t="s">
        <v>273</v>
      </c>
      <c r="I68" s="20"/>
      <c r="J68" s="20"/>
    </row>
    <row r="69" spans="1:10" ht="60">
      <c r="A69" s="20" t="s">
        <v>10</v>
      </c>
      <c r="B69" s="20" t="s">
        <v>709</v>
      </c>
      <c r="C69" s="14" t="s">
        <v>723</v>
      </c>
      <c r="D69" s="26" t="s">
        <v>5</v>
      </c>
      <c r="E69" s="14">
        <v>100</v>
      </c>
      <c r="F69" s="14">
        <v>666.67</v>
      </c>
      <c r="G69" s="14">
        <v>777.67</v>
      </c>
      <c r="H69" s="14">
        <v>800</v>
      </c>
      <c r="I69" s="20"/>
      <c r="J69" s="20"/>
    </row>
    <row r="70" spans="1:10" ht="24">
      <c r="A70" s="20" t="s">
        <v>10</v>
      </c>
      <c r="B70" s="20" t="s">
        <v>711</v>
      </c>
      <c r="C70" s="14" t="s">
        <v>724</v>
      </c>
      <c r="D70" s="26" t="s">
        <v>5</v>
      </c>
      <c r="E70" s="14" t="s">
        <v>274</v>
      </c>
      <c r="F70" s="14" t="s">
        <v>275</v>
      </c>
      <c r="G70" s="14" t="s">
        <v>276</v>
      </c>
      <c r="H70" s="14" t="s">
        <v>277</v>
      </c>
      <c r="I70" s="20"/>
      <c r="J70" s="20"/>
    </row>
    <row r="71" spans="1:10" ht="36">
      <c r="A71" s="20" t="s">
        <v>10</v>
      </c>
      <c r="B71" s="20" t="s">
        <v>711</v>
      </c>
      <c r="C71" s="14" t="s">
        <v>278</v>
      </c>
      <c r="D71" s="26" t="s">
        <v>6</v>
      </c>
      <c r="E71" s="14" t="s">
        <v>279</v>
      </c>
      <c r="F71" s="14" t="s">
        <v>280</v>
      </c>
      <c r="G71" s="14" t="s">
        <v>281</v>
      </c>
      <c r="H71" s="14" t="s">
        <v>282</v>
      </c>
      <c r="I71" s="20"/>
      <c r="J71" s="20"/>
    </row>
    <row r="72" spans="1:10" ht="60">
      <c r="A72" s="20" t="s">
        <v>10</v>
      </c>
      <c r="B72" s="20" t="s">
        <v>710</v>
      </c>
      <c r="C72" s="14" t="s">
        <v>725</v>
      </c>
      <c r="D72" s="26" t="s">
        <v>5</v>
      </c>
      <c r="E72" s="14" t="s">
        <v>283</v>
      </c>
      <c r="F72" s="14" t="s">
        <v>284</v>
      </c>
      <c r="G72" s="14" t="s">
        <v>285</v>
      </c>
      <c r="H72" s="14" t="s">
        <v>286</v>
      </c>
      <c r="I72" s="20"/>
      <c r="J72" s="20"/>
    </row>
    <row r="73" spans="1:10" ht="24">
      <c r="A73" s="20" t="s">
        <v>10</v>
      </c>
      <c r="B73" s="20" t="s">
        <v>709</v>
      </c>
      <c r="C73" s="14" t="s">
        <v>726</v>
      </c>
      <c r="D73" s="26" t="s">
        <v>7</v>
      </c>
      <c r="E73" s="14" t="s">
        <v>287</v>
      </c>
      <c r="F73" s="14" t="s">
        <v>288</v>
      </c>
      <c r="G73" s="14" t="s">
        <v>289</v>
      </c>
      <c r="H73" s="14" t="s">
        <v>290</v>
      </c>
      <c r="I73" s="20"/>
      <c r="J73" s="20"/>
    </row>
    <row r="74" spans="1:10" ht="24">
      <c r="A74" s="20" t="s">
        <v>10</v>
      </c>
      <c r="B74" s="20" t="s">
        <v>709</v>
      </c>
      <c r="C74" s="14" t="s">
        <v>727</v>
      </c>
      <c r="D74" s="26" t="s">
        <v>4</v>
      </c>
      <c r="E74" s="14" t="s">
        <v>291</v>
      </c>
      <c r="F74" s="14" t="s">
        <v>292</v>
      </c>
      <c r="G74" s="14" t="s">
        <v>293</v>
      </c>
      <c r="H74" s="14" t="s">
        <v>294</v>
      </c>
      <c r="I74" s="20"/>
      <c r="J74" s="20"/>
    </row>
    <row r="75" spans="1:10" ht="36">
      <c r="A75" s="20" t="s">
        <v>10</v>
      </c>
      <c r="B75" s="20" t="s">
        <v>709</v>
      </c>
      <c r="C75" s="14" t="s">
        <v>728</v>
      </c>
      <c r="D75" s="26" t="s">
        <v>7</v>
      </c>
      <c r="E75" s="14" t="s">
        <v>295</v>
      </c>
      <c r="F75" s="14" t="s">
        <v>296</v>
      </c>
      <c r="G75" s="14" t="s">
        <v>297</v>
      </c>
      <c r="H75" s="14" t="s">
        <v>298</v>
      </c>
      <c r="I75" s="20"/>
      <c r="J75" s="20"/>
    </row>
    <row r="76" spans="1:10" ht="36">
      <c r="A76" s="20" t="s">
        <v>10</v>
      </c>
      <c r="B76" s="20" t="s">
        <v>709</v>
      </c>
      <c r="C76" s="14" t="s">
        <v>729</v>
      </c>
      <c r="D76" s="26" t="s">
        <v>6</v>
      </c>
      <c r="E76" s="14" t="s">
        <v>299</v>
      </c>
      <c r="F76" s="14" t="s">
        <v>300</v>
      </c>
      <c r="G76" s="14" t="s">
        <v>301</v>
      </c>
      <c r="H76" s="14" t="s">
        <v>302</v>
      </c>
      <c r="I76" s="20"/>
      <c r="J76" s="20"/>
    </row>
    <row r="77" spans="1:10" ht="28.5" customHeight="1">
      <c r="A77" s="20" t="s">
        <v>10</v>
      </c>
      <c r="B77" s="20" t="s">
        <v>709</v>
      </c>
      <c r="C77" s="14" t="s">
        <v>730</v>
      </c>
      <c r="D77" s="26" t="s">
        <v>6</v>
      </c>
      <c r="E77" s="14" t="s">
        <v>303</v>
      </c>
      <c r="F77" s="14" t="s">
        <v>304</v>
      </c>
      <c r="G77" s="14" t="s">
        <v>305</v>
      </c>
      <c r="H77" s="14" t="s">
        <v>306</v>
      </c>
      <c r="I77" s="20"/>
      <c r="J77" s="20"/>
    </row>
    <row r="78" spans="1:10" ht="24">
      <c r="A78" s="20" t="s">
        <v>10</v>
      </c>
      <c r="B78" s="20" t="s">
        <v>711</v>
      </c>
      <c r="C78" s="14" t="s">
        <v>731</v>
      </c>
      <c r="D78" s="26" t="s">
        <v>4</v>
      </c>
      <c r="E78" s="14" t="s">
        <v>307</v>
      </c>
      <c r="F78" s="14" t="s">
        <v>308</v>
      </c>
      <c r="G78" s="14" t="s">
        <v>309</v>
      </c>
      <c r="H78" s="14" t="s">
        <v>310</v>
      </c>
      <c r="I78" s="20"/>
      <c r="J78" s="20"/>
    </row>
    <row r="79" spans="1:10" ht="36">
      <c r="A79" s="20" t="s">
        <v>10</v>
      </c>
      <c r="B79" s="20" t="s">
        <v>711</v>
      </c>
      <c r="C79" s="14" t="s">
        <v>732</v>
      </c>
      <c r="D79" s="26" t="s">
        <v>7</v>
      </c>
      <c r="E79" s="14" t="s">
        <v>311</v>
      </c>
      <c r="F79" s="14" t="s">
        <v>312</v>
      </c>
      <c r="G79" s="14" t="s">
        <v>313</v>
      </c>
      <c r="H79" s="14" t="s">
        <v>314</v>
      </c>
      <c r="I79" s="20"/>
      <c r="J79" s="20"/>
    </row>
    <row r="80" spans="1:10" ht="36">
      <c r="A80" s="20" t="s">
        <v>10</v>
      </c>
      <c r="B80" s="20" t="s">
        <v>711</v>
      </c>
      <c r="C80" s="14" t="s">
        <v>733</v>
      </c>
      <c r="D80" s="26" t="s">
        <v>5</v>
      </c>
      <c r="E80" s="14" t="s">
        <v>315</v>
      </c>
      <c r="F80" s="14" t="s">
        <v>316</v>
      </c>
      <c r="G80" s="14" t="s">
        <v>317</v>
      </c>
      <c r="H80" s="14" t="s">
        <v>318</v>
      </c>
      <c r="I80" s="20"/>
      <c r="J80" s="20"/>
    </row>
    <row r="81" spans="1:10" ht="36">
      <c r="A81" s="20" t="s">
        <v>10</v>
      </c>
      <c r="B81" s="20" t="s">
        <v>47</v>
      </c>
      <c r="C81" s="20" t="s">
        <v>734</v>
      </c>
      <c r="D81" s="28" t="s">
        <v>4</v>
      </c>
      <c r="E81" s="20" t="s">
        <v>319</v>
      </c>
      <c r="F81" s="20" t="s">
        <v>320</v>
      </c>
      <c r="G81" s="20" t="s">
        <v>321</v>
      </c>
      <c r="H81" s="20" t="s">
        <v>322</v>
      </c>
      <c r="I81" s="20"/>
      <c r="J81" s="20"/>
    </row>
    <row r="82" spans="1:10" ht="33" customHeight="1">
      <c r="A82" s="20" t="s">
        <v>323</v>
      </c>
      <c r="B82" s="20" t="s">
        <v>11</v>
      </c>
      <c r="C82" s="14" t="s">
        <v>735</v>
      </c>
      <c r="D82" s="27" t="s">
        <v>324</v>
      </c>
      <c r="E82" s="15" t="s">
        <v>325</v>
      </c>
      <c r="F82" s="15" t="s">
        <v>326</v>
      </c>
      <c r="G82" s="15" t="s">
        <v>327</v>
      </c>
      <c r="H82" s="15" t="s">
        <v>328</v>
      </c>
      <c r="I82" s="20"/>
      <c r="J82" s="20"/>
    </row>
    <row r="83" spans="1:10" ht="276.75">
      <c r="A83" s="20" t="s">
        <v>323</v>
      </c>
      <c r="B83" s="20" t="s">
        <v>16</v>
      </c>
      <c r="C83" s="14" t="s">
        <v>829</v>
      </c>
      <c r="D83" s="27" t="s">
        <v>329</v>
      </c>
      <c r="E83" s="15" t="s">
        <v>874</v>
      </c>
      <c r="F83" s="15" t="s">
        <v>873</v>
      </c>
      <c r="G83" s="15" t="s">
        <v>830</v>
      </c>
      <c r="H83" s="15" t="s">
        <v>831</v>
      </c>
      <c r="I83" s="20"/>
      <c r="J83" s="20"/>
    </row>
    <row r="84" spans="1:10" ht="120.75">
      <c r="A84" s="20" t="s">
        <v>323</v>
      </c>
      <c r="B84" s="20" t="s">
        <v>16</v>
      </c>
      <c r="C84" s="14" t="s">
        <v>736</v>
      </c>
      <c r="D84" s="27" t="s">
        <v>330</v>
      </c>
      <c r="E84" s="15" t="s">
        <v>832</v>
      </c>
      <c r="F84" s="15" t="s">
        <v>833</v>
      </c>
      <c r="G84" s="15" t="s">
        <v>834</v>
      </c>
      <c r="H84" s="15" t="s">
        <v>835</v>
      </c>
      <c r="I84" s="20"/>
      <c r="J84" s="20"/>
    </row>
    <row r="85" spans="1:10" ht="31.5" customHeight="1">
      <c r="A85" s="20" t="s">
        <v>323</v>
      </c>
      <c r="B85" s="20" t="s">
        <v>47</v>
      </c>
      <c r="C85" s="22" t="s">
        <v>331</v>
      </c>
      <c r="D85" s="28" t="s">
        <v>332</v>
      </c>
      <c r="E85" s="20" t="s">
        <v>333</v>
      </c>
      <c r="F85" s="20" t="s">
        <v>334</v>
      </c>
      <c r="G85" s="20" t="s">
        <v>335</v>
      </c>
      <c r="H85" s="20" t="s">
        <v>336</v>
      </c>
      <c r="I85" s="20"/>
      <c r="J85" s="20"/>
    </row>
    <row r="86" spans="1:10" ht="60">
      <c r="A86" s="20" t="s">
        <v>323</v>
      </c>
      <c r="B86" s="20" t="s">
        <v>47</v>
      </c>
      <c r="C86" s="20" t="s">
        <v>737</v>
      </c>
      <c r="D86" s="28" t="s">
        <v>329</v>
      </c>
      <c r="E86" s="20" t="s">
        <v>337</v>
      </c>
      <c r="F86" s="20" t="s">
        <v>338</v>
      </c>
      <c r="G86" s="20" t="s">
        <v>339</v>
      </c>
      <c r="H86" s="20" t="s">
        <v>340</v>
      </c>
      <c r="I86" s="20"/>
      <c r="J86" s="20"/>
    </row>
    <row r="87" spans="1:10" ht="168.75">
      <c r="A87" s="20" t="s">
        <v>323</v>
      </c>
      <c r="B87" s="20" t="s">
        <v>16</v>
      </c>
      <c r="C87" s="24" t="s">
        <v>738</v>
      </c>
      <c r="D87" s="27" t="s">
        <v>341</v>
      </c>
      <c r="E87" s="15" t="s">
        <v>876</v>
      </c>
      <c r="F87" s="15" t="s">
        <v>875</v>
      </c>
      <c r="G87" s="15" t="s">
        <v>877</v>
      </c>
      <c r="H87" s="15" t="s">
        <v>878</v>
      </c>
      <c r="I87" s="20"/>
      <c r="J87" s="20"/>
    </row>
    <row r="88" spans="1:10" ht="409.5">
      <c r="A88" s="20" t="s">
        <v>323</v>
      </c>
      <c r="B88" s="20" t="s">
        <v>16</v>
      </c>
      <c r="C88" s="15" t="s">
        <v>739</v>
      </c>
      <c r="D88" s="27" t="s">
        <v>332</v>
      </c>
      <c r="E88" s="15" t="s">
        <v>836</v>
      </c>
      <c r="F88" s="15" t="s">
        <v>837</v>
      </c>
      <c r="G88" s="15" t="s">
        <v>838</v>
      </c>
      <c r="H88" s="15" t="s">
        <v>839</v>
      </c>
      <c r="I88" s="20"/>
      <c r="J88" s="20"/>
    </row>
    <row r="89" spans="1:10" ht="89.25">
      <c r="A89" s="20" t="s">
        <v>323</v>
      </c>
      <c r="B89" s="20" t="s">
        <v>16</v>
      </c>
      <c r="C89" s="15" t="s">
        <v>740</v>
      </c>
      <c r="D89" s="27" t="s">
        <v>329</v>
      </c>
      <c r="E89" s="15" t="s">
        <v>342</v>
      </c>
      <c r="F89" s="15" t="s">
        <v>343</v>
      </c>
      <c r="G89" s="15" t="s">
        <v>344</v>
      </c>
      <c r="H89" s="15" t="s">
        <v>345</v>
      </c>
      <c r="I89" s="20"/>
      <c r="J89" s="20"/>
    </row>
    <row r="90" spans="1:10" ht="25.5">
      <c r="A90" s="20" t="s">
        <v>323</v>
      </c>
      <c r="B90" s="20" t="s">
        <v>11</v>
      </c>
      <c r="C90" s="24" t="s">
        <v>879</v>
      </c>
      <c r="D90" s="27" t="s">
        <v>346</v>
      </c>
      <c r="E90" s="15" t="s">
        <v>347</v>
      </c>
      <c r="F90" s="15" t="s">
        <v>348</v>
      </c>
      <c r="G90" s="15" t="s">
        <v>349</v>
      </c>
      <c r="H90" s="15" t="s">
        <v>350</v>
      </c>
      <c r="I90" s="20"/>
      <c r="J90" s="20"/>
    </row>
    <row r="91" spans="1:10" ht="36">
      <c r="A91" s="20" t="s">
        <v>323</v>
      </c>
      <c r="B91" s="20" t="s">
        <v>11</v>
      </c>
      <c r="C91" s="20" t="s">
        <v>741</v>
      </c>
      <c r="D91" s="28" t="s">
        <v>346</v>
      </c>
      <c r="E91" s="20" t="s">
        <v>351</v>
      </c>
      <c r="F91" s="20" t="s">
        <v>352</v>
      </c>
      <c r="G91" s="20" t="s">
        <v>353</v>
      </c>
      <c r="H91" s="20" t="s">
        <v>354</v>
      </c>
      <c r="I91" s="20"/>
      <c r="J91" s="20"/>
    </row>
    <row r="92" spans="1:10" ht="36">
      <c r="A92" s="20" t="s">
        <v>323</v>
      </c>
      <c r="B92" s="20" t="s">
        <v>47</v>
      </c>
      <c r="C92" s="20" t="s">
        <v>742</v>
      </c>
      <c r="D92" s="28" t="s">
        <v>341</v>
      </c>
      <c r="E92" s="20" t="s">
        <v>355</v>
      </c>
      <c r="F92" s="20" t="s">
        <v>356</v>
      </c>
      <c r="G92" s="20" t="s">
        <v>357</v>
      </c>
      <c r="H92" s="20" t="s">
        <v>358</v>
      </c>
      <c r="I92" s="20"/>
      <c r="J92" s="20"/>
    </row>
    <row r="93" spans="1:10" ht="26.25" customHeight="1">
      <c r="A93" s="20" t="s">
        <v>323</v>
      </c>
      <c r="B93" s="20" t="s">
        <v>47</v>
      </c>
      <c r="C93" s="20" t="s">
        <v>743</v>
      </c>
      <c r="D93" s="28" t="s">
        <v>341</v>
      </c>
      <c r="E93" s="20" t="s">
        <v>359</v>
      </c>
      <c r="F93" s="20" t="s">
        <v>360</v>
      </c>
      <c r="G93" s="20" t="s">
        <v>361</v>
      </c>
      <c r="H93" s="20" t="s">
        <v>362</v>
      </c>
      <c r="I93" s="20"/>
      <c r="J93" s="20"/>
    </row>
    <row r="94" spans="1:10" ht="36">
      <c r="A94" s="20" t="s">
        <v>323</v>
      </c>
      <c r="B94" s="20" t="s">
        <v>47</v>
      </c>
      <c r="C94" s="20" t="s">
        <v>744</v>
      </c>
      <c r="D94" s="28" t="s">
        <v>332</v>
      </c>
      <c r="E94" s="20" t="s">
        <v>363</v>
      </c>
      <c r="F94" s="20" t="s">
        <v>364</v>
      </c>
      <c r="G94" s="20" t="s">
        <v>365</v>
      </c>
      <c r="H94" s="20" t="s">
        <v>366</v>
      </c>
      <c r="I94" s="20"/>
      <c r="J94" s="20"/>
    </row>
    <row r="95" spans="1:10" ht="24">
      <c r="A95" s="20" t="s">
        <v>323</v>
      </c>
      <c r="B95" s="20" t="s">
        <v>708</v>
      </c>
      <c r="C95" s="20" t="s">
        <v>745</v>
      </c>
      <c r="D95" s="28" t="s">
        <v>367</v>
      </c>
      <c r="E95" s="20" t="s">
        <v>368</v>
      </c>
      <c r="F95" s="20" t="s">
        <v>369</v>
      </c>
      <c r="G95" s="20" t="s">
        <v>370</v>
      </c>
      <c r="H95" s="20" t="s">
        <v>371</v>
      </c>
      <c r="I95" s="20"/>
      <c r="J95" s="20"/>
    </row>
    <row r="96" spans="1:10" ht="36.75" customHeight="1">
      <c r="A96" s="20" t="s">
        <v>323</v>
      </c>
      <c r="B96" s="20" t="s">
        <v>709</v>
      </c>
      <c r="C96" s="20" t="s">
        <v>746</v>
      </c>
      <c r="D96" s="28" t="s">
        <v>329</v>
      </c>
      <c r="E96" s="20" t="s">
        <v>372</v>
      </c>
      <c r="F96" s="20" t="s">
        <v>373</v>
      </c>
      <c r="G96" s="20" t="s">
        <v>374</v>
      </c>
      <c r="H96" s="20" t="s">
        <v>52</v>
      </c>
      <c r="I96" s="20"/>
      <c r="J96" s="20"/>
    </row>
    <row r="97" spans="1:10" ht="48">
      <c r="A97" s="20" t="s">
        <v>323</v>
      </c>
      <c r="B97" s="20" t="s">
        <v>710</v>
      </c>
      <c r="C97" s="20" t="s">
        <v>747</v>
      </c>
      <c r="D97" s="28" t="s">
        <v>324</v>
      </c>
      <c r="E97" s="20" t="s">
        <v>375</v>
      </c>
      <c r="F97" s="20" t="s">
        <v>376</v>
      </c>
      <c r="G97" s="20" t="s">
        <v>377</v>
      </c>
      <c r="H97" s="20" t="s">
        <v>378</v>
      </c>
      <c r="I97" s="20"/>
      <c r="J97" s="20"/>
    </row>
    <row r="98" spans="1:10" ht="72">
      <c r="A98" s="20" t="s">
        <v>323</v>
      </c>
      <c r="B98" s="20" t="s">
        <v>16</v>
      </c>
      <c r="C98" s="14" t="s">
        <v>748</v>
      </c>
      <c r="D98" s="27" t="s">
        <v>332</v>
      </c>
      <c r="E98" s="15" t="s">
        <v>379</v>
      </c>
      <c r="F98" s="15" t="s">
        <v>380</v>
      </c>
      <c r="G98" s="15" t="s">
        <v>381</v>
      </c>
      <c r="H98" s="15" t="s">
        <v>382</v>
      </c>
      <c r="I98" s="20"/>
      <c r="J98" s="20"/>
    </row>
    <row r="99" spans="1:10" ht="33.75" customHeight="1">
      <c r="A99" s="20" t="s">
        <v>323</v>
      </c>
      <c r="B99" s="20" t="s">
        <v>16</v>
      </c>
      <c r="C99" s="20" t="s">
        <v>749</v>
      </c>
      <c r="D99" s="28" t="s">
        <v>330</v>
      </c>
      <c r="E99" s="20" t="s">
        <v>383</v>
      </c>
      <c r="F99" s="20" t="s">
        <v>384</v>
      </c>
      <c r="G99" s="20" t="s">
        <v>385</v>
      </c>
      <c r="H99" s="20" t="s">
        <v>386</v>
      </c>
      <c r="I99" s="20"/>
      <c r="J99" s="20"/>
    </row>
    <row r="100" spans="1:10" ht="31.5" customHeight="1">
      <c r="A100" s="20" t="s">
        <v>323</v>
      </c>
      <c r="B100" s="20" t="s">
        <v>47</v>
      </c>
      <c r="C100" s="14" t="s">
        <v>840</v>
      </c>
      <c r="D100" s="26" t="s">
        <v>324</v>
      </c>
      <c r="E100" s="14" t="s">
        <v>387</v>
      </c>
      <c r="F100" s="15" t="s">
        <v>388</v>
      </c>
      <c r="G100" s="15" t="s">
        <v>389</v>
      </c>
      <c r="H100" s="14" t="s">
        <v>390</v>
      </c>
      <c r="I100" s="20"/>
      <c r="J100" s="20"/>
    </row>
    <row r="101" spans="1:10" ht="34.5" customHeight="1">
      <c r="A101" s="20" t="s">
        <v>323</v>
      </c>
      <c r="B101" s="20" t="s">
        <v>47</v>
      </c>
      <c r="C101" s="20" t="s">
        <v>750</v>
      </c>
      <c r="D101" s="28" t="s">
        <v>329</v>
      </c>
      <c r="E101" s="20" t="s">
        <v>391</v>
      </c>
      <c r="F101" s="20" t="s">
        <v>392</v>
      </c>
      <c r="G101" s="20" t="s">
        <v>393</v>
      </c>
      <c r="H101" s="20" t="s">
        <v>394</v>
      </c>
      <c r="I101" s="20"/>
      <c r="J101" s="20"/>
    </row>
    <row r="102" spans="1:10" ht="36">
      <c r="A102" s="20" t="s">
        <v>323</v>
      </c>
      <c r="B102" s="20" t="s">
        <v>16</v>
      </c>
      <c r="C102" s="20" t="s">
        <v>751</v>
      </c>
      <c r="D102" s="28" t="s">
        <v>324</v>
      </c>
      <c r="E102" s="20" t="s">
        <v>395</v>
      </c>
      <c r="F102" s="20" t="s">
        <v>396</v>
      </c>
      <c r="G102" s="20" t="s">
        <v>397</v>
      </c>
      <c r="H102" s="20" t="s">
        <v>398</v>
      </c>
      <c r="I102" s="20"/>
      <c r="J102" s="20"/>
    </row>
    <row r="103" spans="1:10" ht="36">
      <c r="A103" s="20" t="s">
        <v>323</v>
      </c>
      <c r="B103" s="20" t="s">
        <v>47</v>
      </c>
      <c r="C103" s="20" t="s">
        <v>752</v>
      </c>
      <c r="D103" s="28" t="s">
        <v>329</v>
      </c>
      <c r="E103" s="20" t="s">
        <v>399</v>
      </c>
      <c r="F103" s="20" t="s">
        <v>400</v>
      </c>
      <c r="G103" s="20" t="s">
        <v>401</v>
      </c>
      <c r="H103" s="20" t="s">
        <v>402</v>
      </c>
      <c r="I103" s="20"/>
      <c r="J103" s="20"/>
    </row>
    <row r="104" spans="1:10" ht="36">
      <c r="A104" s="20" t="s">
        <v>323</v>
      </c>
      <c r="B104" s="20" t="s">
        <v>47</v>
      </c>
      <c r="C104" s="22" t="s">
        <v>403</v>
      </c>
      <c r="D104" s="28" t="s">
        <v>332</v>
      </c>
      <c r="E104" s="20" t="s">
        <v>404</v>
      </c>
      <c r="F104" s="20" t="s">
        <v>405</v>
      </c>
      <c r="G104" s="20" t="s">
        <v>406</v>
      </c>
      <c r="H104" s="20" t="s">
        <v>407</v>
      </c>
      <c r="I104" s="20"/>
      <c r="J104" s="20"/>
    </row>
    <row r="105" spans="1:10" ht="37.5">
      <c r="A105" s="20" t="s">
        <v>323</v>
      </c>
      <c r="B105" s="20" t="s">
        <v>16</v>
      </c>
      <c r="C105" s="14" t="s">
        <v>841</v>
      </c>
      <c r="D105" s="27" t="s">
        <v>346</v>
      </c>
      <c r="E105" s="14" t="s">
        <v>842</v>
      </c>
      <c r="F105" s="14" t="s">
        <v>843</v>
      </c>
      <c r="G105" s="15" t="s">
        <v>408</v>
      </c>
      <c r="H105" s="15" t="s">
        <v>409</v>
      </c>
      <c r="I105" s="20"/>
      <c r="J105" s="20"/>
    </row>
    <row r="106" spans="1:10" ht="24">
      <c r="A106" s="20" t="s">
        <v>323</v>
      </c>
      <c r="B106" s="20" t="s">
        <v>16</v>
      </c>
      <c r="C106" s="20" t="s">
        <v>753</v>
      </c>
      <c r="D106" s="28" t="s">
        <v>419</v>
      </c>
      <c r="E106" s="20" t="s">
        <v>410</v>
      </c>
      <c r="F106" s="20" t="s">
        <v>411</v>
      </c>
      <c r="G106" s="20" t="s">
        <v>412</v>
      </c>
      <c r="H106" s="20" t="s">
        <v>413</v>
      </c>
      <c r="I106" s="20"/>
      <c r="J106" s="20"/>
    </row>
    <row r="107" spans="1:10" ht="24">
      <c r="A107" s="20" t="s">
        <v>323</v>
      </c>
      <c r="B107" s="20" t="s">
        <v>11</v>
      </c>
      <c r="C107" s="20" t="s">
        <v>754</v>
      </c>
      <c r="D107" s="28" t="s">
        <v>414</v>
      </c>
      <c r="E107" s="20" t="s">
        <v>415</v>
      </c>
      <c r="F107" s="20" t="s">
        <v>416</v>
      </c>
      <c r="G107" s="20" t="s">
        <v>417</v>
      </c>
      <c r="H107" s="20" t="s">
        <v>418</v>
      </c>
      <c r="I107" s="20"/>
      <c r="J107" s="20"/>
    </row>
    <row r="108" spans="1:10" ht="24.75">
      <c r="A108" s="20" t="s">
        <v>323</v>
      </c>
      <c r="B108" s="20" t="s">
        <v>11</v>
      </c>
      <c r="C108" s="14" t="s">
        <v>880</v>
      </c>
      <c r="D108" s="27" t="s">
        <v>419</v>
      </c>
      <c r="E108" s="14" t="s">
        <v>420</v>
      </c>
      <c r="F108" s="14" t="s">
        <v>421</v>
      </c>
      <c r="G108" s="14" t="s">
        <v>422</v>
      </c>
      <c r="H108" s="14" t="s">
        <v>423</v>
      </c>
      <c r="I108" s="20"/>
      <c r="J108" s="20"/>
    </row>
    <row r="109" spans="1:10" ht="24">
      <c r="A109" s="20" t="s">
        <v>323</v>
      </c>
      <c r="B109" s="20" t="s">
        <v>47</v>
      </c>
      <c r="C109" s="20" t="s">
        <v>755</v>
      </c>
      <c r="D109" s="28" t="s">
        <v>346</v>
      </c>
      <c r="E109" s="20" t="s">
        <v>424</v>
      </c>
      <c r="F109" s="20" t="s">
        <v>425</v>
      </c>
      <c r="G109" s="20" t="s">
        <v>426</v>
      </c>
      <c r="H109" s="20" t="s">
        <v>427</v>
      </c>
      <c r="I109" s="20"/>
      <c r="J109" s="20"/>
    </row>
    <row r="110" spans="1:10" ht="60">
      <c r="A110" s="20" t="s">
        <v>323</v>
      </c>
      <c r="B110" s="20" t="s">
        <v>16</v>
      </c>
      <c r="C110" s="20" t="s">
        <v>756</v>
      </c>
      <c r="D110" s="28" t="s">
        <v>346</v>
      </c>
      <c r="E110" s="20" t="s">
        <v>144</v>
      </c>
      <c r="F110" s="20" t="s">
        <v>145</v>
      </c>
      <c r="G110" s="20" t="s">
        <v>146</v>
      </c>
      <c r="H110" s="20" t="s">
        <v>147</v>
      </c>
      <c r="I110" s="20"/>
      <c r="J110" s="20"/>
    </row>
    <row r="111" spans="1:10" ht="24">
      <c r="A111" s="20" t="s">
        <v>323</v>
      </c>
      <c r="B111" s="20" t="s">
        <v>16</v>
      </c>
      <c r="C111" s="20" t="s">
        <v>757</v>
      </c>
      <c r="D111" s="28" t="s">
        <v>329</v>
      </c>
      <c r="E111" s="20" t="s">
        <v>429</v>
      </c>
      <c r="F111" s="20" t="s">
        <v>430</v>
      </c>
      <c r="G111" s="20" t="s">
        <v>431</v>
      </c>
      <c r="H111" s="20" t="s">
        <v>432</v>
      </c>
      <c r="I111" s="20"/>
      <c r="J111" s="20"/>
    </row>
    <row r="112" spans="1:10" ht="24">
      <c r="A112" s="20" t="s">
        <v>323</v>
      </c>
      <c r="B112" s="20" t="s">
        <v>47</v>
      </c>
      <c r="C112" s="14" t="s">
        <v>433</v>
      </c>
      <c r="D112" s="26" t="s">
        <v>329</v>
      </c>
      <c r="E112" s="14" t="s">
        <v>434</v>
      </c>
      <c r="F112" s="14" t="s">
        <v>435</v>
      </c>
      <c r="G112" s="14" t="s">
        <v>436</v>
      </c>
      <c r="H112" s="14" t="s">
        <v>437</v>
      </c>
      <c r="I112" s="20"/>
      <c r="J112" s="20"/>
    </row>
    <row r="113" spans="1:10" ht="24">
      <c r="A113" s="20" t="s">
        <v>323</v>
      </c>
      <c r="B113" s="20" t="s">
        <v>11</v>
      </c>
      <c r="C113" s="14" t="s">
        <v>438</v>
      </c>
      <c r="D113" s="26" t="s">
        <v>324</v>
      </c>
      <c r="E113" s="14" t="s">
        <v>439</v>
      </c>
      <c r="F113" s="14" t="s">
        <v>440</v>
      </c>
      <c r="G113" s="14" t="s">
        <v>441</v>
      </c>
      <c r="H113" s="14" t="s">
        <v>442</v>
      </c>
      <c r="I113" s="20"/>
      <c r="J113" s="20"/>
    </row>
    <row r="114" spans="1:10" ht="48.75">
      <c r="A114" s="20" t="s">
        <v>323</v>
      </c>
      <c r="B114" s="20" t="s">
        <v>16</v>
      </c>
      <c r="C114" s="14" t="s">
        <v>758</v>
      </c>
      <c r="D114" s="27" t="s">
        <v>329</v>
      </c>
      <c r="E114" s="15" t="s">
        <v>844</v>
      </c>
      <c r="F114" s="15" t="s">
        <v>845</v>
      </c>
      <c r="G114" s="15" t="s">
        <v>846</v>
      </c>
      <c r="H114" s="15" t="s">
        <v>847</v>
      </c>
      <c r="I114" s="20"/>
      <c r="J114" s="20"/>
    </row>
    <row r="115" spans="1:10" ht="36">
      <c r="A115" s="20" t="s">
        <v>323</v>
      </c>
      <c r="B115" s="20" t="s">
        <v>16</v>
      </c>
      <c r="C115" s="20" t="s">
        <v>759</v>
      </c>
      <c r="D115" s="28" t="s">
        <v>324</v>
      </c>
      <c r="E115" s="20" t="s">
        <v>443</v>
      </c>
      <c r="F115" s="20" t="s">
        <v>444</v>
      </c>
      <c r="G115" s="20" t="s">
        <v>445</v>
      </c>
      <c r="H115" s="20" t="s">
        <v>446</v>
      </c>
      <c r="I115" s="20"/>
      <c r="J115" s="20"/>
    </row>
    <row r="116" spans="1:10" ht="24">
      <c r="A116" s="20" t="s">
        <v>323</v>
      </c>
      <c r="B116" s="20" t="s">
        <v>11</v>
      </c>
      <c r="C116" s="20" t="s">
        <v>760</v>
      </c>
      <c r="D116" s="28" t="s">
        <v>329</v>
      </c>
      <c r="E116" s="20" t="s">
        <v>447</v>
      </c>
      <c r="F116" s="20" t="s">
        <v>448</v>
      </c>
      <c r="G116" s="20" t="s">
        <v>449</v>
      </c>
      <c r="H116" s="20" t="s">
        <v>450</v>
      </c>
      <c r="I116" s="20"/>
      <c r="J116" s="20"/>
    </row>
    <row r="117" spans="1:10" ht="24">
      <c r="A117" s="20" t="s">
        <v>323</v>
      </c>
      <c r="B117" s="20" t="s">
        <v>11</v>
      </c>
      <c r="C117" s="20" t="s">
        <v>761</v>
      </c>
      <c r="D117" s="28" t="s">
        <v>329</v>
      </c>
      <c r="E117" s="20" t="s">
        <v>451</v>
      </c>
      <c r="F117" s="20" t="s">
        <v>452</v>
      </c>
      <c r="G117" s="20" t="s">
        <v>453</v>
      </c>
      <c r="H117" s="20" t="s">
        <v>454</v>
      </c>
      <c r="I117" s="20"/>
      <c r="J117" s="20"/>
    </row>
    <row r="118" spans="1:10" ht="24">
      <c r="A118" s="20" t="s">
        <v>323</v>
      </c>
      <c r="B118" s="20" t="s">
        <v>47</v>
      </c>
      <c r="C118" s="20" t="s">
        <v>762</v>
      </c>
      <c r="D118" s="28" t="s">
        <v>329</v>
      </c>
      <c r="E118" s="20" t="s">
        <v>455</v>
      </c>
      <c r="F118" s="20" t="s">
        <v>456</v>
      </c>
      <c r="G118" s="20" t="s">
        <v>457</v>
      </c>
      <c r="H118" s="20" t="s">
        <v>458</v>
      </c>
      <c r="I118" s="20"/>
      <c r="J118" s="20"/>
    </row>
    <row r="119" spans="1:10" ht="24">
      <c r="A119" s="20" t="s">
        <v>323</v>
      </c>
      <c r="B119" s="20" t="s">
        <v>16</v>
      </c>
      <c r="C119" s="20" t="s">
        <v>763</v>
      </c>
      <c r="D119" s="28" t="s">
        <v>330</v>
      </c>
      <c r="E119" s="20" t="s">
        <v>459</v>
      </c>
      <c r="F119" s="20" t="s">
        <v>460</v>
      </c>
      <c r="G119" s="20" t="s">
        <v>461</v>
      </c>
      <c r="H119" s="20" t="s">
        <v>462</v>
      </c>
      <c r="I119" s="20"/>
      <c r="J119" s="20"/>
    </row>
    <row r="120" spans="1:10" ht="60">
      <c r="A120" s="20" t="s">
        <v>323</v>
      </c>
      <c r="B120" s="20" t="s">
        <v>47</v>
      </c>
      <c r="C120" s="14" t="s">
        <v>764</v>
      </c>
      <c r="D120" s="27" t="s">
        <v>346</v>
      </c>
      <c r="E120" s="15" t="s">
        <v>463</v>
      </c>
      <c r="F120" s="15" t="s">
        <v>464</v>
      </c>
      <c r="G120" s="15" t="s">
        <v>465</v>
      </c>
      <c r="H120" s="15" t="s">
        <v>466</v>
      </c>
      <c r="I120" s="20"/>
      <c r="J120" s="20"/>
    </row>
    <row r="121" spans="1:10" ht="24">
      <c r="A121" s="20" t="s">
        <v>323</v>
      </c>
      <c r="B121" s="20" t="s">
        <v>11</v>
      </c>
      <c r="C121" s="20" t="s">
        <v>765</v>
      </c>
      <c r="D121" s="28" t="s">
        <v>419</v>
      </c>
      <c r="E121" s="20" t="s">
        <v>467</v>
      </c>
      <c r="F121" s="20" t="s">
        <v>468</v>
      </c>
      <c r="G121" s="20" t="s">
        <v>469</v>
      </c>
      <c r="H121" s="20" t="s">
        <v>470</v>
      </c>
      <c r="I121" s="20"/>
      <c r="J121" s="20"/>
    </row>
    <row r="122" spans="1:10" ht="38.25">
      <c r="A122" s="20" t="s">
        <v>323</v>
      </c>
      <c r="B122" s="20" t="s">
        <v>11</v>
      </c>
      <c r="C122" s="14" t="s">
        <v>848</v>
      </c>
      <c r="D122" s="26" t="s">
        <v>849</v>
      </c>
      <c r="E122" s="15" t="s">
        <v>471</v>
      </c>
      <c r="F122" s="15" t="s">
        <v>472</v>
      </c>
      <c r="G122" s="15" t="s">
        <v>473</v>
      </c>
      <c r="H122" s="15" t="s">
        <v>474</v>
      </c>
      <c r="I122" s="20"/>
      <c r="J122" s="20"/>
    </row>
    <row r="123" spans="1:10" ht="48">
      <c r="A123" s="20" t="s">
        <v>323</v>
      </c>
      <c r="B123" s="20" t="s">
        <v>11</v>
      </c>
      <c r="C123" s="20" t="s">
        <v>766</v>
      </c>
      <c r="D123" s="28" t="s">
        <v>329</v>
      </c>
      <c r="E123" s="20" t="s">
        <v>475</v>
      </c>
      <c r="F123" s="20" t="s">
        <v>476</v>
      </c>
      <c r="G123" s="20" t="s">
        <v>477</v>
      </c>
      <c r="H123" s="20" t="s">
        <v>478</v>
      </c>
      <c r="I123" s="20"/>
      <c r="J123" s="20"/>
    </row>
    <row r="124" spans="1:10" ht="12.75">
      <c r="A124" s="20" t="s">
        <v>323</v>
      </c>
      <c r="B124" s="20" t="s">
        <v>11</v>
      </c>
      <c r="C124" s="14" t="s">
        <v>850</v>
      </c>
      <c r="D124" s="26" t="s">
        <v>329</v>
      </c>
      <c r="E124" s="14" t="s">
        <v>479</v>
      </c>
      <c r="F124" s="15" t="s">
        <v>480</v>
      </c>
      <c r="G124" s="15" t="s">
        <v>481</v>
      </c>
      <c r="H124" s="15" t="s">
        <v>482</v>
      </c>
      <c r="I124" s="20"/>
      <c r="J124" s="20"/>
    </row>
    <row r="125" spans="1:10" ht="24.75">
      <c r="A125" s="20" t="s">
        <v>323</v>
      </c>
      <c r="B125" s="20" t="s">
        <v>11</v>
      </c>
      <c r="C125" s="14" t="s">
        <v>851</v>
      </c>
      <c r="D125" s="26" t="s">
        <v>329</v>
      </c>
      <c r="E125" s="14" t="s">
        <v>483</v>
      </c>
      <c r="F125" s="14" t="s">
        <v>484</v>
      </c>
      <c r="G125" s="14" t="s">
        <v>485</v>
      </c>
      <c r="H125" s="14" t="s">
        <v>486</v>
      </c>
      <c r="I125" s="20"/>
      <c r="J125" s="20"/>
    </row>
    <row r="126" spans="1:10" ht="24">
      <c r="A126" s="20" t="s">
        <v>323</v>
      </c>
      <c r="B126" s="20" t="s">
        <v>47</v>
      </c>
      <c r="C126" s="14" t="s">
        <v>487</v>
      </c>
      <c r="D126" s="26" t="s">
        <v>324</v>
      </c>
      <c r="E126" s="14" t="s">
        <v>488</v>
      </c>
      <c r="F126" s="14" t="s">
        <v>489</v>
      </c>
      <c r="G126" s="14" t="s">
        <v>490</v>
      </c>
      <c r="H126" s="15" t="s">
        <v>491</v>
      </c>
      <c r="I126" s="20"/>
      <c r="J126" s="20"/>
    </row>
    <row r="127" spans="1:10" ht="12.75">
      <c r="A127" s="20" t="s">
        <v>323</v>
      </c>
      <c r="B127" s="20" t="s">
        <v>47</v>
      </c>
      <c r="C127" s="14" t="s">
        <v>852</v>
      </c>
      <c r="D127" s="27" t="s">
        <v>329</v>
      </c>
      <c r="E127" s="14" t="s">
        <v>492</v>
      </c>
      <c r="F127" s="15" t="s">
        <v>493</v>
      </c>
      <c r="G127" s="15" t="s">
        <v>494</v>
      </c>
      <c r="H127" s="14" t="s">
        <v>495</v>
      </c>
      <c r="I127" s="20"/>
      <c r="J127" s="20"/>
    </row>
    <row r="128" spans="1:10" ht="24">
      <c r="A128" s="20" t="s">
        <v>323</v>
      </c>
      <c r="B128" s="20" t="s">
        <v>47</v>
      </c>
      <c r="C128" s="14" t="s">
        <v>496</v>
      </c>
      <c r="D128" s="26" t="s">
        <v>329</v>
      </c>
      <c r="E128" s="14" t="s">
        <v>497</v>
      </c>
      <c r="F128" s="14" t="s">
        <v>498</v>
      </c>
      <c r="G128" s="14" t="s">
        <v>499</v>
      </c>
      <c r="H128" s="15" t="s">
        <v>500</v>
      </c>
      <c r="I128" s="20"/>
      <c r="J128" s="20"/>
    </row>
    <row r="129" spans="1:10" ht="36">
      <c r="A129" s="20" t="s">
        <v>323</v>
      </c>
      <c r="B129" s="20" t="s">
        <v>16</v>
      </c>
      <c r="C129" s="20" t="s">
        <v>767</v>
      </c>
      <c r="D129" s="28" t="s">
        <v>346</v>
      </c>
      <c r="E129" s="20" t="s">
        <v>501</v>
      </c>
      <c r="F129" s="20" t="s">
        <v>502</v>
      </c>
      <c r="G129" s="20" t="s">
        <v>503</v>
      </c>
      <c r="H129" s="20" t="s">
        <v>504</v>
      </c>
      <c r="I129" s="20"/>
      <c r="J129" s="20"/>
    </row>
    <row r="130" spans="1:10" ht="24">
      <c r="A130" s="20" t="s">
        <v>323</v>
      </c>
      <c r="B130" s="20" t="s">
        <v>11</v>
      </c>
      <c r="C130" s="20" t="s">
        <v>768</v>
      </c>
      <c r="D130" s="28" t="s">
        <v>330</v>
      </c>
      <c r="E130" s="20" t="s">
        <v>505</v>
      </c>
      <c r="F130" s="20" t="s">
        <v>506</v>
      </c>
      <c r="G130" s="20" t="s">
        <v>507</v>
      </c>
      <c r="H130" s="20" t="s">
        <v>508</v>
      </c>
      <c r="I130" s="20"/>
      <c r="J130" s="20"/>
    </row>
    <row r="131" spans="1:10" ht="36">
      <c r="A131" s="20" t="s">
        <v>323</v>
      </c>
      <c r="B131" s="20" t="s">
        <v>47</v>
      </c>
      <c r="C131" s="14" t="s">
        <v>769</v>
      </c>
      <c r="D131" s="27" t="s">
        <v>329</v>
      </c>
      <c r="E131" s="15" t="s">
        <v>509</v>
      </c>
      <c r="F131" s="15" t="s">
        <v>510</v>
      </c>
      <c r="G131" s="15" t="s">
        <v>511</v>
      </c>
      <c r="H131" s="15" t="s">
        <v>512</v>
      </c>
      <c r="I131" s="20"/>
      <c r="J131" s="20"/>
    </row>
    <row r="132" spans="1:10" ht="17.25" customHeight="1">
      <c r="A132" s="20" t="s">
        <v>323</v>
      </c>
      <c r="B132" s="20" t="s">
        <v>47</v>
      </c>
      <c r="C132" s="14" t="s">
        <v>513</v>
      </c>
      <c r="D132" s="29" t="s">
        <v>329</v>
      </c>
      <c r="E132" s="14" t="s">
        <v>514</v>
      </c>
      <c r="F132" s="15" t="s">
        <v>515</v>
      </c>
      <c r="G132" s="15" t="s">
        <v>516</v>
      </c>
      <c r="H132" s="15" t="s">
        <v>517</v>
      </c>
      <c r="I132" s="20"/>
      <c r="J132" s="20"/>
    </row>
    <row r="133" spans="1:10" ht="26.25" customHeight="1">
      <c r="A133" s="20" t="s">
        <v>323</v>
      </c>
      <c r="B133" s="20" t="s">
        <v>47</v>
      </c>
      <c r="C133" s="20" t="s">
        <v>770</v>
      </c>
      <c r="D133" s="28" t="s">
        <v>324</v>
      </c>
      <c r="E133" s="20" t="s">
        <v>518</v>
      </c>
      <c r="F133" s="20" t="s">
        <v>519</v>
      </c>
      <c r="G133" s="20" t="s">
        <v>520</v>
      </c>
      <c r="H133" s="20" t="s">
        <v>521</v>
      </c>
      <c r="I133" s="20"/>
      <c r="J133" s="20"/>
    </row>
    <row r="134" spans="1:10" ht="22.5" customHeight="1">
      <c r="A134" s="20" t="s">
        <v>323</v>
      </c>
      <c r="B134" s="20" t="s">
        <v>47</v>
      </c>
      <c r="C134" s="14" t="s">
        <v>853</v>
      </c>
      <c r="D134" s="26" t="s">
        <v>329</v>
      </c>
      <c r="E134" s="14" t="s">
        <v>522</v>
      </c>
      <c r="F134" s="14" t="s">
        <v>523</v>
      </c>
      <c r="G134" s="14" t="s">
        <v>524</v>
      </c>
      <c r="H134" s="15" t="s">
        <v>525</v>
      </c>
      <c r="I134" s="20"/>
      <c r="J134" s="20"/>
    </row>
    <row r="135" spans="1:10" ht="33.75" customHeight="1">
      <c r="A135" s="20" t="s">
        <v>323</v>
      </c>
      <c r="B135" s="20" t="s">
        <v>47</v>
      </c>
      <c r="C135" s="14" t="s">
        <v>854</v>
      </c>
      <c r="D135" s="26" t="s">
        <v>329</v>
      </c>
      <c r="E135" s="14" t="s">
        <v>526</v>
      </c>
      <c r="F135" s="14" t="s">
        <v>527</v>
      </c>
      <c r="G135" s="14" t="s">
        <v>528</v>
      </c>
      <c r="H135" s="15" t="s">
        <v>529</v>
      </c>
      <c r="I135" s="20"/>
      <c r="J135" s="20"/>
    </row>
    <row r="136" spans="1:10" ht="36">
      <c r="A136" s="20" t="s">
        <v>323</v>
      </c>
      <c r="B136" s="20" t="s">
        <v>16</v>
      </c>
      <c r="C136" s="20" t="s">
        <v>771</v>
      </c>
      <c r="D136" s="28" t="s">
        <v>419</v>
      </c>
      <c r="E136" s="20" t="s">
        <v>530</v>
      </c>
      <c r="F136" s="20" t="s">
        <v>531</v>
      </c>
      <c r="G136" s="20" t="s">
        <v>532</v>
      </c>
      <c r="H136" s="20" t="s">
        <v>533</v>
      </c>
      <c r="I136" s="20"/>
      <c r="J136" s="20"/>
    </row>
    <row r="137" spans="1:10" ht="24">
      <c r="A137" s="20" t="s">
        <v>323</v>
      </c>
      <c r="B137" s="20" t="s">
        <v>16</v>
      </c>
      <c r="C137" s="20" t="s">
        <v>772</v>
      </c>
      <c r="D137" s="28" t="s">
        <v>329</v>
      </c>
      <c r="E137" s="20" t="s">
        <v>534</v>
      </c>
      <c r="F137" s="20" t="s">
        <v>535</v>
      </c>
      <c r="G137" s="20" t="s">
        <v>536</v>
      </c>
      <c r="H137" s="20" t="s">
        <v>537</v>
      </c>
      <c r="I137" s="20"/>
      <c r="J137" s="20"/>
    </row>
    <row r="138" spans="1:10" ht="25.5">
      <c r="A138" s="20" t="s">
        <v>323</v>
      </c>
      <c r="B138" s="20" t="s">
        <v>16</v>
      </c>
      <c r="C138" s="14" t="s">
        <v>855</v>
      </c>
      <c r="D138" s="26" t="s">
        <v>419</v>
      </c>
      <c r="E138" s="14" t="s">
        <v>538</v>
      </c>
      <c r="F138" s="15" t="s">
        <v>539</v>
      </c>
      <c r="G138" s="15" t="s">
        <v>540</v>
      </c>
      <c r="H138" s="15" t="s">
        <v>541</v>
      </c>
      <c r="I138" s="20"/>
      <c r="J138" s="20"/>
    </row>
    <row r="139" spans="1:10" ht="24">
      <c r="A139" s="20" t="s">
        <v>323</v>
      </c>
      <c r="B139" s="20" t="s">
        <v>47</v>
      </c>
      <c r="C139" s="22" t="s">
        <v>542</v>
      </c>
      <c r="D139" s="28" t="s">
        <v>329</v>
      </c>
      <c r="E139" s="14" t="s">
        <v>543</v>
      </c>
      <c r="F139" s="14" t="s">
        <v>544</v>
      </c>
      <c r="G139" s="14" t="s">
        <v>545</v>
      </c>
      <c r="H139" s="20" t="s">
        <v>546</v>
      </c>
      <c r="I139" s="20"/>
      <c r="J139" s="20"/>
    </row>
    <row r="140" spans="1:10" ht="24">
      <c r="A140" s="20" t="s">
        <v>323</v>
      </c>
      <c r="B140" s="20" t="s">
        <v>16</v>
      </c>
      <c r="C140" s="14" t="s">
        <v>773</v>
      </c>
      <c r="D140" s="27" t="s">
        <v>346</v>
      </c>
      <c r="E140" s="15" t="s">
        <v>547</v>
      </c>
      <c r="F140" s="15" t="s">
        <v>548</v>
      </c>
      <c r="G140" s="15" t="s">
        <v>549</v>
      </c>
      <c r="H140" s="15" t="s">
        <v>550</v>
      </c>
      <c r="I140" s="20"/>
      <c r="J140" s="20"/>
    </row>
    <row r="141" spans="1:10" ht="48">
      <c r="A141" s="20" t="s">
        <v>323</v>
      </c>
      <c r="B141" s="20" t="s">
        <v>11</v>
      </c>
      <c r="C141" s="20" t="s">
        <v>774</v>
      </c>
      <c r="D141" s="28" t="s">
        <v>324</v>
      </c>
      <c r="E141" s="20" t="s">
        <v>551</v>
      </c>
      <c r="F141" s="20" t="s">
        <v>552</v>
      </c>
      <c r="G141" s="20" t="s">
        <v>553</v>
      </c>
      <c r="H141" s="20" t="s">
        <v>554</v>
      </c>
      <c r="I141" s="20"/>
      <c r="J141" s="20"/>
    </row>
    <row r="142" spans="1:10" ht="24">
      <c r="A142" s="20" t="s">
        <v>323</v>
      </c>
      <c r="B142" s="20" t="s">
        <v>47</v>
      </c>
      <c r="C142" s="20" t="s">
        <v>775</v>
      </c>
      <c r="D142" s="28" t="s">
        <v>329</v>
      </c>
      <c r="E142" s="20" t="s">
        <v>555</v>
      </c>
      <c r="F142" s="20" t="s">
        <v>556</v>
      </c>
      <c r="G142" s="20" t="s">
        <v>557</v>
      </c>
      <c r="H142" s="20" t="s">
        <v>558</v>
      </c>
      <c r="I142" s="20"/>
      <c r="J142" s="20"/>
    </row>
    <row r="143" spans="1:10" ht="24">
      <c r="A143" s="20" t="s">
        <v>323</v>
      </c>
      <c r="B143" s="20" t="s">
        <v>11</v>
      </c>
      <c r="C143" s="20" t="s">
        <v>776</v>
      </c>
      <c r="D143" s="28" t="s">
        <v>329</v>
      </c>
      <c r="E143" s="20" t="s">
        <v>559</v>
      </c>
      <c r="F143" s="20" t="s">
        <v>560</v>
      </c>
      <c r="G143" s="20" t="s">
        <v>561</v>
      </c>
      <c r="H143" s="20" t="s">
        <v>562</v>
      </c>
      <c r="I143" s="20"/>
      <c r="J143" s="20"/>
    </row>
    <row r="144" spans="1:10" ht="48">
      <c r="A144" s="20" t="s">
        <v>323</v>
      </c>
      <c r="B144" s="20" t="s">
        <v>47</v>
      </c>
      <c r="C144" s="20" t="s">
        <v>777</v>
      </c>
      <c r="D144" s="28" t="s">
        <v>346</v>
      </c>
      <c r="E144" s="20" t="s">
        <v>563</v>
      </c>
      <c r="F144" s="20" t="s">
        <v>564</v>
      </c>
      <c r="G144" s="20" t="s">
        <v>565</v>
      </c>
      <c r="H144" s="20" t="s">
        <v>566</v>
      </c>
      <c r="I144" s="20"/>
      <c r="J144" s="20"/>
    </row>
    <row r="145" spans="1:10" ht="24">
      <c r="A145" s="20" t="s">
        <v>323</v>
      </c>
      <c r="B145" s="20" t="s">
        <v>16</v>
      </c>
      <c r="C145" s="22" t="s">
        <v>567</v>
      </c>
      <c r="D145" s="28" t="s">
        <v>568</v>
      </c>
      <c r="E145" s="16" t="s">
        <v>856</v>
      </c>
      <c r="F145" s="16" t="s">
        <v>857</v>
      </c>
      <c r="G145" s="20" t="s">
        <v>428</v>
      </c>
      <c r="H145" s="20" t="s">
        <v>569</v>
      </c>
      <c r="I145" s="20"/>
      <c r="J145" s="20"/>
    </row>
    <row r="146" spans="1:10" ht="24">
      <c r="A146" s="20" t="s">
        <v>323</v>
      </c>
      <c r="B146" s="20" t="s">
        <v>11</v>
      </c>
      <c r="C146" s="20" t="s">
        <v>778</v>
      </c>
      <c r="D146" s="28" t="s">
        <v>329</v>
      </c>
      <c r="E146" s="20" t="s">
        <v>570</v>
      </c>
      <c r="F146" s="20" t="s">
        <v>571</v>
      </c>
      <c r="G146" s="20" t="s">
        <v>572</v>
      </c>
      <c r="H146" s="20" t="s">
        <v>573</v>
      </c>
      <c r="I146" s="20"/>
      <c r="J146" s="20"/>
    </row>
    <row r="147" spans="1:10" ht="24">
      <c r="A147" s="20" t="s">
        <v>323</v>
      </c>
      <c r="B147" s="20" t="s">
        <v>16</v>
      </c>
      <c r="C147" s="20" t="s">
        <v>779</v>
      </c>
      <c r="D147" s="28" t="s">
        <v>329</v>
      </c>
      <c r="E147" s="20" t="s">
        <v>574</v>
      </c>
      <c r="F147" s="20" t="s">
        <v>575</v>
      </c>
      <c r="G147" s="20" t="s">
        <v>576</v>
      </c>
      <c r="H147" s="20" t="s">
        <v>577</v>
      </c>
      <c r="I147" s="20"/>
      <c r="J147" s="20"/>
    </row>
    <row r="148" spans="1:10" ht="24">
      <c r="A148" s="20" t="s">
        <v>323</v>
      </c>
      <c r="B148" s="20" t="s">
        <v>16</v>
      </c>
      <c r="C148" s="20" t="s">
        <v>780</v>
      </c>
      <c r="D148" s="28" t="s">
        <v>346</v>
      </c>
      <c r="E148" s="20" t="s">
        <v>578</v>
      </c>
      <c r="F148" s="20" t="s">
        <v>579</v>
      </c>
      <c r="G148" s="20" t="s">
        <v>580</v>
      </c>
      <c r="H148" s="20" t="s">
        <v>581</v>
      </c>
      <c r="I148" s="20"/>
      <c r="J148" s="20"/>
    </row>
    <row r="149" spans="1:10" ht="24">
      <c r="A149" s="20" t="s">
        <v>323</v>
      </c>
      <c r="B149" s="20" t="s">
        <v>16</v>
      </c>
      <c r="C149" s="20" t="s">
        <v>781</v>
      </c>
      <c r="D149" s="28" t="s">
        <v>329</v>
      </c>
      <c r="E149" s="20" t="s">
        <v>582</v>
      </c>
      <c r="F149" s="20" t="s">
        <v>583</v>
      </c>
      <c r="G149" s="20" t="s">
        <v>584</v>
      </c>
      <c r="H149" s="20" t="s">
        <v>585</v>
      </c>
      <c r="I149" s="20"/>
      <c r="J149" s="20"/>
    </row>
    <row r="150" spans="1:10" ht="36">
      <c r="A150" s="20" t="s">
        <v>323</v>
      </c>
      <c r="B150" s="20" t="s">
        <v>11</v>
      </c>
      <c r="C150" s="14" t="s">
        <v>586</v>
      </c>
      <c r="D150" s="26" t="s">
        <v>849</v>
      </c>
      <c r="E150" s="14" t="s">
        <v>587</v>
      </c>
      <c r="F150" s="14" t="s">
        <v>588</v>
      </c>
      <c r="G150" s="14" t="s">
        <v>589</v>
      </c>
      <c r="H150" s="14" t="s">
        <v>590</v>
      </c>
      <c r="I150" s="20"/>
      <c r="J150" s="20"/>
    </row>
    <row r="151" spans="1:10" ht="24">
      <c r="A151" s="20" t="s">
        <v>323</v>
      </c>
      <c r="B151" s="20" t="s">
        <v>11</v>
      </c>
      <c r="C151" s="14" t="s">
        <v>591</v>
      </c>
      <c r="D151" s="29" t="s">
        <v>414</v>
      </c>
      <c r="E151" s="14" t="s">
        <v>592</v>
      </c>
      <c r="F151" s="15" t="s">
        <v>593</v>
      </c>
      <c r="G151" s="15" t="s">
        <v>594</v>
      </c>
      <c r="H151" s="15" t="s">
        <v>595</v>
      </c>
      <c r="I151" s="20"/>
      <c r="J151" s="20"/>
    </row>
    <row r="152" spans="1:10" ht="36">
      <c r="A152" s="20" t="s">
        <v>323</v>
      </c>
      <c r="B152" s="20" t="s">
        <v>16</v>
      </c>
      <c r="C152" s="20" t="s">
        <v>782</v>
      </c>
      <c r="D152" s="28" t="s">
        <v>324</v>
      </c>
      <c r="E152" s="20" t="s">
        <v>596</v>
      </c>
      <c r="F152" s="20" t="s">
        <v>597</v>
      </c>
      <c r="G152" s="20" t="s">
        <v>598</v>
      </c>
      <c r="H152" s="20" t="s">
        <v>599</v>
      </c>
      <c r="I152" s="20"/>
      <c r="J152" s="20"/>
    </row>
    <row r="153" spans="1:10" ht="36">
      <c r="A153" s="20" t="s">
        <v>323</v>
      </c>
      <c r="B153" s="20" t="s">
        <v>47</v>
      </c>
      <c r="C153" s="14" t="s">
        <v>600</v>
      </c>
      <c r="D153" s="26" t="s">
        <v>329</v>
      </c>
      <c r="E153" s="14" t="s">
        <v>601</v>
      </c>
      <c r="F153" s="14" t="s">
        <v>602</v>
      </c>
      <c r="G153" s="14" t="s">
        <v>603</v>
      </c>
      <c r="H153" s="14" t="s">
        <v>604</v>
      </c>
      <c r="I153" s="20"/>
      <c r="J153" s="20"/>
    </row>
    <row r="154" spans="1:10" ht="24">
      <c r="A154" s="20" t="s">
        <v>323</v>
      </c>
      <c r="B154" s="20" t="s">
        <v>47</v>
      </c>
      <c r="C154" s="20" t="s">
        <v>783</v>
      </c>
      <c r="D154" s="28" t="s">
        <v>329</v>
      </c>
      <c r="E154" s="20" t="s">
        <v>605</v>
      </c>
      <c r="F154" s="20" t="s">
        <v>606</v>
      </c>
      <c r="G154" s="20" t="s">
        <v>607</v>
      </c>
      <c r="H154" s="20" t="s">
        <v>608</v>
      </c>
      <c r="I154" s="20"/>
      <c r="J154" s="20"/>
    </row>
    <row r="155" spans="1:10" ht="24">
      <c r="A155" s="20" t="s">
        <v>323</v>
      </c>
      <c r="B155" s="20" t="s">
        <v>16</v>
      </c>
      <c r="C155" s="20" t="s">
        <v>784</v>
      </c>
      <c r="D155" s="28" t="s">
        <v>330</v>
      </c>
      <c r="E155" s="20" t="s">
        <v>609</v>
      </c>
      <c r="F155" s="20" t="s">
        <v>610</v>
      </c>
      <c r="G155" s="20" t="s">
        <v>611</v>
      </c>
      <c r="H155" s="20" t="s">
        <v>612</v>
      </c>
      <c r="I155" s="20"/>
      <c r="J155" s="20"/>
    </row>
    <row r="156" spans="1:10" ht="24">
      <c r="A156" s="20" t="s">
        <v>323</v>
      </c>
      <c r="B156" s="20" t="s">
        <v>47</v>
      </c>
      <c r="C156" s="20" t="s">
        <v>785</v>
      </c>
      <c r="D156" s="28" t="s">
        <v>346</v>
      </c>
      <c r="E156" s="20" t="s">
        <v>613</v>
      </c>
      <c r="F156" s="20" t="s">
        <v>614</v>
      </c>
      <c r="G156" s="20" t="s">
        <v>615</v>
      </c>
      <c r="H156" s="20" t="s">
        <v>616</v>
      </c>
      <c r="I156" s="20"/>
      <c r="J156" s="20"/>
    </row>
    <row r="157" spans="1:10" ht="36">
      <c r="A157" s="20" t="s">
        <v>323</v>
      </c>
      <c r="B157" s="20" t="s">
        <v>11</v>
      </c>
      <c r="C157" s="14" t="s">
        <v>617</v>
      </c>
      <c r="D157" s="26" t="s">
        <v>324</v>
      </c>
      <c r="E157" s="14" t="s">
        <v>618</v>
      </c>
      <c r="F157" s="14" t="s">
        <v>619</v>
      </c>
      <c r="G157" s="14" t="s">
        <v>620</v>
      </c>
      <c r="H157" s="14" t="s">
        <v>621</v>
      </c>
      <c r="I157" s="20"/>
      <c r="J157" s="20"/>
    </row>
    <row r="158" spans="1:10" ht="25.5">
      <c r="A158" s="20" t="s">
        <v>323</v>
      </c>
      <c r="B158" s="20" t="s">
        <v>11</v>
      </c>
      <c r="C158" s="14" t="s">
        <v>786</v>
      </c>
      <c r="D158" s="27" t="s">
        <v>324</v>
      </c>
      <c r="E158" s="15" t="s">
        <v>622</v>
      </c>
      <c r="F158" s="15" t="s">
        <v>623</v>
      </c>
      <c r="G158" s="15" t="s">
        <v>624</v>
      </c>
      <c r="H158" s="15" t="s">
        <v>625</v>
      </c>
      <c r="I158" s="20"/>
      <c r="J158" s="20"/>
    </row>
    <row r="159" spans="1:10" ht="24">
      <c r="A159" s="20" t="s">
        <v>323</v>
      </c>
      <c r="B159" s="20" t="s">
        <v>47</v>
      </c>
      <c r="C159" s="20" t="s">
        <v>787</v>
      </c>
      <c r="D159" s="28" t="s">
        <v>324</v>
      </c>
      <c r="E159" s="20" t="s">
        <v>626</v>
      </c>
      <c r="F159" s="20" t="s">
        <v>627</v>
      </c>
      <c r="G159" s="20" t="s">
        <v>628</v>
      </c>
      <c r="H159" s="20" t="s">
        <v>629</v>
      </c>
      <c r="I159" s="20"/>
      <c r="J159" s="20"/>
    </row>
    <row r="160" spans="1:10" ht="36">
      <c r="A160" s="20" t="s">
        <v>323</v>
      </c>
      <c r="B160" s="20" t="s">
        <v>11</v>
      </c>
      <c r="C160" s="20" t="s">
        <v>788</v>
      </c>
      <c r="D160" s="28" t="s">
        <v>324</v>
      </c>
      <c r="E160" s="20" t="s">
        <v>630</v>
      </c>
      <c r="F160" s="20" t="s">
        <v>631</v>
      </c>
      <c r="G160" s="20" t="s">
        <v>632</v>
      </c>
      <c r="H160" s="20" t="s">
        <v>633</v>
      </c>
      <c r="I160" s="20"/>
      <c r="J160" s="20"/>
    </row>
    <row r="161" spans="1:10" ht="24">
      <c r="A161" s="20" t="s">
        <v>323</v>
      </c>
      <c r="B161" s="20" t="s">
        <v>47</v>
      </c>
      <c r="C161" s="22" t="s">
        <v>883</v>
      </c>
      <c r="D161" s="28" t="s">
        <v>329</v>
      </c>
      <c r="E161" s="20" t="s">
        <v>634</v>
      </c>
      <c r="F161" s="20" t="s">
        <v>635</v>
      </c>
      <c r="G161" s="20" t="s">
        <v>636</v>
      </c>
      <c r="H161" s="20" t="s">
        <v>637</v>
      </c>
      <c r="I161" s="20"/>
      <c r="J161" s="20"/>
    </row>
    <row r="162" spans="1:10" ht="60">
      <c r="A162" s="20" t="s">
        <v>638</v>
      </c>
      <c r="B162" s="20" t="s">
        <v>16</v>
      </c>
      <c r="C162" s="20" t="s">
        <v>884</v>
      </c>
      <c r="D162" s="26" t="s">
        <v>4</v>
      </c>
      <c r="E162" s="20" t="s">
        <v>640</v>
      </c>
      <c r="F162" s="20" t="s">
        <v>641</v>
      </c>
      <c r="G162" s="20"/>
      <c r="H162" s="20"/>
      <c r="I162" s="20"/>
      <c r="J162" s="20"/>
    </row>
    <row r="163" spans="1:10" ht="84">
      <c r="A163" s="20" t="s">
        <v>638</v>
      </c>
      <c r="B163" s="20" t="s">
        <v>16</v>
      </c>
      <c r="C163" s="20" t="s">
        <v>885</v>
      </c>
      <c r="D163" s="26" t="s">
        <v>4</v>
      </c>
      <c r="E163" s="20" t="s">
        <v>640</v>
      </c>
      <c r="F163" s="20" t="s">
        <v>641</v>
      </c>
      <c r="G163" s="20"/>
      <c r="H163" s="20"/>
      <c r="I163" s="20"/>
      <c r="J163" s="20"/>
    </row>
    <row r="164" spans="1:10" ht="36" customHeight="1">
      <c r="A164" s="20" t="s">
        <v>638</v>
      </c>
      <c r="B164" s="20" t="s">
        <v>882</v>
      </c>
      <c r="C164" s="20" t="s">
        <v>886</v>
      </c>
      <c r="D164" s="26" t="s">
        <v>881</v>
      </c>
      <c r="E164" s="20" t="s">
        <v>640</v>
      </c>
      <c r="F164" s="20" t="s">
        <v>641</v>
      </c>
      <c r="G164" s="20"/>
      <c r="H164" s="20"/>
      <c r="I164" s="20"/>
      <c r="J164" s="20"/>
    </row>
    <row r="165" spans="1:10" ht="60">
      <c r="A165" s="20" t="s">
        <v>638</v>
      </c>
      <c r="B165" s="20" t="s">
        <v>16</v>
      </c>
      <c r="C165" s="20" t="s">
        <v>887</v>
      </c>
      <c r="D165" s="26" t="s">
        <v>5</v>
      </c>
      <c r="E165" s="20" t="s">
        <v>640</v>
      </c>
      <c r="F165" s="20" t="s">
        <v>641</v>
      </c>
      <c r="G165" s="20"/>
      <c r="H165" s="20"/>
      <c r="I165" s="20"/>
      <c r="J165" s="20"/>
    </row>
    <row r="166" spans="1:10" ht="24">
      <c r="A166" s="20" t="s">
        <v>638</v>
      </c>
      <c r="B166" s="20" t="s">
        <v>47</v>
      </c>
      <c r="C166" s="20" t="s">
        <v>888</v>
      </c>
      <c r="D166" s="26" t="s">
        <v>5</v>
      </c>
      <c r="E166" s="20" t="s">
        <v>640</v>
      </c>
      <c r="F166" s="20" t="s">
        <v>641</v>
      </c>
      <c r="G166" s="20"/>
      <c r="H166" s="20"/>
      <c r="I166" s="20"/>
      <c r="J166" s="20"/>
    </row>
    <row r="167" spans="1:10" ht="54" customHeight="1">
      <c r="A167" s="20" t="s">
        <v>638</v>
      </c>
      <c r="B167" s="20" t="s">
        <v>11</v>
      </c>
      <c r="C167" s="20" t="s">
        <v>889</v>
      </c>
      <c r="D167" s="26" t="s">
        <v>5</v>
      </c>
      <c r="E167" s="20" t="s">
        <v>640</v>
      </c>
      <c r="F167" s="20" t="s">
        <v>641</v>
      </c>
      <c r="G167" s="20"/>
      <c r="H167" s="20"/>
      <c r="I167" s="20"/>
      <c r="J167" s="20"/>
    </row>
    <row r="168" spans="1:10" ht="72">
      <c r="A168" s="20" t="s">
        <v>638</v>
      </c>
      <c r="B168" s="20" t="s">
        <v>16</v>
      </c>
      <c r="C168" s="20" t="s">
        <v>890</v>
      </c>
      <c r="D168" s="26" t="s">
        <v>645</v>
      </c>
      <c r="E168" s="20" t="s">
        <v>640</v>
      </c>
      <c r="F168" s="20" t="s">
        <v>641</v>
      </c>
      <c r="G168" s="20"/>
      <c r="H168" s="20"/>
      <c r="I168" s="20"/>
      <c r="J168" s="20"/>
    </row>
    <row r="169" spans="1:10" ht="48">
      <c r="A169" s="20" t="s">
        <v>638</v>
      </c>
      <c r="B169" s="20" t="s">
        <v>11</v>
      </c>
      <c r="C169" s="20" t="s">
        <v>891</v>
      </c>
      <c r="D169" s="26" t="s">
        <v>5</v>
      </c>
      <c r="E169" s="20" t="s">
        <v>640</v>
      </c>
      <c r="F169" s="20" t="s">
        <v>641</v>
      </c>
      <c r="G169" s="20"/>
      <c r="H169" s="20"/>
      <c r="I169" s="20"/>
      <c r="J169" s="20"/>
    </row>
    <row r="170" spans="1:10" ht="36">
      <c r="A170" s="20" t="s">
        <v>638</v>
      </c>
      <c r="B170" s="20" t="s">
        <v>11</v>
      </c>
      <c r="C170" s="20" t="s">
        <v>892</v>
      </c>
      <c r="D170" s="28" t="s">
        <v>4</v>
      </c>
      <c r="E170" s="20" t="s">
        <v>640</v>
      </c>
      <c r="F170" s="20" t="s">
        <v>641</v>
      </c>
      <c r="G170" s="20"/>
      <c r="H170" s="20"/>
      <c r="I170" s="20"/>
      <c r="J170" s="20"/>
    </row>
    <row r="171" spans="1:10" ht="72">
      <c r="A171" s="20" t="s">
        <v>638</v>
      </c>
      <c r="B171" s="20" t="s">
        <v>16</v>
      </c>
      <c r="C171" s="20" t="s">
        <v>893</v>
      </c>
      <c r="D171" s="28" t="s">
        <v>5</v>
      </c>
      <c r="E171" s="20" t="s">
        <v>640</v>
      </c>
      <c r="F171" s="20" t="s">
        <v>641</v>
      </c>
      <c r="G171" s="20"/>
      <c r="H171" s="20"/>
      <c r="I171" s="20"/>
      <c r="J171" s="20"/>
    </row>
    <row r="172" spans="1:10" ht="48">
      <c r="A172" s="20" t="s">
        <v>638</v>
      </c>
      <c r="B172" s="20" t="s">
        <v>11</v>
      </c>
      <c r="C172" s="20" t="s">
        <v>897</v>
      </c>
      <c r="D172" s="28" t="s">
        <v>5</v>
      </c>
      <c r="E172" s="20" t="s">
        <v>640</v>
      </c>
      <c r="F172" s="20" t="s">
        <v>641</v>
      </c>
      <c r="G172" s="20"/>
      <c r="H172" s="20"/>
      <c r="I172" s="20"/>
      <c r="J172" s="20"/>
    </row>
    <row r="173" spans="1:10" ht="48">
      <c r="A173" s="20" t="s">
        <v>638</v>
      </c>
      <c r="B173" s="20" t="s">
        <v>11</v>
      </c>
      <c r="C173" s="20" t="s">
        <v>896</v>
      </c>
      <c r="D173" s="28" t="s">
        <v>5</v>
      </c>
      <c r="E173" s="20" t="s">
        <v>640</v>
      </c>
      <c r="F173" s="20" t="s">
        <v>641</v>
      </c>
      <c r="G173" s="20"/>
      <c r="H173" s="20"/>
      <c r="I173" s="20"/>
      <c r="J173" s="20"/>
    </row>
    <row r="174" spans="1:10" ht="48">
      <c r="A174" s="20" t="s">
        <v>638</v>
      </c>
      <c r="B174" s="20" t="s">
        <v>11</v>
      </c>
      <c r="C174" s="20" t="s">
        <v>895</v>
      </c>
      <c r="D174" s="28" t="s">
        <v>5</v>
      </c>
      <c r="E174" s="20" t="s">
        <v>640</v>
      </c>
      <c r="F174" s="20" t="s">
        <v>641</v>
      </c>
      <c r="G174" s="20"/>
      <c r="H174" s="20"/>
      <c r="I174" s="20"/>
      <c r="J174" s="20"/>
    </row>
    <row r="175" spans="1:10" ht="60">
      <c r="A175" s="20" t="s">
        <v>638</v>
      </c>
      <c r="B175" s="20" t="s">
        <v>16</v>
      </c>
      <c r="C175" s="20" t="s">
        <v>894</v>
      </c>
      <c r="D175" s="28" t="s">
        <v>5</v>
      </c>
      <c r="E175" s="20" t="s">
        <v>640</v>
      </c>
      <c r="F175" s="20" t="s">
        <v>641</v>
      </c>
      <c r="G175" s="20"/>
      <c r="H175" s="20"/>
      <c r="I175" s="20"/>
      <c r="J175" s="20"/>
    </row>
    <row r="176" spans="1:10" ht="48">
      <c r="A176" s="20" t="s">
        <v>638</v>
      </c>
      <c r="B176" s="20" t="s">
        <v>11</v>
      </c>
      <c r="C176" s="20" t="s">
        <v>898</v>
      </c>
      <c r="D176" s="28" t="s">
        <v>4</v>
      </c>
      <c r="E176" s="20" t="s">
        <v>640</v>
      </c>
      <c r="F176" s="20" t="s">
        <v>641</v>
      </c>
      <c r="G176" s="20"/>
      <c r="H176" s="20"/>
      <c r="I176" s="20"/>
      <c r="J176" s="20"/>
    </row>
    <row r="177" spans="1:10" ht="72">
      <c r="A177" s="20" t="s">
        <v>638</v>
      </c>
      <c r="B177" s="20" t="s">
        <v>16</v>
      </c>
      <c r="C177" s="20" t="s">
        <v>899</v>
      </c>
      <c r="D177" s="26" t="s">
        <v>5</v>
      </c>
      <c r="E177" s="20" t="s">
        <v>640</v>
      </c>
      <c r="F177" s="20" t="s">
        <v>641</v>
      </c>
      <c r="G177" s="20"/>
      <c r="H177" s="20"/>
      <c r="I177" s="20"/>
      <c r="J177" s="20"/>
    </row>
    <row r="178" spans="1:10" ht="60">
      <c r="A178" s="20" t="s">
        <v>638</v>
      </c>
      <c r="B178" s="20" t="s">
        <v>11</v>
      </c>
      <c r="C178" s="20" t="s">
        <v>900</v>
      </c>
      <c r="D178" s="26" t="s">
        <v>5</v>
      </c>
      <c r="E178" s="20" t="s">
        <v>640</v>
      </c>
      <c r="F178" s="20" t="s">
        <v>641</v>
      </c>
      <c r="G178" s="20"/>
      <c r="H178" s="20"/>
      <c r="I178" s="20"/>
      <c r="J178" s="20"/>
    </row>
    <row r="179" spans="1:10" ht="48">
      <c r="A179" s="20" t="s">
        <v>638</v>
      </c>
      <c r="B179" s="20" t="s">
        <v>11</v>
      </c>
      <c r="C179" s="20" t="s">
        <v>901</v>
      </c>
      <c r="D179" s="26" t="s">
        <v>5</v>
      </c>
      <c r="E179" s="20" t="s">
        <v>640</v>
      </c>
      <c r="F179" s="20" t="s">
        <v>641</v>
      </c>
      <c r="G179" s="20"/>
      <c r="H179" s="20"/>
      <c r="I179" s="20"/>
      <c r="J179" s="20"/>
    </row>
    <row r="180" spans="1:10" ht="48">
      <c r="A180" s="20" t="s">
        <v>638</v>
      </c>
      <c r="B180" s="20" t="s">
        <v>11</v>
      </c>
      <c r="C180" s="20" t="s">
        <v>789</v>
      </c>
      <c r="D180" s="26" t="s">
        <v>5</v>
      </c>
      <c r="E180" s="20" t="s">
        <v>640</v>
      </c>
      <c r="F180" s="20" t="s">
        <v>641</v>
      </c>
      <c r="G180" s="20"/>
      <c r="H180" s="20"/>
      <c r="I180" s="20"/>
      <c r="J180" s="20"/>
    </row>
    <row r="181" spans="1:10" ht="36">
      <c r="A181" s="20" t="s">
        <v>638</v>
      </c>
      <c r="B181" s="20" t="s">
        <v>47</v>
      </c>
      <c r="C181" s="20" t="s">
        <v>902</v>
      </c>
      <c r="D181" s="26" t="s">
        <v>5</v>
      </c>
      <c r="E181" s="20" t="s">
        <v>640</v>
      </c>
      <c r="F181" s="20" t="s">
        <v>641</v>
      </c>
      <c r="G181" s="20"/>
      <c r="H181" s="20"/>
      <c r="I181" s="20"/>
      <c r="J181" s="20"/>
    </row>
    <row r="182" spans="1:10" ht="36">
      <c r="A182" s="20" t="s">
        <v>638</v>
      </c>
      <c r="B182" s="20" t="s">
        <v>47</v>
      </c>
      <c r="C182" s="20" t="s">
        <v>903</v>
      </c>
      <c r="D182" s="28" t="s">
        <v>5</v>
      </c>
      <c r="E182" s="20" t="s">
        <v>640</v>
      </c>
      <c r="F182" s="20" t="s">
        <v>641</v>
      </c>
      <c r="G182" s="20"/>
      <c r="H182" s="20"/>
      <c r="I182" s="20"/>
      <c r="J182" s="20"/>
    </row>
    <row r="183" spans="1:10" ht="32.25" customHeight="1">
      <c r="A183" s="20" t="s">
        <v>638</v>
      </c>
      <c r="B183" s="20" t="s">
        <v>47</v>
      </c>
      <c r="C183" s="20" t="s">
        <v>904</v>
      </c>
      <c r="D183" s="26" t="s">
        <v>5</v>
      </c>
      <c r="E183" s="20" t="s">
        <v>640</v>
      </c>
      <c r="F183" s="20" t="s">
        <v>641</v>
      </c>
      <c r="G183" s="20"/>
      <c r="H183" s="20"/>
      <c r="I183" s="20"/>
      <c r="J183" s="20"/>
    </row>
    <row r="184" spans="1:10" ht="48">
      <c r="A184" s="20" t="s">
        <v>638</v>
      </c>
      <c r="B184" s="20" t="s">
        <v>11</v>
      </c>
      <c r="C184" s="20" t="s">
        <v>957</v>
      </c>
      <c r="D184" s="26" t="s">
        <v>5</v>
      </c>
      <c r="E184" s="20" t="s">
        <v>640</v>
      </c>
      <c r="F184" s="20" t="s">
        <v>641</v>
      </c>
      <c r="G184" s="20"/>
      <c r="H184" s="20"/>
      <c r="I184" s="20"/>
      <c r="J184" s="20"/>
    </row>
    <row r="185" spans="1:10" ht="60">
      <c r="A185" s="20" t="s">
        <v>638</v>
      </c>
      <c r="B185" s="20" t="s">
        <v>16</v>
      </c>
      <c r="C185" s="20" t="s">
        <v>958</v>
      </c>
      <c r="D185" s="26" t="s">
        <v>5</v>
      </c>
      <c r="E185" s="20" t="s">
        <v>640</v>
      </c>
      <c r="F185" s="20" t="s">
        <v>641</v>
      </c>
      <c r="G185" s="20"/>
      <c r="H185" s="20"/>
      <c r="I185" s="20"/>
      <c r="J185" s="20"/>
    </row>
    <row r="186" spans="1:10" ht="48">
      <c r="A186" s="20" t="s">
        <v>638</v>
      </c>
      <c r="B186" s="20" t="s">
        <v>11</v>
      </c>
      <c r="C186" s="20" t="s">
        <v>959</v>
      </c>
      <c r="D186" s="28" t="s">
        <v>5</v>
      </c>
      <c r="E186" s="20" t="s">
        <v>640</v>
      </c>
      <c r="F186" s="20" t="s">
        <v>641</v>
      </c>
      <c r="G186" s="20"/>
      <c r="H186" s="20"/>
      <c r="I186" s="20"/>
      <c r="J186" s="20"/>
    </row>
    <row r="187" spans="1:10" ht="48">
      <c r="A187" s="20" t="s">
        <v>638</v>
      </c>
      <c r="B187" s="20" t="s">
        <v>11</v>
      </c>
      <c r="C187" s="20" t="s">
        <v>956</v>
      </c>
      <c r="D187" s="28" t="s">
        <v>4</v>
      </c>
      <c r="E187" s="20" t="s">
        <v>640</v>
      </c>
      <c r="F187" s="20" t="s">
        <v>641</v>
      </c>
      <c r="G187" s="20"/>
      <c r="H187" s="20"/>
      <c r="I187" s="20"/>
      <c r="J187" s="20"/>
    </row>
    <row r="188" spans="1:10" ht="36">
      <c r="A188" s="20" t="s">
        <v>638</v>
      </c>
      <c r="B188" s="20" t="s">
        <v>47</v>
      </c>
      <c r="C188" s="20" t="s">
        <v>955</v>
      </c>
      <c r="D188" s="28" t="s">
        <v>4</v>
      </c>
      <c r="E188" s="20" t="s">
        <v>640</v>
      </c>
      <c r="F188" s="20" t="s">
        <v>641</v>
      </c>
      <c r="G188" s="20"/>
      <c r="H188" s="20"/>
      <c r="I188" s="20"/>
      <c r="J188" s="20"/>
    </row>
    <row r="189" spans="1:10" ht="48">
      <c r="A189" s="20" t="s">
        <v>638</v>
      </c>
      <c r="B189" s="20" t="s">
        <v>11</v>
      </c>
      <c r="C189" s="20" t="s">
        <v>954</v>
      </c>
      <c r="D189" s="26" t="s">
        <v>4</v>
      </c>
      <c r="E189" s="20" t="s">
        <v>640</v>
      </c>
      <c r="F189" s="20" t="s">
        <v>641</v>
      </c>
      <c r="G189" s="20"/>
      <c r="H189" s="20"/>
      <c r="I189" s="20"/>
      <c r="J189" s="20"/>
    </row>
    <row r="190" spans="1:10" ht="48">
      <c r="A190" s="20" t="s">
        <v>638</v>
      </c>
      <c r="B190" s="20" t="s">
        <v>11</v>
      </c>
      <c r="C190" s="20" t="s">
        <v>953</v>
      </c>
      <c r="D190" s="28" t="s">
        <v>4</v>
      </c>
      <c r="E190" s="20" t="s">
        <v>640</v>
      </c>
      <c r="F190" s="20" t="s">
        <v>641</v>
      </c>
      <c r="G190" s="20"/>
      <c r="H190" s="20"/>
      <c r="I190" s="20"/>
      <c r="J190" s="20"/>
    </row>
    <row r="191" spans="1:10" ht="35.25" customHeight="1">
      <c r="A191" s="20" t="s">
        <v>638</v>
      </c>
      <c r="B191" s="20" t="s">
        <v>47</v>
      </c>
      <c r="C191" s="20" t="s">
        <v>952</v>
      </c>
      <c r="D191" s="28" t="s">
        <v>5</v>
      </c>
      <c r="E191" s="20" t="s">
        <v>640</v>
      </c>
      <c r="F191" s="20" t="s">
        <v>641</v>
      </c>
      <c r="G191" s="20"/>
      <c r="H191" s="20"/>
      <c r="I191" s="20"/>
      <c r="J191" s="20"/>
    </row>
    <row r="192" spans="1:10" ht="48">
      <c r="A192" s="20" t="s">
        <v>638</v>
      </c>
      <c r="B192" s="20" t="s">
        <v>11</v>
      </c>
      <c r="C192" s="20" t="s">
        <v>951</v>
      </c>
      <c r="D192" s="28" t="s">
        <v>5</v>
      </c>
      <c r="E192" s="20" t="s">
        <v>640</v>
      </c>
      <c r="F192" s="20" t="s">
        <v>641</v>
      </c>
      <c r="G192" s="20"/>
      <c r="H192" s="20"/>
      <c r="I192" s="20"/>
      <c r="J192" s="20"/>
    </row>
    <row r="193" spans="1:10" ht="36">
      <c r="A193" s="20" t="s">
        <v>638</v>
      </c>
      <c r="B193" s="20" t="s">
        <v>11</v>
      </c>
      <c r="C193" s="20" t="s">
        <v>950</v>
      </c>
      <c r="D193" s="28" t="s">
        <v>5</v>
      </c>
      <c r="E193" s="20" t="s">
        <v>640</v>
      </c>
      <c r="F193" s="20" t="s">
        <v>641</v>
      </c>
      <c r="G193" s="20"/>
      <c r="H193" s="20"/>
      <c r="I193" s="20"/>
      <c r="J193" s="20"/>
    </row>
    <row r="194" spans="1:10" ht="48">
      <c r="A194" s="20" t="s">
        <v>638</v>
      </c>
      <c r="B194" s="20" t="s">
        <v>11</v>
      </c>
      <c r="C194" s="20" t="s">
        <v>949</v>
      </c>
      <c r="D194" s="28" t="s">
        <v>4</v>
      </c>
      <c r="E194" s="20" t="s">
        <v>640</v>
      </c>
      <c r="F194" s="20" t="s">
        <v>641</v>
      </c>
      <c r="G194" s="20"/>
      <c r="H194" s="20"/>
      <c r="I194" s="20"/>
      <c r="J194" s="20"/>
    </row>
    <row r="195" spans="1:10" ht="60">
      <c r="A195" s="20" t="s">
        <v>638</v>
      </c>
      <c r="B195" s="20" t="s">
        <v>11</v>
      </c>
      <c r="C195" s="20" t="s">
        <v>948</v>
      </c>
      <c r="D195" s="26" t="s">
        <v>5</v>
      </c>
      <c r="E195" s="20" t="s">
        <v>640</v>
      </c>
      <c r="F195" s="20" t="s">
        <v>641</v>
      </c>
      <c r="G195" s="20"/>
      <c r="H195" s="20"/>
      <c r="I195" s="20"/>
      <c r="J195" s="20"/>
    </row>
    <row r="196" spans="1:10" ht="24">
      <c r="A196" s="20" t="s">
        <v>638</v>
      </c>
      <c r="B196" s="20" t="s">
        <v>47</v>
      </c>
      <c r="C196" s="20" t="s">
        <v>673</v>
      </c>
      <c r="D196" s="26" t="s">
        <v>645</v>
      </c>
      <c r="E196" s="20" t="s">
        <v>640</v>
      </c>
      <c r="F196" s="20" t="s">
        <v>641</v>
      </c>
      <c r="G196" s="20"/>
      <c r="H196" s="20"/>
      <c r="I196" s="20"/>
      <c r="J196" s="20"/>
    </row>
    <row r="197" spans="1:10" ht="24">
      <c r="A197" s="20" t="s">
        <v>638</v>
      </c>
      <c r="B197" s="20" t="s">
        <v>47</v>
      </c>
      <c r="C197" s="20" t="s">
        <v>674</v>
      </c>
      <c r="D197" s="26" t="s">
        <v>4</v>
      </c>
      <c r="E197" s="20" t="s">
        <v>640</v>
      </c>
      <c r="F197" s="20" t="s">
        <v>641</v>
      </c>
      <c r="G197" s="20"/>
      <c r="H197" s="20"/>
      <c r="I197" s="20"/>
      <c r="J197" s="20"/>
    </row>
    <row r="198" spans="1:10" ht="24">
      <c r="A198" s="20" t="s">
        <v>638</v>
      </c>
      <c r="B198" s="20" t="s">
        <v>47</v>
      </c>
      <c r="C198" s="20" t="s">
        <v>947</v>
      </c>
      <c r="D198" s="26" t="s">
        <v>5</v>
      </c>
      <c r="E198" s="20" t="s">
        <v>640</v>
      </c>
      <c r="F198" s="20" t="s">
        <v>641</v>
      </c>
      <c r="G198" s="20"/>
      <c r="H198" s="20"/>
      <c r="I198" s="20"/>
      <c r="J198" s="20"/>
    </row>
    <row r="199" spans="1:10" ht="36">
      <c r="A199" s="20" t="s">
        <v>638</v>
      </c>
      <c r="B199" s="20" t="s">
        <v>47</v>
      </c>
      <c r="C199" s="20" t="s">
        <v>946</v>
      </c>
      <c r="D199" s="26" t="s">
        <v>4</v>
      </c>
      <c r="E199" s="20" t="s">
        <v>640</v>
      </c>
      <c r="F199" s="20" t="s">
        <v>641</v>
      </c>
      <c r="G199" s="20"/>
      <c r="H199" s="20"/>
      <c r="I199" s="20"/>
      <c r="J199" s="20"/>
    </row>
    <row r="200" spans="1:10" ht="24">
      <c r="A200" s="20" t="s">
        <v>638</v>
      </c>
      <c r="B200" s="20" t="s">
        <v>47</v>
      </c>
      <c r="C200" s="20" t="s">
        <v>945</v>
      </c>
      <c r="D200" s="26" t="s">
        <v>678</v>
      </c>
      <c r="E200" s="20" t="s">
        <v>640</v>
      </c>
      <c r="F200" s="20" t="s">
        <v>641</v>
      </c>
      <c r="G200" s="20"/>
      <c r="H200" s="20"/>
      <c r="I200" s="20"/>
      <c r="J200" s="20"/>
    </row>
    <row r="201" spans="1:10" ht="36">
      <c r="A201" s="20" t="s">
        <v>638</v>
      </c>
      <c r="B201" s="20" t="s">
        <v>47</v>
      </c>
      <c r="C201" s="20" t="s">
        <v>944</v>
      </c>
      <c r="D201" s="26" t="s">
        <v>4</v>
      </c>
      <c r="E201" s="20" t="s">
        <v>640</v>
      </c>
      <c r="F201" s="20" t="s">
        <v>641</v>
      </c>
      <c r="G201" s="20"/>
      <c r="H201" s="20"/>
      <c r="I201" s="20"/>
      <c r="J201" s="20"/>
    </row>
    <row r="202" spans="1:10" ht="24">
      <c r="A202" s="20" t="s">
        <v>638</v>
      </c>
      <c r="B202" s="20" t="s">
        <v>47</v>
      </c>
      <c r="C202" s="20" t="s">
        <v>943</v>
      </c>
      <c r="D202" s="26" t="s">
        <v>680</v>
      </c>
      <c r="E202" s="20" t="s">
        <v>640</v>
      </c>
      <c r="F202" s="20" t="s">
        <v>641</v>
      </c>
      <c r="G202" s="20"/>
      <c r="H202" s="20"/>
      <c r="I202" s="20"/>
      <c r="J202" s="20"/>
    </row>
    <row r="203" spans="1:10" ht="36">
      <c r="A203" s="20" t="s">
        <v>638</v>
      </c>
      <c r="B203" s="20" t="s">
        <v>11</v>
      </c>
      <c r="C203" s="20" t="s">
        <v>941</v>
      </c>
      <c r="D203" s="26" t="s">
        <v>5</v>
      </c>
      <c r="E203" s="20" t="s">
        <v>640</v>
      </c>
      <c r="F203" s="20" t="s">
        <v>641</v>
      </c>
      <c r="G203" s="20"/>
      <c r="H203" s="20"/>
      <c r="I203" s="20"/>
      <c r="J203" s="20"/>
    </row>
    <row r="204" spans="1:10" ht="24">
      <c r="A204" s="20" t="s">
        <v>638</v>
      </c>
      <c r="B204" s="20" t="s">
        <v>47</v>
      </c>
      <c r="C204" s="20" t="s">
        <v>940</v>
      </c>
      <c r="D204" s="26" t="s">
        <v>4</v>
      </c>
      <c r="E204" s="20" t="s">
        <v>640</v>
      </c>
      <c r="F204" s="20" t="s">
        <v>641</v>
      </c>
      <c r="G204" s="20"/>
      <c r="H204" s="20"/>
      <c r="I204" s="20"/>
      <c r="J204" s="20"/>
    </row>
    <row r="205" spans="1:10" ht="72">
      <c r="A205" s="20" t="s">
        <v>638</v>
      </c>
      <c r="B205" s="20" t="s">
        <v>16</v>
      </c>
      <c r="C205" s="20" t="s">
        <v>939</v>
      </c>
      <c r="D205" s="26" t="s">
        <v>4</v>
      </c>
      <c r="E205" s="20" t="s">
        <v>640</v>
      </c>
      <c r="F205" s="20" t="s">
        <v>641</v>
      </c>
      <c r="G205" s="20"/>
      <c r="H205" s="20"/>
      <c r="I205" s="20"/>
      <c r="J205" s="20"/>
    </row>
    <row r="206" spans="1:10" ht="36">
      <c r="A206" s="20" t="s">
        <v>638</v>
      </c>
      <c r="B206" s="20" t="s">
        <v>11</v>
      </c>
      <c r="C206" s="20" t="s">
        <v>938</v>
      </c>
      <c r="D206" s="28" t="s">
        <v>5</v>
      </c>
      <c r="E206" s="20" t="s">
        <v>640</v>
      </c>
      <c r="F206" s="20" t="s">
        <v>641</v>
      </c>
      <c r="G206" s="20"/>
      <c r="H206" s="20"/>
      <c r="I206" s="20"/>
      <c r="J206" s="20"/>
    </row>
    <row r="207" spans="1:10" ht="28.5" customHeight="1">
      <c r="A207" s="20" t="s">
        <v>638</v>
      </c>
      <c r="B207" s="20" t="s">
        <v>47</v>
      </c>
      <c r="C207" s="20" t="s">
        <v>937</v>
      </c>
      <c r="D207" s="26" t="s">
        <v>5</v>
      </c>
      <c r="E207" s="20" t="s">
        <v>640</v>
      </c>
      <c r="F207" s="20" t="s">
        <v>641</v>
      </c>
      <c r="G207" s="20"/>
      <c r="H207" s="20"/>
      <c r="I207" s="20"/>
      <c r="J207" s="20"/>
    </row>
    <row r="208" spans="1:10" ht="48">
      <c r="A208" s="20" t="s">
        <v>638</v>
      </c>
      <c r="B208" s="20" t="s">
        <v>11</v>
      </c>
      <c r="C208" s="20" t="s">
        <v>790</v>
      </c>
      <c r="D208" s="26" t="s">
        <v>5</v>
      </c>
      <c r="E208" s="20" t="s">
        <v>640</v>
      </c>
      <c r="F208" s="20" t="s">
        <v>641</v>
      </c>
      <c r="G208" s="20"/>
      <c r="H208" s="20"/>
      <c r="I208" s="20"/>
      <c r="J208" s="20"/>
    </row>
    <row r="209" spans="1:10" ht="36">
      <c r="A209" s="20" t="s">
        <v>638</v>
      </c>
      <c r="B209" s="20" t="s">
        <v>47</v>
      </c>
      <c r="C209" s="20" t="s">
        <v>942</v>
      </c>
      <c r="D209" s="28" t="s">
        <v>4</v>
      </c>
      <c r="E209" s="20" t="s">
        <v>640</v>
      </c>
      <c r="F209" s="20" t="s">
        <v>641</v>
      </c>
      <c r="G209" s="20"/>
      <c r="H209" s="20"/>
      <c r="I209" s="20"/>
      <c r="J209" s="20"/>
    </row>
    <row r="210" spans="1:10" ht="72">
      <c r="A210" s="20" t="s">
        <v>638</v>
      </c>
      <c r="B210" s="20" t="s">
        <v>16</v>
      </c>
      <c r="C210" s="20" t="s">
        <v>936</v>
      </c>
      <c r="D210" s="26" t="s">
        <v>5</v>
      </c>
      <c r="E210" s="20" t="s">
        <v>640</v>
      </c>
      <c r="F210" s="20" t="s">
        <v>641</v>
      </c>
      <c r="G210" s="20"/>
      <c r="H210" s="20"/>
      <c r="I210" s="20"/>
      <c r="J210" s="20"/>
    </row>
    <row r="211" spans="1:10" ht="36">
      <c r="A211" s="20" t="s">
        <v>638</v>
      </c>
      <c r="B211" s="20" t="s">
        <v>711</v>
      </c>
      <c r="C211" s="14" t="s">
        <v>935</v>
      </c>
      <c r="D211" s="28" t="s">
        <v>5</v>
      </c>
      <c r="E211" s="20" t="s">
        <v>640</v>
      </c>
      <c r="F211" s="20" t="s">
        <v>641</v>
      </c>
      <c r="G211" s="20"/>
      <c r="H211" s="20"/>
      <c r="I211" s="20"/>
      <c r="J211" s="20"/>
    </row>
    <row r="212" spans="1:10" ht="36">
      <c r="A212" s="20" t="s">
        <v>638</v>
      </c>
      <c r="B212" s="20" t="s">
        <v>711</v>
      </c>
      <c r="C212" s="14" t="s">
        <v>934</v>
      </c>
      <c r="D212" s="28" t="s">
        <v>5</v>
      </c>
      <c r="E212" s="20" t="s">
        <v>640</v>
      </c>
      <c r="F212" s="20" t="s">
        <v>641</v>
      </c>
      <c r="G212" s="20"/>
      <c r="H212" s="20"/>
      <c r="I212" s="20"/>
      <c r="J212" s="20"/>
    </row>
    <row r="213" spans="1:10" ht="48">
      <c r="A213" s="20" t="s">
        <v>638</v>
      </c>
      <c r="B213" s="20" t="s">
        <v>710</v>
      </c>
      <c r="C213" s="14" t="s">
        <v>933</v>
      </c>
      <c r="D213" s="28" t="s">
        <v>5</v>
      </c>
      <c r="E213" s="20" t="s">
        <v>640</v>
      </c>
      <c r="F213" s="20" t="s">
        <v>641</v>
      </c>
      <c r="G213" s="20"/>
      <c r="H213" s="20"/>
      <c r="I213" s="20"/>
      <c r="J213" s="20"/>
    </row>
    <row r="214" spans="1:10" ht="60">
      <c r="A214" s="20" t="s">
        <v>638</v>
      </c>
      <c r="B214" s="20" t="s">
        <v>710</v>
      </c>
      <c r="C214" s="14" t="s">
        <v>932</v>
      </c>
      <c r="D214" s="28" t="s">
        <v>4</v>
      </c>
      <c r="E214" s="20" t="s">
        <v>640</v>
      </c>
      <c r="F214" s="20" t="s">
        <v>641</v>
      </c>
      <c r="G214" s="20"/>
      <c r="H214" s="20"/>
      <c r="I214" s="20"/>
      <c r="J214" s="20"/>
    </row>
    <row r="215" spans="1:10" ht="36">
      <c r="A215" s="20" t="s">
        <v>638</v>
      </c>
      <c r="B215" s="20" t="s">
        <v>711</v>
      </c>
      <c r="C215" s="14" t="s">
        <v>931</v>
      </c>
      <c r="D215" s="28" t="s">
        <v>5</v>
      </c>
      <c r="E215" s="20" t="s">
        <v>640</v>
      </c>
      <c r="F215" s="20" t="s">
        <v>641</v>
      </c>
      <c r="G215" s="20"/>
      <c r="H215" s="20"/>
      <c r="I215" s="20"/>
      <c r="J215" s="20"/>
    </row>
    <row r="216" spans="1:10" ht="36">
      <c r="A216" s="20" t="s">
        <v>638</v>
      </c>
      <c r="B216" s="20" t="s">
        <v>711</v>
      </c>
      <c r="C216" s="14" t="s">
        <v>930</v>
      </c>
      <c r="D216" s="28" t="s">
        <v>4</v>
      </c>
      <c r="E216" s="20" t="s">
        <v>640</v>
      </c>
      <c r="F216" s="20" t="s">
        <v>641</v>
      </c>
      <c r="G216" s="20"/>
      <c r="H216" s="20"/>
      <c r="I216" s="20"/>
      <c r="J216" s="20"/>
    </row>
    <row r="217" spans="1:10" ht="36">
      <c r="A217" s="20" t="s">
        <v>638</v>
      </c>
      <c r="B217" s="20" t="s">
        <v>711</v>
      </c>
      <c r="C217" s="14" t="s">
        <v>929</v>
      </c>
      <c r="D217" s="28" t="s">
        <v>5</v>
      </c>
      <c r="E217" s="20" t="s">
        <v>640</v>
      </c>
      <c r="F217" s="20" t="s">
        <v>641</v>
      </c>
      <c r="G217" s="20"/>
      <c r="H217" s="20"/>
      <c r="I217" s="20"/>
      <c r="J217" s="20"/>
    </row>
    <row r="218" spans="1:10" ht="48">
      <c r="A218" s="20" t="s">
        <v>638</v>
      </c>
      <c r="B218" s="20" t="s">
        <v>710</v>
      </c>
      <c r="C218" s="14" t="s">
        <v>927</v>
      </c>
      <c r="D218" s="28" t="s">
        <v>4</v>
      </c>
      <c r="E218" s="20" t="s">
        <v>640</v>
      </c>
      <c r="F218" s="20" t="s">
        <v>641</v>
      </c>
      <c r="G218" s="20"/>
      <c r="H218" s="20"/>
      <c r="I218" s="20"/>
      <c r="J218" s="20"/>
    </row>
    <row r="219" spans="1:10" ht="48">
      <c r="A219" s="20" t="s">
        <v>638</v>
      </c>
      <c r="B219" s="20" t="s">
        <v>711</v>
      </c>
      <c r="C219" s="14" t="s">
        <v>928</v>
      </c>
      <c r="D219" s="28" t="s">
        <v>4</v>
      </c>
      <c r="E219" s="20" t="s">
        <v>640</v>
      </c>
      <c r="F219" s="20" t="s">
        <v>641</v>
      </c>
      <c r="G219" s="20"/>
      <c r="H219" s="20"/>
      <c r="I219" s="20"/>
      <c r="J219" s="20"/>
    </row>
    <row r="220" spans="1:10" ht="48">
      <c r="A220" s="20" t="s">
        <v>638</v>
      </c>
      <c r="B220" s="20" t="s">
        <v>710</v>
      </c>
      <c r="C220" s="14" t="s">
        <v>926</v>
      </c>
      <c r="D220" s="28" t="s">
        <v>4</v>
      </c>
      <c r="E220" s="20" t="s">
        <v>640</v>
      </c>
      <c r="F220" s="20" t="s">
        <v>641</v>
      </c>
      <c r="G220" s="20"/>
      <c r="H220" s="20"/>
      <c r="I220" s="20"/>
      <c r="J220" s="20"/>
    </row>
    <row r="221" spans="1:10" ht="48">
      <c r="A221" s="20" t="s">
        <v>638</v>
      </c>
      <c r="B221" s="20" t="s">
        <v>710</v>
      </c>
      <c r="C221" s="14" t="s">
        <v>924</v>
      </c>
      <c r="D221" s="28" t="s">
        <v>4</v>
      </c>
      <c r="E221" s="20" t="s">
        <v>640</v>
      </c>
      <c r="F221" s="20" t="s">
        <v>641</v>
      </c>
      <c r="G221" s="20"/>
      <c r="H221" s="20"/>
      <c r="I221" s="20"/>
      <c r="J221" s="20"/>
    </row>
    <row r="222" spans="1:10" ht="48">
      <c r="A222" s="20" t="s">
        <v>638</v>
      </c>
      <c r="B222" s="20" t="s">
        <v>710</v>
      </c>
      <c r="C222" s="14" t="s">
        <v>925</v>
      </c>
      <c r="D222" s="28" t="s">
        <v>5</v>
      </c>
      <c r="E222" s="20" t="s">
        <v>640</v>
      </c>
      <c r="F222" s="20" t="s">
        <v>641</v>
      </c>
      <c r="G222" s="20"/>
      <c r="H222" s="20"/>
      <c r="I222" s="20"/>
      <c r="J222" s="20"/>
    </row>
    <row r="223" spans="1:10" ht="36">
      <c r="A223" s="20" t="s">
        <v>638</v>
      </c>
      <c r="B223" s="20" t="s">
        <v>711</v>
      </c>
      <c r="C223" s="14" t="s">
        <v>923</v>
      </c>
      <c r="D223" s="28" t="s">
        <v>5</v>
      </c>
      <c r="E223" s="20" t="s">
        <v>640</v>
      </c>
      <c r="F223" s="20" t="s">
        <v>641</v>
      </c>
      <c r="G223" s="20"/>
      <c r="H223" s="20"/>
      <c r="I223" s="20"/>
      <c r="J223" s="20"/>
    </row>
    <row r="224" spans="1:10" ht="36">
      <c r="A224" s="20" t="s">
        <v>638</v>
      </c>
      <c r="B224" s="20" t="s">
        <v>711</v>
      </c>
      <c r="C224" s="14" t="s">
        <v>922</v>
      </c>
      <c r="D224" s="28" t="s">
        <v>5</v>
      </c>
      <c r="E224" s="20" t="s">
        <v>640</v>
      </c>
      <c r="F224" s="20" t="s">
        <v>641</v>
      </c>
      <c r="G224" s="20"/>
      <c r="H224" s="20"/>
      <c r="I224" s="20"/>
      <c r="J224" s="20"/>
    </row>
    <row r="225" spans="1:10" ht="24">
      <c r="A225" s="20" t="s">
        <v>638</v>
      </c>
      <c r="B225" s="20" t="s">
        <v>47</v>
      </c>
      <c r="C225" s="14" t="s">
        <v>921</v>
      </c>
      <c r="D225" s="28" t="s">
        <v>5</v>
      </c>
      <c r="E225" s="20" t="s">
        <v>640</v>
      </c>
      <c r="F225" s="20" t="s">
        <v>641</v>
      </c>
      <c r="G225" s="20"/>
      <c r="H225" s="20"/>
      <c r="I225" s="20"/>
      <c r="J225" s="20"/>
    </row>
    <row r="226" spans="1:10" ht="48">
      <c r="A226" s="20" t="s">
        <v>638</v>
      </c>
      <c r="B226" s="20" t="s">
        <v>711</v>
      </c>
      <c r="C226" s="14" t="s">
        <v>920</v>
      </c>
      <c r="D226" s="28" t="s">
        <v>4</v>
      </c>
      <c r="E226" s="20" t="s">
        <v>640</v>
      </c>
      <c r="F226" s="20" t="s">
        <v>641</v>
      </c>
      <c r="G226" s="20"/>
      <c r="H226" s="20"/>
      <c r="I226" s="20"/>
      <c r="J226" s="20"/>
    </row>
    <row r="227" spans="1:10" ht="36">
      <c r="A227" s="20" t="s">
        <v>638</v>
      </c>
      <c r="B227" s="20" t="s">
        <v>711</v>
      </c>
      <c r="C227" s="14" t="s">
        <v>919</v>
      </c>
      <c r="D227" s="28" t="s">
        <v>4</v>
      </c>
      <c r="E227" s="20" t="s">
        <v>640</v>
      </c>
      <c r="F227" s="20" t="s">
        <v>641</v>
      </c>
      <c r="G227" s="20"/>
      <c r="H227" s="20"/>
      <c r="I227" s="20"/>
      <c r="J227" s="20"/>
    </row>
    <row r="228" spans="1:10" ht="48">
      <c r="A228" s="20" t="s">
        <v>638</v>
      </c>
      <c r="B228" s="20" t="s">
        <v>711</v>
      </c>
      <c r="C228" s="14" t="s">
        <v>918</v>
      </c>
      <c r="D228" s="28" t="s">
        <v>5</v>
      </c>
      <c r="E228" s="20" t="s">
        <v>640</v>
      </c>
      <c r="F228" s="20" t="s">
        <v>641</v>
      </c>
      <c r="G228" s="20"/>
      <c r="H228" s="20"/>
      <c r="I228" s="20"/>
      <c r="J228" s="20"/>
    </row>
    <row r="229" spans="1:10" ht="36">
      <c r="A229" s="20" t="s">
        <v>638</v>
      </c>
      <c r="B229" s="20" t="s">
        <v>711</v>
      </c>
      <c r="C229" s="14" t="s">
        <v>917</v>
      </c>
      <c r="D229" s="28" t="s">
        <v>5</v>
      </c>
      <c r="E229" s="20" t="s">
        <v>640</v>
      </c>
      <c r="F229" s="20" t="s">
        <v>641</v>
      </c>
      <c r="G229" s="20"/>
      <c r="H229" s="20"/>
      <c r="I229" s="20"/>
      <c r="J229" s="20"/>
    </row>
    <row r="230" spans="1:10" ht="36">
      <c r="A230" s="20" t="s">
        <v>638</v>
      </c>
      <c r="B230" s="20" t="s">
        <v>709</v>
      </c>
      <c r="C230" s="14" t="s">
        <v>916</v>
      </c>
      <c r="D230" s="28" t="s">
        <v>4</v>
      </c>
      <c r="E230" s="20" t="s">
        <v>640</v>
      </c>
      <c r="F230" s="20" t="s">
        <v>641</v>
      </c>
      <c r="G230" s="20"/>
      <c r="H230" s="20"/>
      <c r="I230" s="20"/>
      <c r="J230" s="20"/>
    </row>
    <row r="231" spans="1:10" ht="60">
      <c r="A231" s="20" t="s">
        <v>638</v>
      </c>
      <c r="B231" s="20" t="s">
        <v>711</v>
      </c>
      <c r="C231" s="14" t="s">
        <v>915</v>
      </c>
      <c r="D231" s="28" t="s">
        <v>5</v>
      </c>
      <c r="E231" s="20" t="s">
        <v>640</v>
      </c>
      <c r="F231" s="20" t="s">
        <v>641</v>
      </c>
      <c r="G231" s="20"/>
      <c r="H231" s="20"/>
      <c r="I231" s="20"/>
      <c r="J231" s="20"/>
    </row>
    <row r="232" spans="1:10" ht="36">
      <c r="A232" s="20" t="s">
        <v>638</v>
      </c>
      <c r="B232" s="20" t="s">
        <v>709</v>
      </c>
      <c r="C232" s="14" t="s">
        <v>914</v>
      </c>
      <c r="D232" s="28" t="s">
        <v>4</v>
      </c>
      <c r="E232" s="20" t="s">
        <v>640</v>
      </c>
      <c r="F232" s="20" t="s">
        <v>641</v>
      </c>
      <c r="G232" s="20"/>
      <c r="H232" s="20"/>
      <c r="I232" s="20"/>
      <c r="J232" s="20"/>
    </row>
    <row r="233" spans="1:10" ht="48">
      <c r="A233" s="20" t="s">
        <v>638</v>
      </c>
      <c r="B233" s="20" t="s">
        <v>711</v>
      </c>
      <c r="C233" s="14" t="s">
        <v>913</v>
      </c>
      <c r="D233" s="28" t="s">
        <v>5</v>
      </c>
      <c r="E233" s="20" t="s">
        <v>640</v>
      </c>
      <c r="F233" s="20" t="s">
        <v>641</v>
      </c>
      <c r="G233" s="20"/>
      <c r="H233" s="20"/>
      <c r="I233" s="20"/>
      <c r="J233" s="20"/>
    </row>
    <row r="234" spans="1:10" ht="28.5" customHeight="1">
      <c r="A234" s="20" t="s">
        <v>638</v>
      </c>
      <c r="B234" s="20" t="s">
        <v>709</v>
      </c>
      <c r="C234" s="14" t="s">
        <v>912</v>
      </c>
      <c r="D234" s="28" t="s">
        <v>5</v>
      </c>
      <c r="E234" s="20" t="s">
        <v>640</v>
      </c>
      <c r="F234" s="20" t="s">
        <v>641</v>
      </c>
      <c r="G234" s="20"/>
      <c r="H234" s="20"/>
      <c r="I234" s="20"/>
      <c r="J234" s="20"/>
    </row>
    <row r="235" spans="1:10" ht="48" customHeight="1">
      <c r="A235" s="20" t="s">
        <v>638</v>
      </c>
      <c r="B235" s="20" t="s">
        <v>709</v>
      </c>
      <c r="C235" s="14" t="s">
        <v>911</v>
      </c>
      <c r="D235" s="28" t="s">
        <v>5</v>
      </c>
      <c r="E235" s="20" t="s">
        <v>640</v>
      </c>
      <c r="F235" s="20" t="s">
        <v>641</v>
      </c>
      <c r="G235" s="20"/>
      <c r="H235" s="20"/>
      <c r="I235" s="20"/>
      <c r="J235" s="20"/>
    </row>
    <row r="236" spans="1:10" ht="60">
      <c r="A236" s="20" t="s">
        <v>638</v>
      </c>
      <c r="B236" s="20" t="s">
        <v>710</v>
      </c>
      <c r="C236" s="14" t="s">
        <v>910</v>
      </c>
      <c r="D236" s="28" t="s">
        <v>5</v>
      </c>
      <c r="E236" s="20" t="s">
        <v>640</v>
      </c>
      <c r="F236" s="20" t="s">
        <v>641</v>
      </c>
      <c r="G236" s="20"/>
      <c r="H236" s="20"/>
      <c r="I236" s="20"/>
      <c r="J236" s="20"/>
    </row>
    <row r="237" spans="1:10" ht="72">
      <c r="A237" s="20" t="s">
        <v>638</v>
      </c>
      <c r="B237" s="20" t="s">
        <v>710</v>
      </c>
      <c r="C237" s="14" t="s">
        <v>909</v>
      </c>
      <c r="D237" s="28" t="s">
        <v>5</v>
      </c>
      <c r="E237" s="20" t="s">
        <v>640</v>
      </c>
      <c r="F237" s="20" t="s">
        <v>641</v>
      </c>
      <c r="G237" s="20"/>
      <c r="H237" s="20"/>
      <c r="I237" s="20"/>
      <c r="J237" s="20"/>
    </row>
    <row r="238" spans="1:10" ht="36">
      <c r="A238" s="20" t="s">
        <v>638</v>
      </c>
      <c r="B238" s="20" t="s">
        <v>711</v>
      </c>
      <c r="C238" s="14" t="s">
        <v>908</v>
      </c>
      <c r="D238" s="28" t="s">
        <v>5</v>
      </c>
      <c r="E238" s="20" t="s">
        <v>640</v>
      </c>
      <c r="F238" s="20" t="s">
        <v>641</v>
      </c>
      <c r="G238" s="20"/>
      <c r="H238" s="20"/>
      <c r="I238" s="20"/>
      <c r="J238" s="20"/>
    </row>
    <row r="239" spans="1:10" ht="36">
      <c r="A239" s="20" t="s">
        <v>638</v>
      </c>
      <c r="B239" s="20" t="s">
        <v>709</v>
      </c>
      <c r="C239" s="20" t="s">
        <v>907</v>
      </c>
      <c r="D239" s="28" t="s">
        <v>4</v>
      </c>
      <c r="E239" s="20" t="s">
        <v>640</v>
      </c>
      <c r="F239" s="20" t="s">
        <v>641</v>
      </c>
      <c r="G239" s="20"/>
      <c r="H239" s="20"/>
      <c r="I239" s="20"/>
      <c r="J239" s="20"/>
    </row>
    <row r="240" spans="1:10" ht="24">
      <c r="A240" s="20" t="s">
        <v>638</v>
      </c>
      <c r="B240" s="20" t="s">
        <v>709</v>
      </c>
      <c r="C240" s="20" t="s">
        <v>906</v>
      </c>
      <c r="D240" s="28" t="s">
        <v>5</v>
      </c>
      <c r="E240" s="20" t="s">
        <v>640</v>
      </c>
      <c r="F240" s="20" t="s">
        <v>641</v>
      </c>
      <c r="G240" s="20"/>
      <c r="H240" s="20"/>
      <c r="I240" s="20"/>
      <c r="J240" s="20"/>
    </row>
    <row r="241" spans="1:10" ht="36">
      <c r="A241" s="20" t="s">
        <v>638</v>
      </c>
      <c r="B241" s="20" t="s">
        <v>711</v>
      </c>
      <c r="C241" s="20" t="s">
        <v>905</v>
      </c>
      <c r="D241" s="28" t="s">
        <v>5</v>
      </c>
      <c r="E241" s="20" t="s">
        <v>640</v>
      </c>
      <c r="F241" s="20" t="s">
        <v>641</v>
      </c>
      <c r="G241" s="20"/>
      <c r="H241" s="20"/>
      <c r="I241" s="20"/>
      <c r="J241" s="20"/>
    </row>
  </sheetData>
  <sortState ref="A2:H293">
    <sortCondition ref="A2:A293"/>
    <sortCondition ref="C2:C293"/>
  </sortState>
  <phoneticPr fontId="6" type="noConversion"/>
  <conditionalFormatting sqref="C239:C1048576 C1:C210">
    <cfRule type="duplicateValues" dxfId="0" priority="1"/>
  </conditionalFormatting>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dimension ref="A1:B85"/>
  <sheetViews>
    <sheetView workbookViewId="0">
      <selection activeCell="B1" sqref="B1:B85"/>
    </sheetView>
  </sheetViews>
  <sheetFormatPr defaultColWidth="9" defaultRowHeight="13.5"/>
  <cols>
    <col min="1" max="1" width="24.75" customWidth="1"/>
    <col min="2" max="2" width="39.375" customWidth="1"/>
  </cols>
  <sheetData>
    <row r="1" spans="1:2" ht="51">
      <c r="A1" s="1" t="s">
        <v>639</v>
      </c>
      <c r="B1" s="2" t="str">
        <f>TRIM(A1)</f>
        <v>保税仓储货物，未经仓库经营人批准，不得擅自出售、转让、抵押、质押、留 置、移作他用或者进行其他处置。</v>
      </c>
    </row>
    <row r="2" spans="1:2" ht="89.25">
      <c r="A2" s="3" t="s">
        <v>642</v>
      </c>
      <c r="B2" s="2" t="str">
        <f t="shared" ref="B2:B65" si="0">TRIM(A2)</f>
        <v>港站经营人的责任期间是在合同中约定的时间，没有约定的，为双方认可的时间，在控制权转移至港站经营人时为责任期间的开始，由港站经营人转移至接货人时为责任期间的终止。</v>
      </c>
    </row>
    <row r="3" spans="1:2" ht="51">
      <c r="A3" s="3" t="s">
        <v>694</v>
      </c>
      <c r="B3" s="2" t="str">
        <f t="shared" si="0"/>
        <v>国际货运代理人本质上属于货物运输关系的代理人，既代表货方，保护货方利益，又协调承运人进行承运工作。</v>
      </c>
    </row>
    <row r="4" spans="1:2" ht="51">
      <c r="A4" s="3" t="s">
        <v>695</v>
      </c>
      <c r="B4" s="2" t="str">
        <f t="shared" si="0"/>
        <v>如果委托人为处理委托事务而预付给代理人所使用的费用，在完成委托事务时仍有剩余的，代理人不必退还委托人。</v>
      </c>
    </row>
    <row r="5" spans="1:2" ht="27">
      <c r="A5" s="3" t="s">
        <v>696</v>
      </c>
      <c r="B5" s="2" t="str">
        <f t="shared" si="0"/>
        <v>物流法的调整对象是物流合同关系中的当事人。</v>
      </c>
    </row>
    <row r="6" spans="1:2" ht="51">
      <c r="A6" s="3" t="s">
        <v>697</v>
      </c>
      <c r="B6" s="2" t="str">
        <f t="shared" si="0"/>
        <v>由订做方提供大部分或全部的原材料，承揽方只提供辅助材料，并且仅收取加工费用的合同是订做合同。</v>
      </c>
    </row>
    <row r="7" spans="1:2" ht="63.75">
      <c r="A7" s="3" t="s">
        <v>644</v>
      </c>
      <c r="B7" s="2" t="str">
        <f t="shared" si="0"/>
        <v>在一个完整的道路货物运输合同中，往往要涉及承运人、托运人和收货人三方当事人，但在实践中，托运人和收货人实际上是同一个人。</v>
      </c>
    </row>
    <row r="8" spans="1:2" ht="51">
      <c r="A8" s="3" t="s">
        <v>646</v>
      </c>
      <c r="B8" s="2" t="str">
        <f t="shared" si="0"/>
        <v>政府采购可以分为招标性采购和非招标性采购，其中竞争性谈判采购是政府采购的主要方式。</v>
      </c>
    </row>
    <row r="9" spans="1:2" ht="63.75">
      <c r="A9" s="3" t="s">
        <v>648</v>
      </c>
      <c r="B9" s="2" t="str">
        <f t="shared" si="0"/>
        <v>保管人对于保管物的毁损、灭失，依据过错原则承担责任，因此保管人应以善良管理人的注意为标准，违反此种注意，就应承担赔偿责任。</v>
      </c>
    </row>
    <row r="10" spans="1:2" ht="38.25">
      <c r="A10" s="4" t="s">
        <v>647</v>
      </c>
      <c r="B10" s="2" t="str">
        <f t="shared" si="0"/>
        <v>仓储合同与保管合同都是指保管寄托人交付的保管物，并返还该物的合同</v>
      </c>
    </row>
    <row r="11" spans="1:2" ht="63.75">
      <c r="A11" s="3" t="s">
        <v>648</v>
      </c>
      <c r="B11" s="2" t="str">
        <f t="shared" si="0"/>
        <v>保管人对于保管物的毁损、灭失，依据过错原则承担责任，因此保管人应以善良管理人的注意为标准，违反此种注意，就应承担赔偿责任。</v>
      </c>
    </row>
    <row r="12" spans="1:2" ht="51">
      <c r="A12" s="3" t="s">
        <v>672</v>
      </c>
      <c r="B12" s="2" t="str">
        <f t="shared" si="0"/>
        <v>标的物权利的瑕疵担保义务是指卖方应当担保其交付给买方的标的物符合合同约定的或者法律确定的质量标准。</v>
      </c>
    </row>
    <row r="13" spans="1:2" ht="38.25">
      <c r="A13" s="3" t="s">
        <v>649</v>
      </c>
      <c r="B13" s="2" t="str">
        <f t="shared" si="0"/>
        <v>仓单具有物权凭证的法律性质，所以仓单的转让与提单类似，只需要背书即可。</v>
      </c>
    </row>
    <row r="14" spans="1:2" ht="51">
      <c r="A14" s="3" t="s">
        <v>650</v>
      </c>
      <c r="B14" s="2" t="str">
        <f t="shared" si="0"/>
        <v>当仓储合同约定的标准与仓单上所记载的标准不一致时，一般以仓储合同约定的标准为准。</v>
      </c>
    </row>
    <row r="15" spans="1:2" ht="25.5">
      <c r="A15" s="3" t="s">
        <v>673</v>
      </c>
      <c r="B15" s="2" t="str">
        <f t="shared" si="0"/>
        <v>国际惯例是物流法律制度的国内法渊源。</v>
      </c>
    </row>
    <row r="16" spans="1:2" ht="51">
      <c r="A16" s="3" t="s">
        <v>651</v>
      </c>
      <c r="B16" s="2" t="str">
        <f t="shared" si="0"/>
        <v>国际货运代理企业作为独立经营人和代理人具有相同的法律地位，所承担的法律责任也相同。</v>
      </c>
    </row>
    <row r="17" spans="1:2" ht="63.75">
      <c r="A17" s="3" t="s">
        <v>652</v>
      </c>
      <c r="B17" s="2" t="str">
        <f t="shared" si="0"/>
        <v>货方与承运人之间是运输合同关系，而货方与港站经营人之间是作业合同关系，港站经营人与承运人之间则不存在合同关系。</v>
      </c>
    </row>
    <row r="18" spans="1:2" ht="76.5">
      <c r="A18" s="3" t="s">
        <v>683</v>
      </c>
      <c r="B18" s="2" t="str">
        <f t="shared" si="0"/>
        <v>在流通加工环节中，物流企业可能通过加工承揽合同履行其物流服务合同的加工义务，即物流企业通过与承揽人签订分合同的形式将其加工义务分包出去。</v>
      </c>
    </row>
    <row r="19" spans="1:2" ht="38.25">
      <c r="A19" s="3" t="s">
        <v>649</v>
      </c>
      <c r="B19" s="2" t="str">
        <f t="shared" si="0"/>
        <v>仓单具有物权凭证的法律性质，所以仓单的转让与提单类似，只需要背书即可。</v>
      </c>
    </row>
    <row r="20" spans="1:2" ht="51">
      <c r="A20" s="3" t="s">
        <v>651</v>
      </c>
      <c r="B20" s="2" t="str">
        <f t="shared" si="0"/>
        <v>国际货运代理企业作为独立经营人和代理人具有相同的法律地位，所承担的法律责任也相同。</v>
      </c>
    </row>
    <row r="21" spans="1:2" ht="38.25">
      <c r="A21" s="5" t="s">
        <v>653</v>
      </c>
      <c r="B21" s="2" t="str">
        <f t="shared" si="0"/>
        <v> Logistics 取代PD，成为物流科学的代名词， 这是物流科学走向成熟的标志。</v>
      </c>
    </row>
    <row r="22" spans="1:2" ht="63.75">
      <c r="A22" s="6" t="s">
        <v>654</v>
      </c>
      <c r="B22" s="2" t="str">
        <f t="shared" si="0"/>
        <v> 保管人于保管物的毁损、灭失，依据过原则承担责任，因此保管人应以善良管理人的注意为标准，违反此种注意，就应承担赔偿责任。</v>
      </c>
    </row>
    <row r="23" spans="1:2" ht="51">
      <c r="A23" s="6" t="s">
        <v>655</v>
      </c>
      <c r="B23" s="2" t="str">
        <f t="shared" si="0"/>
        <v> 标的物权利的瑕疵担保义务是指卖方应当担保其交付给买方的标的物符合合同约定的或者法律确定的质量标准。</v>
      </c>
    </row>
    <row r="24" spans="1:2" ht="38.25">
      <c r="A24" s="6" t="s">
        <v>656</v>
      </c>
      <c r="B24" s="2" t="str">
        <f t="shared" si="0"/>
        <v> 仓单具有物权凭证的法律性质，所以仓单的转让与提单类似，只需要背书即可。</v>
      </c>
    </row>
    <row r="25" spans="1:2" ht="51">
      <c r="A25" s="6" t="s">
        <v>657</v>
      </c>
      <c r="B25" s="2" t="str">
        <f t="shared" si="0"/>
        <v> 当仓储合同约定的标准与仓单上所记载的标准不一致时，一般以仓储合同约定的标准为准。（）</v>
      </c>
    </row>
    <row r="26" spans="1:2" ht="27">
      <c r="A26" s="6" t="s">
        <v>658</v>
      </c>
      <c r="B26" s="2" t="str">
        <f t="shared" si="0"/>
        <v> 法院调解属于诉讼外调解，其他都属于诉讼内调解。</v>
      </c>
    </row>
    <row r="27" spans="1:2" ht="38.25">
      <c r="A27" s="5" t="s">
        <v>659</v>
      </c>
      <c r="B27" s="2" t="str">
        <f t="shared" si="0"/>
        <v> 供应链的简约化是标志着物流科学已发展到供应链管理时代。</v>
      </c>
    </row>
    <row r="28" spans="1:2" ht="25.5">
      <c r="A28" s="6" t="s">
        <v>660</v>
      </c>
      <c r="B28" s="2" t="str">
        <f t="shared" si="0"/>
        <v> 国际惯例是物流法律制度的国内法渊源。</v>
      </c>
    </row>
    <row r="29" spans="1:2" ht="51">
      <c r="A29" s="6" t="s">
        <v>661</v>
      </c>
      <c r="B29" s="2" t="str">
        <f t="shared" si="0"/>
        <v> 国际货运代理企业作为独立经营人和代理人具有相同的法律地位，所承担的法律责任也相同。</v>
      </c>
    </row>
    <row r="30" spans="1:2" ht="51">
      <c r="A30" s="6" t="s">
        <v>661</v>
      </c>
      <c r="B30" s="2" t="str">
        <f t="shared" si="0"/>
        <v> 国际货运代理企业作为独立经营人和代理人具有相同的法律地位，所承担的法律责任也相同。</v>
      </c>
    </row>
    <row r="31" spans="1:2" ht="63.75">
      <c r="A31" s="6" t="s">
        <v>662</v>
      </c>
      <c r="B31" s="2" t="str">
        <f t="shared" si="0"/>
        <v> 货方与承运人之间是运输合同关系，而货方与港站经营人之间是作业合同关系，港站经营人与承运人之间则不存在合同关系。</v>
      </c>
    </row>
    <row r="32" spans="1:2" ht="38.25">
      <c r="A32" s="5" t="s">
        <v>663</v>
      </c>
      <c r="B32" s="2" t="str">
        <f t="shared" si="0"/>
        <v> 流通加工与加工都是改变物资的形状和性质，所以均属于生产加工的一部分。</v>
      </c>
    </row>
    <row r="33" spans="1:2" ht="51">
      <c r="A33" s="5" t="s">
        <v>664</v>
      </c>
      <c r="B33" s="2" t="str">
        <f t="shared" si="0"/>
        <v> 企业的生产系统与服务系统的各类设施的空间布置规划和设计是企业物流合理化的前提。</v>
      </c>
    </row>
    <row r="34" spans="1:2" ht="27">
      <c r="A34" s="5" t="s">
        <v>665</v>
      </c>
      <c r="B34" s="2" t="str">
        <f t="shared" si="0"/>
        <v> 生产物流是制造业所特有的，它与生产流程同步。</v>
      </c>
    </row>
    <row r="35" spans="1:2" ht="38.25">
      <c r="A35" s="6" t="s">
        <v>666</v>
      </c>
      <c r="B35" s="2" t="str">
        <f t="shared" si="0"/>
        <v> 我国现代物流企业的主要形式表现为两种，即物流有限责任公司和物流股份有限公司。</v>
      </c>
    </row>
    <row r="36" spans="1:2" ht="38.25">
      <c r="A36" s="5" t="s">
        <v>667</v>
      </c>
      <c r="B36" s="2" t="str">
        <f t="shared" si="0"/>
        <v> 物流被称为“第三利润源泉”是表明只要重视和发展物流业就能提高效益，产生利润。</v>
      </c>
    </row>
    <row r="37" spans="1:2" ht="27">
      <c r="A37" s="5" t="s">
        <v>668</v>
      </c>
      <c r="B37" s="2" t="str">
        <f t="shared" si="0"/>
        <v> 物流成本的增加与物流服务质量水平的提高成反比。</v>
      </c>
    </row>
    <row r="38" spans="1:2" ht="38.25">
      <c r="A38" s="5" t="s">
        <v>669</v>
      </c>
      <c r="B38" s="2" t="str">
        <f t="shared" si="0"/>
        <v> 物流成本管理就是管理物流成本，主要目的是降低物流过程中的各种费用开支。</v>
      </c>
    </row>
    <row r="39" spans="1:2" ht="38.25">
      <c r="A39" s="5" t="s">
        <v>670</v>
      </c>
      <c r="B39" s="2" t="str">
        <f t="shared" si="0"/>
        <v> 物流调查的方法有很多，按调查方法不同，可分为直接调查和间接调查。</v>
      </c>
    </row>
    <row r="40" spans="1:2" ht="38.25">
      <c r="A40" s="3" t="s">
        <v>671</v>
      </c>
      <c r="B40" s="2" t="str">
        <f t="shared" si="0"/>
        <v>我国现代物流企业的主要形式表现为两种，即物流有限责任公司和物流股份有限公司。</v>
      </c>
    </row>
    <row r="41" spans="1:2" ht="51">
      <c r="A41" s="3" t="s">
        <v>672</v>
      </c>
      <c r="B41" s="2" t="str">
        <f t="shared" si="0"/>
        <v>标的物权利的瑕疵担保义务是指卖方应当担保其交付给买方的标的物符合合同约定的或者法律确定的质量标准。</v>
      </c>
    </row>
    <row r="42" spans="1:2" ht="51">
      <c r="A42" s="3" t="s">
        <v>672</v>
      </c>
      <c r="B42" s="2" t="str">
        <f t="shared" si="0"/>
        <v>标的物权利的瑕疵担保义务是指卖方应当担保其交付给买方的标的物符合合同约定的或者法律确定的质量标准。</v>
      </c>
    </row>
    <row r="43" spans="1:2" ht="25.5">
      <c r="A43" s="3" t="s">
        <v>673</v>
      </c>
      <c r="B43" s="2" t="str">
        <f t="shared" si="0"/>
        <v>国际惯例是物流法律制度的国内法渊源。</v>
      </c>
    </row>
    <row r="44" spans="1:2" ht="25.5">
      <c r="A44" s="3" t="s">
        <v>698</v>
      </c>
      <c r="B44" s="2" t="str">
        <f t="shared" si="0"/>
        <v>一次性货物运输时，运单视为合同。</v>
      </c>
    </row>
    <row r="45" spans="1:2" ht="27">
      <c r="A45" s="3" t="s">
        <v>684</v>
      </c>
      <c r="B45" s="2" t="str">
        <f t="shared" si="0"/>
        <v>法院调解属于诉讼外调解，其他都属于诉讼内调解。</v>
      </c>
    </row>
    <row r="46" spans="1:2" ht="51">
      <c r="A46" s="3" t="s">
        <v>650</v>
      </c>
      <c r="B46" s="2" t="str">
        <f t="shared" si="0"/>
        <v>当仓储合同约定的标准与仓单上所记载的标准不一致时，一般以仓储合同约定的标准为准。</v>
      </c>
    </row>
    <row r="47" spans="1:2" ht="25.5">
      <c r="A47" s="3" t="s">
        <v>675</v>
      </c>
      <c r="B47" s="2" t="str">
        <f t="shared" si="0"/>
        <v>高附加值的商品不适合于航空运输。</v>
      </c>
    </row>
    <row r="48" spans="1:2" ht="25.5">
      <c r="A48" s="3" t="s">
        <v>675</v>
      </c>
      <c r="B48" s="2" t="str">
        <f t="shared" si="0"/>
        <v>高附加值的商品不适合于航空运输。</v>
      </c>
    </row>
    <row r="49" spans="1:2" ht="27">
      <c r="A49" s="3" t="s">
        <v>676</v>
      </c>
      <c r="B49" s="2" t="str">
        <f t="shared" si="0"/>
        <v>将承接的货物安全运输至约定地点是承运人的义务。</v>
      </c>
    </row>
    <row r="50" spans="1:2" ht="27">
      <c r="A50" s="3" t="s">
        <v>676</v>
      </c>
      <c r="B50" s="2" t="str">
        <f t="shared" si="0"/>
        <v>将承接的货物安全运输至约定地点是承运人的义务。</v>
      </c>
    </row>
    <row r="51" spans="1:2" ht="25.5">
      <c r="A51" s="3" t="s">
        <v>677</v>
      </c>
      <c r="B51" s="2" t="str">
        <f t="shared" si="0"/>
        <v>经济法律法规是物流法律法规之基本。</v>
      </c>
    </row>
    <row r="52" spans="1:2" ht="25.5">
      <c r="A52" s="3" t="s">
        <v>677</v>
      </c>
      <c r="B52" s="2" t="str">
        <f t="shared" si="0"/>
        <v>经济法律法规是物流法律法规之基本。</v>
      </c>
    </row>
    <row r="53" spans="1:2" ht="27">
      <c r="A53" s="3" t="s">
        <v>679</v>
      </c>
      <c r="B53" s="2" t="str">
        <f t="shared" si="0"/>
        <v>我国物流企业设立的方式一般有核准设立和许可设立。</v>
      </c>
    </row>
    <row r="54" spans="1:2" ht="27">
      <c r="A54" s="3" t="s">
        <v>679</v>
      </c>
      <c r="B54" s="2" t="str">
        <f t="shared" si="0"/>
        <v>我国物流企业设立的方式一般有核准设立和许可设立。</v>
      </c>
    </row>
    <row r="55" spans="1:2" ht="27">
      <c r="A55" s="3" t="s">
        <v>699</v>
      </c>
      <c r="B55" s="2" t="str">
        <f t="shared" si="0"/>
        <v>物流法的调整对象是物流合同关系中的当事人。 B</v>
      </c>
    </row>
    <row r="56" spans="1:2" ht="38.25">
      <c r="A56" s="6" t="s">
        <v>681</v>
      </c>
      <c r="B56" s="2" t="str">
        <f t="shared" si="0"/>
        <v>物流法律法规是一个与物流直接相关、具有相对独立性的法律规范</v>
      </c>
    </row>
    <row r="57" spans="1:2" ht="38.25">
      <c r="A57" s="6" t="s">
        <v>681</v>
      </c>
      <c r="B57" s="2" t="str">
        <f t="shared" si="0"/>
        <v>物流法律法规是一个与物流直接相关、具有相对独立性的法律规范</v>
      </c>
    </row>
    <row r="58" spans="1:2">
      <c r="A58" s="3" t="s">
        <v>685</v>
      </c>
      <c r="B58" s="2" t="str">
        <f t="shared" si="0"/>
        <v>物流业属于第二产业。</v>
      </c>
    </row>
    <row r="59" spans="1:2" ht="25.5">
      <c r="A59" s="3" t="s">
        <v>682</v>
      </c>
      <c r="B59" s="2" t="str">
        <f t="shared" si="0"/>
        <v>运输企业或仓储企业等同于物流企业。</v>
      </c>
    </row>
    <row r="60" spans="1:2" ht="25.5">
      <c r="A60" s="3" t="s">
        <v>682</v>
      </c>
      <c r="B60" s="2" t="str">
        <f t="shared" si="0"/>
        <v>运输企业或仓储企业等同于物流企业。</v>
      </c>
    </row>
    <row r="61" spans="1:2" ht="76.5">
      <c r="A61" s="3" t="s">
        <v>700</v>
      </c>
      <c r="B61" s="2" t="str">
        <f t="shared" si="0"/>
        <v>在流通加工环节中，物流企业可能通过加工承揽合同履行其物流服务合同的加工义务，即物流企业通过与承揽人签订分合同的形式将其加工义务分包出去。</v>
      </c>
    </row>
    <row r="62" spans="1:2" ht="76.5">
      <c r="A62" s="3" t="s">
        <v>700</v>
      </c>
      <c r="B62" s="2" t="str">
        <f t="shared" si="0"/>
        <v>在流通加工环节中，物流企业可能通过加工承揽合同履行其物流服务合同的加工义务，即物流企业通过与承揽人签订分合同的形式将其加工义务分包出去。</v>
      </c>
    </row>
    <row r="63" spans="1:2" ht="76.5">
      <c r="A63" s="3" t="s">
        <v>700</v>
      </c>
      <c r="B63" s="2" t="str">
        <f t="shared" si="0"/>
        <v>在流通加工环节中，物流企业可能通过加工承揽合同履行其物流服务合同的加工义务，即物流企业通过与承揽人签订分合同的形式将其加工义务分包出去。</v>
      </c>
    </row>
    <row r="64" spans="1:2" ht="76.5">
      <c r="A64" s="3" t="s">
        <v>700</v>
      </c>
      <c r="B64" s="2" t="str">
        <f t="shared" si="0"/>
        <v>在流通加工环节中，物流企业可能通过加工承揽合同履行其物流服务合同的加工义务，即物流企业通过与承揽人签订分合同的形式将其加工义务分包出去。</v>
      </c>
    </row>
    <row r="65" spans="1:2" ht="51">
      <c r="A65" s="3" t="s">
        <v>701</v>
      </c>
      <c r="B65" s="2" t="str">
        <f t="shared" si="0"/>
        <v>0保税仓储货物，未经仓库经营人批准，不得擅自出售、转让、抵押、质押、留 置、移作他用或者进行其他处置。</v>
      </c>
    </row>
    <row r="66" spans="1:2" ht="51">
      <c r="A66" s="3" t="s">
        <v>702</v>
      </c>
      <c r="B66" s="2" t="str">
        <f t="shared" ref="B66:B85" si="1">TRIM(A66)</f>
        <v>0当仓储合同约定的标准与仓单上所记载的标准不一致时，一般以仓储合同约定的标准为准。</v>
      </c>
    </row>
    <row r="67" spans="1:2" ht="27">
      <c r="A67" s="7" t="s">
        <v>703</v>
      </c>
      <c r="B67" s="2" t="str">
        <f t="shared" si="1"/>
        <v>0 法院调解属于诉讼外调解，其他都属于诉讼内调解。</v>
      </c>
    </row>
    <row r="68" spans="1:2" ht="27">
      <c r="A68" s="7" t="s">
        <v>703</v>
      </c>
      <c r="B68" s="2" t="str">
        <f t="shared" si="1"/>
        <v>0 法院调解属于诉讼外调解，其他都属于诉讼内调解。</v>
      </c>
    </row>
    <row r="69" spans="1:2">
      <c r="A69" s="7" t="s">
        <v>704</v>
      </c>
      <c r="B69" s="2" t="str">
        <f t="shared" si="1"/>
        <v>0物流业属于第二产业。</v>
      </c>
    </row>
    <row r="70" spans="1:2" ht="51">
      <c r="A70" s="8" t="s">
        <v>705</v>
      </c>
      <c r="B70" s="2" t="str">
        <f t="shared" si="1"/>
        <v>0当仓储合同约定的标准与仓单上所记载的标准不一致时，一般以仓储合同约定的标准为准。（）</v>
      </c>
    </row>
    <row r="71" spans="1:2" ht="38.25">
      <c r="A71" s="9" t="s">
        <v>706</v>
      </c>
      <c r="B71" s="2" t="str">
        <f t="shared" si="1"/>
        <v>0物流企业的整个运营成本和费用就是货主企业物流成本的转移。</v>
      </c>
    </row>
    <row r="72" spans="1:2" ht="63.75">
      <c r="A72" s="10" t="s">
        <v>686</v>
      </c>
      <c r="B72" s="2" t="str">
        <f t="shared" si="1"/>
        <v>保管人于保管物的毁损、灭失，依据过原则承担责任，因此保管人应以善良管理人的注意为标准，违反此种注意，就应承担赔偿责任。</v>
      </c>
    </row>
    <row r="73" spans="1:2" ht="38.25">
      <c r="A73" s="10" t="s">
        <v>649</v>
      </c>
      <c r="B73" s="2" t="str">
        <f t="shared" si="1"/>
        <v>仓单具有物权凭证的法律性质，所以仓单的转让与提单类似，只需要背书即可。</v>
      </c>
    </row>
    <row r="74" spans="1:2" ht="27">
      <c r="A74" s="11" t="s">
        <v>684</v>
      </c>
      <c r="B74" s="2" t="str">
        <f t="shared" si="1"/>
        <v>法院调解属于诉讼外调解，其他都属于诉讼内调解。</v>
      </c>
    </row>
    <row r="75" spans="1:2" ht="99.75">
      <c r="A75" s="12" t="s">
        <v>687</v>
      </c>
      <c r="B75" s="2" t="str">
        <f t="shared" si="1"/>
        <v>港站经营人的责任期间是在合同中约定的时间，没有约定的，为双方认可的时间，在控制权转移至港站经营人时为责任期间的开始，由港站经营人转移至接货人时为责任期间的终止</v>
      </c>
    </row>
    <row r="76" spans="1:2" ht="51">
      <c r="A76" s="13" t="s">
        <v>688</v>
      </c>
      <c r="B76" s="2" t="str">
        <f t="shared" si="1"/>
        <v>国际货运代理人本质上属于货物运输关系的代理人，既代表货方，保护货方利益，又协调承运人进行承运工作</v>
      </c>
    </row>
    <row r="77" spans="1:2" ht="51">
      <c r="A77" s="13" t="s">
        <v>689</v>
      </c>
      <c r="B77" s="2" t="str">
        <f t="shared" si="1"/>
        <v>如果委托人为处理委托事务而预付给代理人所使用的费用，在完成委托事务时仍有剩余的，代理人不必退还委托人</v>
      </c>
    </row>
    <row r="78" spans="1:2" ht="27">
      <c r="A78" s="5" t="s">
        <v>690</v>
      </c>
      <c r="B78" s="2" t="str">
        <f t="shared" si="1"/>
        <v>稳定型物流战略属于按物流战略行为划分的物流战略方案。</v>
      </c>
    </row>
    <row r="79" spans="1:2" ht="25.5">
      <c r="A79" s="13" t="s">
        <v>643</v>
      </c>
      <c r="B79" s="2" t="str">
        <f t="shared" si="1"/>
        <v>物流法的调整对象是物流合同关系中的当事人</v>
      </c>
    </row>
    <row r="80" spans="1:2" ht="51">
      <c r="A80" s="13" t="s">
        <v>707</v>
      </c>
      <c r="B80" s="2" t="str">
        <f t="shared" si="1"/>
        <v>由订做方提供大部分或全部的原材料，承揽方只提供辅助材料，并且收取加工费用的合同是订做合同</v>
      </c>
    </row>
    <row r="81" spans="1:2" ht="85.5">
      <c r="A81" s="12" t="s">
        <v>691</v>
      </c>
      <c r="B81" s="2" t="str">
        <f t="shared" si="1"/>
        <v>在流通加工环节中，物流企业可能通过加工承揽合同履行其物流服务合同的加工义务，即物流企业通过与承揽人签订分合同的形式将其加工义务分包出去</v>
      </c>
    </row>
    <row r="82" spans="1:2" ht="76.5">
      <c r="A82" s="6" t="s">
        <v>683</v>
      </c>
      <c r="B82" s="2" t="str">
        <f t="shared" si="1"/>
        <v>在流通加工环节中，物流企业可能通过加工承揽合同履行其物流服务合同的加工义务，即物流企业通过与承揽人签订分合同的形式将其加工义务分包出去。</v>
      </c>
    </row>
    <row r="83" spans="1:2" ht="76.5">
      <c r="A83" s="6" t="s">
        <v>683</v>
      </c>
      <c r="B83" s="2" t="str">
        <f t="shared" si="1"/>
        <v>在流通加工环节中，物流企业可能通过加工承揽合同履行其物流服务合同的加工义务，即物流企业通过与承揽人签订分合同的形式将其加工义务分包出去。</v>
      </c>
    </row>
    <row r="84" spans="1:2" ht="38.25">
      <c r="A84" s="5" t="s">
        <v>692</v>
      </c>
      <c r="B84" s="2" t="str">
        <f t="shared" si="1"/>
        <v>在物流预测的指数平滑法中，指数平滑系数的数值一般情况下是0~之间。</v>
      </c>
    </row>
    <row r="85" spans="1:2" ht="71.25">
      <c r="A85" s="12" t="s">
        <v>693</v>
      </c>
      <c r="B85" s="2" t="str">
        <f t="shared" si="1"/>
        <v>在一个完整的道路货物运输合同中，往往要涉及承运人、托运人和收货人三方当事人，但在实践中，托运人和收货人实际上是同一个人</v>
      </c>
    </row>
  </sheetData>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2020-05-12T08:36:00Z</dcterms:created>
  <dcterms:modified xsi:type="dcterms:W3CDTF">2022-12-22T15:04:16Z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2052-11.1.0.9662</vt:lpwstr>
  </property>
</Properties>
</file>