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563808bf0f4454" /></Relationships>
</file>

<file path=xl/workbook.xml><?xml version="1.0" encoding="utf-8"?>
<x:workbook xmlns:x="http://schemas.openxmlformats.org/spreadsheetml/2006/main">
  <x:sheets>
    <x:sheet xmlns:r="http://schemas.openxmlformats.org/officeDocument/2006/relationships" name="概要" sheetId="1" r:id="R5f7f28413d7b4834"/>
    <x:sheet xmlns:r="http://schemas.openxmlformats.org/officeDocument/2006/relationships" name="大きさ" sheetId="2" r:id="R017ccded8b6e4c8e"/>
    <x:sheet xmlns:r="http://schemas.openxmlformats.org/officeDocument/2006/relationships" name="色" sheetId="3" r:id="Rc03d9d0d54d642a6"/>
    <x:sheet xmlns:r="http://schemas.openxmlformats.org/officeDocument/2006/relationships" name="表情" sheetId="4" r:id="R430e758af87a463b"/>
    <x:sheet xmlns:r="http://schemas.openxmlformats.org/officeDocument/2006/relationships" name="装飾" sheetId="5" r:id="Rd0dbc0e355b9432f"/>
    <x:sheet xmlns:r="http://schemas.openxmlformats.org/officeDocument/2006/relationships" name="特殊組み合わせ" sheetId="6" r:id="R2eca40906ab346b5"/>
    <x:sheet xmlns:r="http://schemas.openxmlformats.org/officeDocument/2006/relationships" name="確率試算" sheetId="7" r:id="Rce573398d0154038"/>
    <x:sheet xmlns:r="http://schemas.openxmlformats.org/officeDocument/2006/relationships" name="役図鑑" sheetId="8" r:id="R4aa0e98135d140c2"/>
    <x:sheet xmlns:r="http://schemas.openxmlformats.org/officeDocument/2006/relationships" name="役監査" sheetId="9" r:id="R719bec04f2d54ce0"/>
    <x:sheet xmlns:r="http://schemas.openxmlformats.org/officeDocument/2006/relationships" name="挙動条件監査" sheetId="10" r:id="Rbe509f4b6aeb4337"/>
    <x:sheet xmlns:r="http://schemas.openxmlformats.org/officeDocument/2006/relationships" name="v0.1.1実装監査" sheetId="11" r:id="Rbdc0dcad882f4ac9"/>
    <x:sheet xmlns:r="http://schemas.openxmlformats.org/officeDocument/2006/relationships" name="v0.1.3弾け調整" sheetId="12" r:id="R71b5dee7f68942f2"/>
    <x:sheet xmlns:r="http://schemas.openxmlformats.org/officeDocument/2006/relationships" name="v0.1.4大きさPOP停止" sheetId="13" r:id="Rf310fc8b24984e13"/>
    <x:sheet xmlns:r="http://schemas.openxmlformats.org/officeDocument/2006/relationships" name="v0.1.5色POP停止" sheetId="14" r:id="Raa5cedfa0db24f9c"/>
    <x:sheet xmlns:r="http://schemas.openxmlformats.org/officeDocument/2006/relationships" name="v0.1.6色復帰・表情POP停止" sheetId="15" r:id="R79acec1559594d4a"/>
    <x:sheet xmlns:r="http://schemas.openxmlformats.org/officeDocument/2006/relationships" name="v0.1.7本家反映" sheetId="16" r:id="Rb3a9c2f8d03c44fc"/>
    <x:sheet xmlns:r="http://schemas.openxmlformats.org/officeDocument/2006/relationships" name="v0.2.2本家同期" sheetId="17" r:id="Rf9b3bff54a6a4fd9"/>
    <x:sheet xmlns:r="http://schemas.openxmlformats.org/officeDocument/2006/relationships" name="v0.2.3調整" sheetId="18" r:id="Reb2a045696c54a53"/>
    <x:sheet xmlns:r="http://schemas.openxmlformats.org/officeDocument/2006/relationships" name="誘爆条件" sheetId="19" r:id="R1749b4333cc84482"/>
    <x:sheet xmlns:r="http://schemas.openxmlformats.org/officeDocument/2006/relationships" name="表情変化" sheetId="20" r:id="R14866a7ad7dd4dce"/>
    <x:sheet xmlns:r="http://schemas.openxmlformats.org/officeDocument/2006/relationships" name="v0.2.4誘爆・表情" sheetId="21" r:id="R6f2f2bc39cba496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9">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s>
  <x:borders count="2">
    <x:border/>
    <x:border/>
  </x:borders>
  <x:cellStyleXfs count="1">
    <x:xf numFmtId="0" fontId="0" fillId="0" borderId="0"/>
  </x:cellStyleXfs>
  <x:cellXfs count="1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4" fillId="22" borderId="0" xfId="0" applyNumberFormat="1" applyFont="1" applyFill="1" applyBorder="1" applyAlignment="1">
      <x:alignment horizontal="center" vertical="center" wrapText="1"/>
    </x:xf>
    <x:xf numFmtId="0" fontId="4" fillId="22" borderId="0" xfId="0" applyNumberFormat="1" applyFont="1" applyFill="1" applyBorder="1" applyAlignment="1">
      <x:alignment wrapText="1"/>
    </x:xf>
    <x:xf numFmtId="0" fontId="4" fillId="18" borderId="0" xfId="0" applyNumberFormat="1" applyFont="1" applyFill="1" applyBorder="1" applyAlignment="1">
      <x:alignment horizontal="center" vertical="center"/>
    </x:xf>
    <x:xf numFmtId="0" fontId="4" fillId="18" borderId="0" xfId="0" applyNumberFormat="1" applyFont="1" applyFill="1" applyBorder="1" applyAlignment="1">
      <x:alignment horizontal="center" vertical="center" wrapText="1"/>
    </x:xf>
    <x:xf numFmtId="0" fontId="4" fillId="18" borderId="0" xfId="0" applyNumberFormat="1" applyFont="1" applyFill="1" applyBorder="1" applyAlignment="1">
      <x:alignment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center"/>
    </x:xf>
    <x:xf numFmtId="0" fontId="4" fillId="23" borderId="0" xfId="0" applyNumberFormat="1" applyFont="1" applyFill="1" applyBorder="1" applyAlignment="1">
      <x:alignment horizontal="center" vertical="center"/>
    </x:xf>
    <x:xf numFmtId="0" fontId="4" fillId="23" borderId="0" xfId="0" applyNumberFormat="1" applyFont="1" applyFill="1" applyBorder="1" applyAlignment="1">
      <x:alignment horizontal="center" vertical="center" wrapText="1"/>
    </x:xf>
    <x:xf numFmtId="0" fontId="4" fillId="23" borderId="0" xfId="0" applyNumberFormat="1" applyFont="1" applyFill="1" applyBorder="1" applyAlignment="1">
      <x:alignment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horizontal="center"/>
    </x:xf>
    <x:xf numFmtId="0" fontId="4" fillId="24" borderId="0" xfId="0" applyNumberFormat="1" applyFont="1" applyFill="1" applyBorder="1" applyAlignment="1">
      <x:alignment horizontal="center" vertical="center"/>
    </x:xf>
    <x:xf numFmtId="0" fontId="4" fillId="24" borderId="0" xfId="0" applyNumberFormat="1" applyFont="1" applyFill="1" applyBorder="1" applyAlignment="1">
      <x:alignment horizontal="center" vertical="center" wrapText="1"/>
    </x:xf>
    <x:xf numFmtId="0" fontId="4" fillId="24" borderId="0" xfId="0" applyNumberFormat="1" applyFont="1" applyFill="1" applyBorder="1" applyAlignment="1">
      <x:alignment wrapText="1"/>
    </x:xf>
    <x:xf numFmtId="0" fontId="4" fillId="25" borderId="0" xfId="0" applyNumberFormat="1" applyFont="1" applyFill="1" applyBorder="1" applyAlignment="1">
      <x:alignment horizontal="center" vertical="center"/>
    </x:xf>
    <x:xf numFmtId="0" fontId="0" fillId="25" borderId="0" xfId="0" applyNumberFormat="1" applyFont="1" applyFill="1" applyBorder="1"/>
    <x:xf numFmtId="0" fontId="4" fillId="25" borderId="0" xfId="0" applyNumberFormat="1" applyFont="1" applyFill="1" applyBorder="1"/>
    <x:xf numFmtId="0" fontId="4" fillId="25" borderId="0" xfId="0" applyNumberFormat="1" applyFont="1" applyFill="1" applyBorder="1" applyAlignment="1">
      <x:alignment horizontal="center"/>
    </x:xf>
    <x:xf numFmtId="0" fontId="4" fillId="25" borderId="0" xfId="0" applyNumberFormat="1" applyFont="1" applyFill="1" applyBorder="1" applyAlignment="1">
      <x:alignment horizontal="center" vertical="center" wrapText="1"/>
    </x:xf>
    <x:xf numFmtId="0" fontId="4" fillId="25" borderId="0" xfId="0" applyNumberFormat="1" applyFont="1" applyFill="1" applyBorder="1" applyAlignment="1">
      <x:alignment wrapText="1"/>
    </x:xf>
    <x:xf numFmtId="0" fontId="0" fillId="26" borderId="0" xfId="0" applyNumberFormat="1" applyFont="1" applyFill="1" applyBorder="1"/>
    <x:xf numFmtId="0" fontId="4" fillId="26" borderId="0" xfId="0" applyNumberFormat="1" applyFont="1" applyFill="1" applyBorder="1"/>
    <x:xf numFmtId="0" fontId="4" fillId="26" borderId="0" xfId="0" applyNumberFormat="1" applyFont="1" applyFill="1" applyBorder="1" applyAlignment="1">
      <x:alignment horizontal="center"/>
    </x:xf>
    <x:xf numFmtId="0" fontId="4" fillId="26" borderId="0" xfId="0" applyNumberFormat="1" applyFont="1" applyFill="1" applyBorder="1" applyAlignment="1">
      <x:alignment horizontal="center" vertical="center"/>
    </x:xf>
    <x:xf numFmtId="0" fontId="4" fillId="26" borderId="0" xfId="0" applyNumberFormat="1" applyFont="1" applyFill="1" applyBorder="1" applyAlignment="1">
      <x:alignment horizontal="center" vertical="center" wrapText="1"/>
    </x:xf>
    <x:xf numFmtId="0" fontId="0" fillId="27" borderId="0" xfId="0" applyNumberFormat="1" applyFont="1" applyFill="1" applyBorder="1"/>
    <x:xf numFmtId="0" fontId="4" fillId="27" borderId="0" xfId="0" applyNumberFormat="1" applyFont="1" applyFill="1" applyBorder="1"/>
    <x:xf numFmtId="0" fontId="4" fillId="27" borderId="0" xfId="0" applyNumberFormat="1" applyFont="1" applyFill="1" applyBorder="1" applyAlignment="1">
      <x:alignment horizontal="center"/>
    </x:xf>
    <x:xf numFmtId="0" fontId="4" fillId="27" borderId="0" xfId="0" applyNumberFormat="1" applyFont="1" applyFill="1" applyBorder="1" applyAlignment="1">
      <x:alignment horizontal="center" vertical="center"/>
    </x:xf>
    <x:xf numFmtId="0" fontId="4" fillId="27" borderId="0" xfId="0" applyNumberFormat="1" applyFont="1" applyFill="1" applyBorder="1" applyAlignment="1">
      <x:alignment horizontal="center" vertical="center" wrapText="1"/>
    </x:xf>
    <x:xf numFmtId="0" fontId="0" fillId="28" borderId="0" xfId="0" applyNumberFormat="1" applyFont="1" applyFill="1" applyBorder="1"/>
    <x:xf numFmtId="0" fontId="4" fillId="28" borderId="0" xfId="0" applyNumberFormat="1" applyFont="1" applyFill="1" applyBorder="1"/>
    <x:xf numFmtId="0" fontId="4" fillId="28" borderId="0" xfId="0" applyNumberFormat="1" applyFont="1" applyFill="1" applyBorder="1" applyAlignment="1">
      <x:alignment horizontal="center"/>
    </x:xf>
    <x:xf numFmtId="0" fontId="4" fillId="28" borderId="0" xfId="0" applyNumberFormat="1" applyFont="1" applyFill="1" applyBorder="1" applyAlignment="1">
      <x:alignment horizontal="center" vertical="center"/>
    </x:xf>
    <x:xf numFmtId="0" fontId="4" fillId="28" borderId="0" xfId="0" applyNumberFormat="1" applyFont="1" applyFill="1" applyBorder="1" applyAlignment="1">
      <x:alignment horizontal="center" vertical="center"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cd288b2fde4542" /><Relationship Type="http://schemas.openxmlformats.org/officeDocument/2006/relationships/theme" Target="/xl/theme/theme1.xml" Id="Rc479aa93e38a4534" /><Relationship Type="http://schemas.openxmlformats.org/officeDocument/2006/relationships/sharedStrings" Target="/xl/sharedStrings.xml" Id="R549b19812266473a" /><Relationship Type="http://schemas.openxmlformats.org/officeDocument/2006/relationships/worksheet" Target="/xl/worksheets/sheet1.xml" Id="R5f7f28413d7b4834" /><Relationship Type="http://schemas.openxmlformats.org/officeDocument/2006/relationships/worksheet" Target="/xl/worksheets/sheet2.xml" Id="R017ccded8b6e4c8e" /><Relationship Type="http://schemas.openxmlformats.org/officeDocument/2006/relationships/worksheet" Target="/xl/worksheets/sheet3.xml" Id="Rc03d9d0d54d642a6" /><Relationship Type="http://schemas.openxmlformats.org/officeDocument/2006/relationships/worksheet" Target="/xl/worksheets/sheet4.xml" Id="R430e758af87a463b" /><Relationship Type="http://schemas.openxmlformats.org/officeDocument/2006/relationships/worksheet" Target="/xl/worksheets/sheet5.xml" Id="Rd0dbc0e355b9432f" /><Relationship Type="http://schemas.openxmlformats.org/officeDocument/2006/relationships/worksheet" Target="/xl/worksheets/sheet6.xml" Id="R2eca40906ab346b5" /><Relationship Type="http://schemas.openxmlformats.org/officeDocument/2006/relationships/worksheet" Target="/xl/worksheets/sheet7.xml" Id="Rce573398d0154038" /><Relationship Type="http://schemas.openxmlformats.org/officeDocument/2006/relationships/worksheet" Target="/xl/worksheets/sheet8.xml" Id="R4aa0e98135d140c2" /><Relationship Type="http://schemas.openxmlformats.org/officeDocument/2006/relationships/worksheet" Target="/xl/worksheets/sheet9.xml" Id="R719bec04f2d54ce0" /><Relationship Type="http://schemas.openxmlformats.org/officeDocument/2006/relationships/worksheet" Target="/xl/worksheets/sheet10.xml" Id="Rbe509f4b6aeb4337" /><Relationship Type="http://schemas.openxmlformats.org/officeDocument/2006/relationships/worksheet" Target="/xl/worksheets/sheet11.xml" Id="Rbdc0dcad882f4ac9" /><Relationship Type="http://schemas.openxmlformats.org/officeDocument/2006/relationships/worksheet" Target="/xl/worksheets/sheet12.xml" Id="R71b5dee7f68942f2" /><Relationship Type="http://schemas.openxmlformats.org/officeDocument/2006/relationships/worksheet" Target="/xl/worksheets/sheet13.xml" Id="Rf310fc8b24984e13" /><Relationship Type="http://schemas.openxmlformats.org/officeDocument/2006/relationships/worksheet" Target="/xl/worksheets/sheet14.xml" Id="Raa5cedfa0db24f9c" /><Relationship Type="http://schemas.openxmlformats.org/officeDocument/2006/relationships/worksheet" Target="/xl/worksheets/sheet15.xml" Id="R79acec1559594d4a" /><Relationship Type="http://schemas.openxmlformats.org/officeDocument/2006/relationships/worksheet" Target="/xl/worksheets/sheet16.xml" Id="Rb3a9c2f8d03c44fc" /><Relationship Type="http://schemas.openxmlformats.org/officeDocument/2006/relationships/worksheet" Target="/xl/worksheets/sheet17.xml" Id="Rf9b3bff54a6a4fd9" /><Relationship Type="http://schemas.openxmlformats.org/officeDocument/2006/relationships/worksheet" Target="/xl/worksheets/sheet18.xml" Id="Reb2a045696c54a53" /><Relationship Type="http://schemas.openxmlformats.org/officeDocument/2006/relationships/worksheet" Target="/xl/worksheets/sheet19.xml" Id="R1749b4333cc84482" /><Relationship Type="http://schemas.openxmlformats.org/officeDocument/2006/relationships/worksheet" Target="/xl/worksheets/sheet20.xml" Id="R14866a7ad7dd4dce" /><Relationship Type="http://schemas.openxmlformats.org/officeDocument/2006/relationships/worksheet" Target="/xl/worksheets/sheet21.xml" Id="R6f2f2bc39cba4966" /></Relationships>
</file>

<file path=xl/drawings/_rels/drawing1.xml.rels>&#65279;<?xml version="1.0" encoding="utf-8"?><Relationships xmlns="http://schemas.openxmlformats.org/package/2006/relationships"><Relationship Type="http://schemas.openxmlformats.org/officeDocument/2006/relationships/chart" Target="/xl/drawings/charts/chart1.xml" Id="R03ab351537604af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ab351537604af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2aad1ba7bc1a4db8"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小</x:v>
      </x:c>
      <x:c r="B2" s="26" t="str">
        <x:v>くっつく</x:v>
      </x:c>
      <x:c r="C2" s="26" t="str">
        <x:v>相手も小 ＋ 低速接触</x:v>
      </x:c>
      <x:c r="D2" s="26" t="n">
        <x:v>2</x:v>
      </x:c>
      <x:c r="E2" s="26"/>
      <x:c r="F2" s="83" t="str">
        <x:v>active</x:v>
      </x:c>
    </x:row>
    <x:row r="3">
      <x:c r="A3" s="26" t="str">
        <x:v>小</x:v>
      </x:c>
      <x:c r="B3" s="26" t="str">
        <x:v>くっつく</x:v>
      </x:c>
      <x:c r="C3" s="26" t="str">
        <x:v>相手が中 ＋ 自分の速度が低い</x:v>
      </x:c>
      <x:c r="D3" s="26" t="n">
        <x:v>2</x:v>
      </x:c>
      <x:c r="E3" s="26" t="str">
        <x:v>v0.1.7：POCHO LABで個別OFFしたため本家でも無効化</x:v>
      </x:c>
      <x:c r="F3" s="83" t="str">
        <x:v>disabled</x:v>
      </x:c>
    </x:row>
    <x:row r="4">
      <x:c r="A4" s="26" t="str">
        <x:v>小</x:v>
      </x:c>
      <x:c r="B4" s="26" t="str">
        <x:v>くっつく</x:v>
      </x:c>
      <x:c r="C4" s="26" t="str">
        <x:v>相手が大 ＋ 接触後ほぼ停止状態になる</x:v>
      </x:c>
      <x:c r="D4" s="26" t="n">
        <x:v>2</x:v>
      </x:c>
      <x:c r="E4" s="26"/>
      <x:c r="F4" s="83" t="str">
        <x:v>active</x:v>
      </x:c>
    </x:row>
    <x:row r="5">
      <x:c r="A5" s="26" t="str">
        <x:v>小</x:v>
      </x:c>
      <x:c r="B5" s="26" t="str">
        <x:v>弾ける</x:v>
      </x:c>
      <x:c r="C5" s="26" t="str">
        <x:v>相手が大 ＋ 自分が高速で衝突 ＋ 弾け補正：相対速度8.8以上</x:v>
      </x:c>
      <x:c r="D5" s="26" t="n">
        <x:v>3</x:v>
      </x:c>
      <x:c r="E5" s="26" t="str">
        <x:v>v0.1.3調整：弾け補正：相対速度8.8以上 / v0.1.4：大きさレイヤーPOP切り分けのため一時無効化（条件は保存） / v0.2.2: LAB個別OFFを本家DB OFFへ正式反映 / v0.2.2：LAB実測で高頻度のため本家でも無効化</x:v>
      </x:c>
      <x:c r="F5" s="83" t="str">
        <x:v>disabled</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 / v0.1.4：大きさレイヤーPOP切り分けのため一時無効化（条件は保存） / v0.2.2: LAB個別OFFを本家DB OFFへ正式反映 / v0.2.2：LAB実測で高頻度のため本家でも無効化</x:v>
      </x:c>
      <x:c r="F6" s="83" t="str">
        <x:v>disabled</x:v>
      </x:c>
    </x:row>
    <x:row r="7">
      <x:c r="A7" s="26" t="str">
        <x:v>中</x:v>
      </x:c>
      <x:c r="B7" s="26" t="str">
        <x:v>くっつく</x:v>
      </x:c>
      <x:c r="C7" s="26" t="str">
        <x:v>相手も中 ＋ 低速接触</x:v>
      </x:c>
      <x:c r="D7" s="26" t="n">
        <x:v>2</x:v>
      </x:c>
      <x:c r="E7" s="26"/>
      <x:c r="F7" s="83" t="str">
        <x:v>active</x:v>
      </x:c>
    </x:row>
    <x:row r="8">
      <x:c r="A8" s="26" t="str">
        <x:v>中</x:v>
      </x:c>
      <x:c r="B8" s="26" t="str">
        <x:v>くっつく</x:v>
      </x:c>
      <x:c r="C8" s="26" t="str">
        <x:v>相手とのサイズ差が非常に小さい ＋ 相対速度が低い</x:v>
      </x:c>
      <x:c r="D8" s="26" t="n">
        <x:v>2</x:v>
      </x:c>
      <x:c r="E8" s="26"/>
      <x:c r="F8" s="83" t="str">
        <x:v>active</x:v>
      </x:c>
    </x:row>
    <x:row r="9">
      <x:c r="A9" s="26" t="str">
        <x:v>中</x:v>
      </x:c>
      <x:c r="B9" s="26" t="str">
        <x:v>くっつく</x:v>
      </x:c>
      <x:c r="C9" s="26" t="str">
        <x:v>相手が小 ＋ 自分がほぼ停止している</x:v>
      </x:c>
      <x:c r="D9" s="26" t="n">
        <x:v>2</x:v>
      </x:c>
      <x:c r="E9" s="26" t="str">
        <x:v>v0.1.7：POCHO LABで個別OFFしたため本家でも無効化</x:v>
      </x:c>
      <x:c r="F9" s="83" t="str">
        <x:v>disabled</x:v>
      </x:c>
    </x:row>
    <x:row r="10">
      <x:c r="A10" s="26" t="str">
        <x:v>中</x:v>
      </x:c>
      <x:c r="B10" s="26" t="str">
        <x:v>弾ける</x:v>
      </x:c>
      <x:c r="C10" s="26" t="str">
        <x:v>相手が大 ＋ 高速正面衝突 ＋ 弾け補正：相対速度8.8以上</x:v>
      </x:c>
      <x:c r="D10" s="26" t="n">
        <x:v>3</x:v>
      </x:c>
      <x:c r="E10" s="26" t="str">
        <x:v>v0.1.3調整：弾け補正：相対速度8.8以上 / v0.1.4：大きさレイヤーPOP切り分けのため一時無効化（条件は保存） / v0.1.7：POCHO LABで個別OFFしたため本家でも無効化</x:v>
      </x:c>
      <x:c r="F10" s="83" t="str">
        <x:v>disabled</x:v>
      </x:c>
    </x:row>
    <x:row r="11">
      <x:c r="A11" s="26" t="str">
        <x:v>中</x:v>
      </x:c>
      <x:c r="B11" s="26" t="str">
        <x:v>弾ける</x:v>
      </x:c>
      <x:c r="C11" s="26" t="str">
        <x:v>相手も中 ＋ 両方とも高速 ＋ 弾け補正：相対速度8.8以上</x:v>
      </x:c>
      <x:c r="D11" s="26" t="n">
        <x:v>3</x:v>
      </x:c>
      <x:c r="E11" s="26" t="str">
        <x:v>v0.1.3調整：弾け補正：相対速度8.8以上 / v0.1.4：大きさレイヤーPOP切り分けのため一時無効化（条件は保存） / v0.2.2: LAB個別OFFを本家DB OFFへ正式反映 / v0.2.2：LAB実測で高頻度のため本家でも無効化</x:v>
      </x:c>
      <x:c r="F11" s="83" t="str">
        <x:v>disabled</x:v>
      </x:c>
    </x:row>
    <x:row r="12">
      <x:c r="A12" s="26" t="str">
        <x:v>大</x:v>
      </x:c>
      <x:c r="B12" s="26" t="str">
        <x:v>くっつく</x:v>
      </x:c>
      <x:c r="C12" s="26" t="str">
        <x:v>相手も大 ＋ かなり低速</x:v>
      </x:c>
      <x:c r="D12" s="26" t="n">
        <x:v>2</x:v>
      </x:c>
      <x:c r="E12" s="26"/>
      <x:c r="F12" s="83" t="str">
        <x:v>active</x:v>
      </x:c>
    </x:row>
    <x:row r="13">
      <x:c r="A13" s="26" t="str">
        <x:v>大</x:v>
      </x:c>
      <x:c r="B13" s="26" t="str">
        <x:v>くっつく</x:v>
      </x:c>
      <x:c r="C13" s="26" t="str">
        <x:v>相手が小 ＋ 大きい方がほぼ停止</x:v>
      </x:c>
      <x:c r="D13" s="26" t="n">
        <x:v>2</x:v>
      </x:c>
      <x:c r="E13" s="26"/>
      <x:c r="F13" s="83" t="str">
        <x:v>active</x:v>
      </x:c>
    </x:row>
    <x:row r="14">
      <x:c r="A14" s="26" t="str">
        <x:v>大</x:v>
      </x:c>
      <x:c r="B14" s="26" t="str">
        <x:v>くっつく</x:v>
      </x:c>
      <x:c r="C14" s="26" t="str">
        <x:v>相手が中 ＋ サイズ差が小さめ ＋ 低速接触</x:v>
      </x:c>
      <x:c r="D14" s="26" t="n">
        <x:v>3</x:v>
      </x:c>
      <x:c r="E14" s="26"/>
      <x:c r="F14" s="83" t="str">
        <x:v>active</x:v>
      </x:c>
    </x:row>
    <x:row r="15">
      <x:c r="A15" s="26" t="str">
        <x:v>大</x:v>
      </x:c>
      <x:c r="B15" s="26" t="str">
        <x:v>弾ける</x:v>
      </x:c>
      <x:c r="C15" s="26" t="str">
        <x:v>相手も大 ＋ 高速衝突 ＋ 弾け補正：相対速度8.8以上</x:v>
      </x:c>
      <x:c r="D15" s="26" t="n">
        <x:v>3</x:v>
      </x:c>
      <x:c r="E15" s="26" t="str">
        <x:v>v0.1.3調整：弾け補正：相対速度8.8以上 / v0.1.4：大きさレイヤーPOP切り分けのため一時無効化（条件は保存） / v0.2.2: LAB個別OFFを本家DB OFFへ正式反映 / v0.2.2：LAB実測で高頻度のため本家でも無効化</x:v>
      </x:c>
      <x:c r="F15" s="83" t="str">
        <x:v>disabled</x:v>
      </x:c>
    </x:row>
    <x:row r="16">
      <x:c r="A16" s="26" t="str">
        <x:v>大</x:v>
      </x:c>
      <x:c r="B16" s="26" t="str">
        <x:v>弾ける</x:v>
      </x:c>
      <x:c r="C16" s="26" t="str">
        <x:v>一方が小 ＋ もう一方が大 ＋ 小さい方の速度12以上 ＋ 大きい方の速度3以下 ＋ 相対速度10以上</x:v>
      </x:c>
      <x:c r="D16" s="26" t="n">
        <x:v>5</x:v>
      </x:c>
      <x:c r="E16" s="26" t="str">
        <x:v>v0.1.3調整：弾け補正：相対速度8.8以上 / v0.1.4：大きさレイヤーPOP切り分けのため一時無効化（条件は保存） / v0.2.2本家反映：v0.8.4実験: 高頻度POPの意味を濃くして成立率を抑制</x:v>
      </x:c>
      <x:c r="F16" s="83" t="str">
        <x:v>active</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 / v0.1.4：大きさレイヤーPOP切り分けのため一時無効化（条件は保存） / v0.2.2: LAB個別OFFを本家DB OFFへ正式反映 / v0.2.2：LAB実測で高頻度のため本家でも無効化</x:v>
      </x:c>
      <x:c r="F17" s="83" t="str">
        <x:v>disabled</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x:v>
      </x:c>
      <x:c r="B2" s="26" t="str">
        <x:v>くっつく</x:v>
      </x:c>
      <x:c r="C2" s="26" t="str">
        <x:v>相手がさくら ＋ 相対速度が低い ＋ 過去に一度以上接触済み</x:v>
      </x:c>
      <x:c r="D2" s="26" t="n">
        <x:v>3</x:v>
      </x:c>
      <x:c r="E2" s="26"/>
      <x:c r="F2" s="83" t="str">
        <x:v>active</x:v>
      </x:c>
    </x:row>
    <x:row r="3">
      <x:c r="A3" s="26" t="str">
        <x:v>さくら</x:v>
      </x:c>
      <x:c r="B3" s="26" t="str">
        <x:v>くっつく</x:v>
      </x:c>
      <x:c r="C3" s="26" t="str">
        <x:v>相手が異色 ＋ 同じ相手との接触が3回目以上 ＋ 現在どちらも低速</x:v>
      </x:c>
      <x:c r="D3" s="26" t="n">
        <x:v>3</x:v>
      </x:c>
      <x:c r="E3" s="26"/>
      <x:c r="F3" s="83" t="str">
        <x:v>active</x:v>
      </x:c>
    </x:row>
    <x:row r="4">
      <x:c r="A4" s="26" t="str">
        <x:v>さくら</x:v>
      </x:c>
      <x:c r="B4" s="26" t="str">
        <x:v>くっつく</x:v>
      </x:c>
      <x:c r="C4" s="26" t="str">
        <x:v>相手と一度離れた履歴あり ＋ 再接触 ＋ 接触地点が画面上半分</x:v>
      </x:c>
      <x:c r="D4" s="26" t="n">
        <x:v>3</x:v>
      </x:c>
      <x:c r="E4" s="26"/>
      <x:c r="F4" s="83" t="str">
        <x:v>active</x:v>
      </x:c>
    </x:row>
    <x:row r="5">
      <x:c r="A5" s="26" t="str">
        <x:v>さくら</x:v>
      </x:c>
      <x:c r="B5" s="26" t="str">
        <x:v>くっつく</x:v>
      </x:c>
      <x:c r="C5" s="26" t="str">
        <x:v>相手とのサイズ差が小さい ＋ 直前に別のぽちょへ触れていない ＋ 接触時間が一定以上</x:v>
      </x:c>
      <x:c r="D5" s="26" t="n">
        <x:v>3</x:v>
      </x:c>
      <x:c r="E5" s="26"/>
      <x:c r="F5" s="83" t="str">
        <x:v>unimplemented</x:v>
      </x:c>
    </x:row>
    <x:row r="6">
      <x:c r="A6" s="26" t="str">
        <x:v>さくら</x:v>
      </x:c>
      <x:c r="B6" s="26" t="str">
        <x:v>くっつく</x:v>
      </x:c>
      <x:c r="C6" s="26" t="str">
        <x:v>相手がごきげん ＋ 自分もごきげん ＋ 相対速度が一定以下</x:v>
      </x:c>
      <x:c r="D6" s="26" t="n">
        <x:v>3</x:v>
      </x:c>
      <x:c r="E6" s="26"/>
      <x:c r="F6" s="83" t="str">
        <x:v>active</x:v>
      </x:c>
    </x:row>
    <x:row r="7">
      <x:c r="A7" s="26" t="str">
        <x:v>さくら</x:v>
      </x:c>
      <x:c r="B7" s="26" t="str">
        <x:v>くっつく</x:v>
      </x:c>
      <x:c r="C7" s="26" t="str">
        <x:v>過去に同じグループだった ＋ 現在は離れている ＋ 再接触時の速度が低い</x:v>
      </x:c>
      <x:c r="D7" s="26" t="n">
        <x:v>3</x:v>
      </x:c>
      <x:c r="E7" s="26"/>
      <x:c r="F7" s="83" t="str">
        <x:v>active</x:v>
      </x:c>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 / v0.1.6：色POP再有効化</x:v>
      </x:c>
      <x:c r="F8" s="83" t="str">
        <x:v>active</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 / v0.1.6：色POP再有効化</x:v>
      </x:c>
      <x:c r="F9" s="83" t="str">
        <x:v>active</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 / v0.1.6：色POP再有効化</x:v>
      </x:c>
      <x:c r="F10" s="83" t="str">
        <x:v>active</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 / v0.1.6：色POP再有効化</x:v>
      </x:c>
      <x:c r="F11" s="83" t="str">
        <x:v>active</x:v>
      </x:c>
    </x:row>
    <x:row r="12">
      <x:c r="A12" s="26" t="str">
        <x:v>みずいろ</x:v>
      </x:c>
      <x:c r="B12" s="26" t="str">
        <x:v>くっつく</x:v>
      </x:c>
      <x:c r="C12" s="26" t="str">
        <x:v>壁接触2回以上 ＋ 現在低速 ＋ 相手が自分より大きい</x:v>
      </x:c>
      <x:c r="D12" s="26" t="n">
        <x:v>3</x:v>
      </x:c>
      <x:c r="E12" s="26"/>
      <x:c r="F12" s="83" t="str">
        <x:v>active</x:v>
      </x:c>
    </x:row>
    <x:row r="13">
      <x:c r="A13" s="26" t="str">
        <x:v>みずいろ</x:v>
      </x:c>
      <x:c r="B13" s="26" t="str">
        <x:v>くっつく</x:v>
      </x:c>
      <x:c r="C13" s="26" t="str">
        <x:v>射出後一定距離以上移動済み ＋ 初めて触れる相手 ＋ 接触速度が低い</x:v>
      </x:c>
      <x:c r="D13" s="26" t="n">
        <x:v>3</x:v>
      </x:c>
      <x:c r="E13" s="26"/>
      <x:c r="F13" s="83" t="str">
        <x:v>active</x:v>
      </x:c>
    </x:row>
    <x:row r="14">
      <x:c r="A14" s="26" t="str">
        <x:v>みずいろ</x:v>
      </x:c>
      <x:c r="B14" s="26" t="str">
        <x:v>くっつく</x:v>
      </x:c>
      <x:c r="C14" s="26" t="str">
        <x:v>天井に一度触れている ＋ 相手も天井接触済み ＋ 相対速度が低い</x:v>
      </x:c>
      <x:c r="D14" s="26" t="n">
        <x:v>3</x:v>
      </x:c>
      <x:c r="E14" s="26"/>
      <x:c r="F14" s="83" t="str">
        <x:v>active</x:v>
      </x:c>
    </x:row>
    <x:row r="15">
      <x:c r="A15" s="26" t="str">
        <x:v>みずいろ</x:v>
      </x:c>
      <x:c r="B15" s="26" t="str">
        <x:v>くっつく</x:v>
      </x:c>
      <x:c r="C15" s="26" t="str">
        <x:v>左右両方の壁に触れた履歴あり ＋ 異色相手 ＋ 接触時にほぼ同じ方向へ移動</x:v>
      </x:c>
      <x:c r="D15" s="26" t="n">
        <x:v>3</x:v>
      </x:c>
      <x:c r="E15" s="26"/>
      <x:c r="F15" s="83" t="str">
        <x:v>active</x:v>
      </x:c>
    </x:row>
    <x:row r="16">
      <x:c r="A16" s="26" t="str">
        <x:v>みずいろ</x:v>
      </x:c>
      <x:c r="B16" s="26" t="str">
        <x:v>くっつく</x:v>
      </x:c>
      <x:c r="C16" s="26" t="str">
        <x:v>高速状態を経験済み ＋ 現在は低速 ＋ 相手が停止に近い</x:v>
      </x:c>
      <x:c r="D16" s="26" t="n">
        <x:v>3</x:v>
      </x:c>
      <x:c r="E16" s="26"/>
      <x:c r="F16" s="83" t="str">
        <x:v>active</x:v>
      </x:c>
    </x:row>
    <x:row r="17">
      <x:c r="A17" s="26" t="str">
        <x:v>みずいろ</x:v>
      </x:c>
      <x:c r="B17" s="26" t="str">
        <x:v>弾ける</x:v>
      </x:c>
      <x:c r="C17" s="26" t="str">
        <x:v>壁接触3回以上 ＋ 異色相手 ＋ 高速衝突 ＋ 弾け補正：相対速度7.8以上</x:v>
      </x:c>
      <x:c r="D17" s="26" t="n">
        <x:v>4</x:v>
      </x:c>
      <x:c r="E17" s="26" t="str">
        <x:v>v0.1.3調整：弾け補正：相対速度7.8以上 / v0.1.6：色POP再有効化</x:v>
      </x:c>
      <x:c r="F17" s="83" t="str">
        <x:v>active</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 / v0.1.6：色POP再有効化 / v0.1.7：POCHO LABで個別OFFしたため本家でも無効化</x:v>
      </x:c>
      <x:c r="F18" s="83" t="str">
        <x:v>disabled</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 / v0.1.6：色POP再有効化</x:v>
      </x:c>
      <x:c r="F19" s="83" t="str">
        <x:v>active</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 / v0.1.6：色POP再有効化</x:v>
      </x:c>
      <x:c r="F20" s="83" t="str">
        <x:v>active</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 / v0.1.6：色POP再有効化</x:v>
      </x:c>
      <x:c r="F21" s="83" t="str">
        <x:v>active</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 / v0.1.6：色POP再有効化</x:v>
      </x:c>
      <x:c r="F22" s="83" t="str">
        <x:v>active</x:v>
      </x:c>
    </x:row>
    <x:row r="23">
      <x:c r="A23" s="26" t="str">
        <x:v>たまご</x:v>
      </x:c>
      <x:c r="B23" s="26" t="str">
        <x:v>くっつく</x:v>
      </x:c>
      <x:c r="C23" s="26" t="str">
        <x:v>同じ相手との3回目の接触 ＋ 低速 ＋ 相手が異色</x:v>
      </x:c>
      <x:c r="D23" s="26" t="n">
        <x:v>3</x:v>
      </x:c>
      <x:c r="E23" s="26"/>
      <x:c r="F23" s="83" t="str">
        <x:v>active</x:v>
      </x:c>
    </x:row>
    <x:row r="24">
      <x:c r="A24" s="26" t="str">
        <x:v>たまご</x:v>
      </x:c>
      <x:c r="B24" s="26" t="str">
        <x:v>くっつく</x:v>
      </x:c>
      <x:c r="C24" s="26" t="str">
        <x:v>総接触回数が5回以上 ＋ 今回の相手が初対面 ＋ 接触速度が低い</x:v>
      </x:c>
      <x:c r="D24" s="26" t="n">
        <x:v>3</x:v>
      </x:c>
      <x:c r="E24" s="26"/>
      <x:c r="F24" s="83" t="str">
        <x:v>active</x:v>
      </x:c>
    </x:row>
    <x:row r="25">
      <x:c r="A25" s="26" t="str">
        <x:v>たまご</x:v>
      </x:c>
      <x:c r="B25" s="26" t="str">
        <x:v>くっつく</x:v>
      </x:c>
      <x:c r="C25" s="26" t="str">
        <x:v>壁接触回数が偶数 ＋ 相手とのサイズ差が小さい ＋ 画面上半分</x:v>
      </x:c>
      <x:c r="D25" s="26" t="n">
        <x:v>3</x:v>
      </x:c>
      <x:c r="E25" s="26" t="str">
        <x:v>v0.1.7：POCHO LABで個別OFFしたため本家でも無効化</x:v>
      </x:c>
      <x:c r="F25" s="83" t="str">
        <x:v>disabled</x:v>
      </x:c>
    </x:row>
    <x:row r="26">
      <x:c r="A26" s="26" t="str">
        <x:v>たまご</x:v>
      </x:c>
      <x:c r="B26" s="26" t="str">
        <x:v>くっつく</x:v>
      </x:c>
      <x:c r="C26" s="26" t="str">
        <x:v>自分がゲーム内で奇数番目に射出 ＋ 相手が偶数番目 ＋ 低速接触</x:v>
      </x:c>
      <x:c r="D26" s="26" t="n">
        <x:v>3</x:v>
      </x:c>
      <x:c r="E26" s="26"/>
      <x:c r="F26" s="83" t="str">
        <x:v>active</x:v>
      </x:c>
    </x:row>
    <x:row r="27">
      <x:c r="A27" s="26" t="str">
        <x:v>たまご</x:v>
      </x:c>
      <x:c r="B27" s="26" t="str">
        <x:v>くっつく</x:v>
      </x:c>
      <x:c r="C27" s="26" t="str">
        <x:v>直近3回の接触相手がすべて異なる ＋ 今回が4色目 ＋ 相対速度が低い</x:v>
      </x:c>
      <x:c r="D27" s="26" t="n">
        <x:v>3</x:v>
      </x:c>
      <x:c r="E27" s="26"/>
      <x:c r="F27" s="83" t="str">
        <x:v>active</x:v>
      </x:c>
    </x:row>
    <x:row r="28">
      <x:c r="A28" s="26" t="str">
        <x:v>たまご</x:v>
      </x:c>
      <x:c r="B28" s="26" t="str">
        <x:v>くっつく</x:v>
      </x:c>
      <x:c r="C28" s="26" t="str">
        <x:v>同色への接触が今回で2回目 ＋ 相手もたまご ＋ どちらも高速ではない</x:v>
      </x:c>
      <x:c r="D28" s="26" t="n">
        <x:v>3</x:v>
      </x:c>
      <x:c r="E28" s="26"/>
      <x:c r="F28" s="83" t="str">
        <x:v>active</x:v>
      </x:c>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 / v0.1.6：色POP再有効化</x:v>
      </x:c>
      <x:c r="F29" s="83" t="str">
        <x:v>active</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 / v0.1.6：色POP再有効化</x:v>
      </x:c>
      <x:c r="F30" s="83" t="str">
        <x:v>active</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 / v0.1.6：色POP再有効化</x:v>
      </x:c>
      <x:c r="F31" s="83" t="str">
        <x:v>active</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 / v0.1.6：色POP再有効化</x:v>
      </x:c>
      <x:c r="F32" s="83" t="str">
        <x:v>active</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 / v0.1.6：色POP再有効化</x:v>
      </x:c>
      <x:c r="F33" s="83" t="str">
        <x:v>active</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 / v0.1.6：色POP再有効化</x:v>
      </x:c>
      <x:c r="F34" s="83" t="str">
        <x:v>active</x:v>
      </x:c>
    </x:row>
    <x:row r="35">
      <x:c r="A35" s="26" t="str">
        <x:v>わかば</x:v>
      </x:c>
      <x:c r="B35" s="26" t="str">
        <x:v>くっつく</x:v>
      </x:c>
      <x:c r="C35" s="26" t="str">
        <x:v>生存時間が一定以上 ＋ 一度も弾け条件未成立 ＋ 低速接触</x:v>
      </x:c>
      <x:c r="D35" s="26" t="n">
        <x:v>3</x:v>
      </x:c>
      <x:c r="E35" s="26"/>
      <x:c r="F35" s="83" t="str">
        <x:v>active</x:v>
      </x:c>
    </x:row>
    <x:row r="36">
      <x:c r="A36" s="26" t="str">
        <x:v>わかば</x:v>
      </x:c>
      <x:c r="B36" s="26" t="str">
        <x:v>くっつく</x:v>
      </x:c>
      <x:c r="C36" s="26" t="str">
        <x:v>表情変化経験あり ＋ 変化後初めての接触 ＋ 相手が異色</x:v>
      </x:c>
      <x:c r="D36" s="26" t="n">
        <x:v>3</x:v>
      </x:c>
      <x:c r="E36" s="26"/>
      <x:c r="F36" s="83" t="str">
        <x:v>active</x:v>
      </x:c>
    </x:row>
    <x:row r="37">
      <x:c r="A37" s="26" t="str">
        <x:v>わかば</x:v>
      </x:c>
      <x:c r="B37" s="26" t="str">
        <x:v>くっつく</x:v>
      </x:c>
      <x:c r="C37" s="26" t="str">
        <x:v>一度くっついた履歴あり ＋ 現在単独 ＋ 低速で別相手に接触</x:v>
      </x:c>
      <x:c r="D37" s="26" t="n">
        <x:v>3</x:v>
      </x:c>
      <x:c r="E37" s="26"/>
      <x:c r="F37" s="83" t="str">
        <x:v>active</x:v>
      </x:c>
    </x:row>
    <x:row r="38">
      <x:c r="A38" s="26" t="str">
        <x:v>わかば</x:v>
      </x:c>
      <x:c r="B38" s="26" t="str">
        <x:v>くっつく</x:v>
      </x:c>
      <x:c r="C38" s="26" t="str">
        <x:v>長時間他ぽちょと接触していない ＋ 新しい相手 ＋ 接触速度が低い</x:v>
      </x:c>
      <x:c r="D38" s="26" t="n">
        <x:v>3</x:v>
      </x:c>
      <x:c r="E38" s="26"/>
      <x:c r="F38" s="83" t="str">
        <x:v>active</x:v>
      </x:c>
    </x:row>
    <x:row r="39">
      <x:c r="A39" s="26" t="str">
        <x:v>わかば</x:v>
      </x:c>
      <x:c r="B39" s="26" t="str">
        <x:v>くっつく</x:v>
      </x:c>
      <x:c r="C39" s="26" t="str">
        <x:v>壁接触回数が少ない ＋ 生存時間が長い ＋ 相手が自分より小さい</x:v>
      </x:c>
      <x:c r="D39" s="26" t="n">
        <x:v>3</x:v>
      </x:c>
      <x:c r="E39" s="26"/>
      <x:c r="F39" s="83" t="str">
        <x:v>active</x:v>
      </x:c>
    </x:row>
    <x:row r="40">
      <x:c r="A40" s="26" t="str">
        <x:v>わかば</x:v>
      </x:c>
      <x:c r="B40" s="26" t="str">
        <x:v>くっつく</x:v>
      </x:c>
      <x:c r="C40" s="26" t="str">
        <x:v>過去に3種類以上の色と接触済み ＋ 今回の相手が未接触色 ＋ 低速</x:v>
      </x:c>
      <x:c r="D40" s="26" t="n">
        <x:v>3</x:v>
      </x:c>
      <x:c r="E40" s="26"/>
      <x:c r="F40" s="83" t="str">
        <x:v>active</x:v>
      </x:c>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 / v0.1.6：色POP再有効化</x:v>
      </x:c>
      <x:c r="F41" s="83" t="str">
        <x:v>active</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 / v0.1.6：色POP再有効化</x:v>
      </x:c>
      <x:c r="F42" s="83" t="str">
        <x:v>active</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 / v0.1.6：色POP再有効化</x:v>
      </x:c>
      <x:c r="F43" s="83" t="str">
        <x:v>active</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 / v0.1.6：色POP再有効化</x:v>
      </x:c>
      <x:c r="F44" s="83" t="str">
        <x:v>active</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 / v0.1.5：色レイヤーPOP切り分けのため一時無効化（条件は保存）</x:v>
      </x:c>
      <x:c r="F45" s="83" t="str">
        <x:v>unimplemented</x:v>
      </x:c>
    </x:row>
    <x:row r="46">
      <x:c r="A46" s="26" t="str">
        <x:v>ふじ</x:v>
      </x:c>
      <x:c r="B46" s="26" t="str">
        <x:v>くっつく</x:v>
      </x:c>
      <x:c r="C46" s="26" t="str">
        <x:v>周囲に3色以上存在 ＋ 相手が異色 ＋ 低速接触</x:v>
      </x:c>
      <x:c r="D46" s="26" t="n">
        <x:v>3</x:v>
      </x:c>
      <x:c r="E46" s="26"/>
      <x:c r="F46" s="83" t="str">
        <x:v>active</x:v>
      </x:c>
    </x:row>
    <x:row r="47">
      <x:c r="A47" s="26" t="str">
        <x:v>ふじ</x:v>
      </x:c>
      <x:c r="B47" s="26" t="str">
        <x:v>くっつく</x:v>
      </x:c>
      <x:c r="C47" s="26" t="str">
        <x:v>接触地点の近くにぽちょが3体以上 ＋ 相手とのサイズ差が小さい ＋ 低速</x:v>
      </x:c>
      <x:c r="D47" s="26" t="n">
        <x:v>3</x:v>
      </x:c>
      <x:c r="E47" s="26"/>
      <x:c r="F47" s="83" t="str">
        <x:v>active</x:v>
      </x:c>
    </x:row>
    <x:row r="48">
      <x:c r="A48" s="26" t="str">
        <x:v>ふじ</x:v>
      </x:c>
      <x:c r="B48" s="26" t="str">
        <x:v>くっつく</x:v>
      </x:c>
      <x:c r="C48" s="26" t="str">
        <x:v>相手が現在2体以上と接触中 ＋ 自分は単独 ＋ 低速で接触</x:v>
      </x:c>
      <x:c r="D48" s="26" t="n">
        <x:v>3</x:v>
      </x:c>
      <x:c r="E48" s="26"/>
      <x:c r="F48" s="83" t="str">
        <x:v>active</x:v>
      </x:c>
    </x:row>
    <x:row r="49">
      <x:c r="A49" s="26" t="str">
        <x:v>ふじ</x:v>
      </x:c>
      <x:c r="B49" s="26" t="str">
        <x:v>くっつく</x:v>
      </x:c>
      <x:c r="C49" s="26" t="str">
        <x:v>周囲に同表情が2体以上 ＋ 相手がその表情と異なる ＋ 相対速度が低い</x:v>
      </x:c>
      <x:c r="D49" s="26" t="n">
        <x:v>3</x:v>
      </x:c>
      <x:c r="E49" s="26"/>
      <x:c r="F49" s="83" t="str">
        <x:v>active</x:v>
      </x:c>
    </x:row>
    <x:row r="50">
      <x:c r="A50" s="26" t="str">
        <x:v>ふじ</x:v>
      </x:c>
      <x:c r="B50" s="26" t="str">
        <x:v>くっつく</x:v>
      </x:c>
      <x:c r="C50" s="26" t="str">
        <x:v>画面上半分 ＋ 周囲に自分と同色がいない ＋ 異色相手に接触</x:v>
      </x:c>
      <x:c r="D50" s="26" t="n">
        <x:v>3</x:v>
      </x:c>
      <x:c r="E50" s="26" t="str">
        <x:v>v0.1.7：POCHO LABで個別OFFしたため本家でも無効化</x:v>
      </x:c>
      <x:c r="F50" s="83" t="str">
        <x:v>disabled</x:v>
      </x:c>
    </x:row>
    <x:row r="51">
      <x:c r="A51" s="26" t="str">
        <x:v>ふじ</x:v>
      </x:c>
      <x:c r="B51" s="26" t="str">
        <x:v>くっつく</x:v>
      </x:c>
      <x:c r="C51" s="26" t="str">
        <x:v>相手の周囲に自分以外のふじがいる ＋ 今回が初接触 ＋ 低速</x:v>
      </x:c>
      <x:c r="D51" s="26" t="n">
        <x:v>3</x:v>
      </x:c>
      <x:c r="E51" s="26"/>
      <x:c r="F51" s="83" t="str">
        <x:v>active</x:v>
      </x:c>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 / v0.1.6：色POP再有効化</x:v>
      </x:c>
      <x:c r="F52" s="83" t="str">
        <x:v>active</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 / v0.1.6：色POP再有効化</x:v>
      </x:c>
      <x:c r="F53" s="83" t="str">
        <x:v>active</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 / v0.1.6：色POP再有効化</x:v>
      </x:c>
      <x:c r="F54" s="83" t="str">
        <x:v>active</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 / v0.1.6：色POP再有効化</x:v>
      </x:c>
      <x:c r="F55" s="83" t="str">
        <x:v>active</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 / v0.1.6：色POP再有効化 / v0.1.7：POCHO LABで個別OFFしたため本家でも無効化</x:v>
      </x:c>
      <x:c r="F56" s="83" t="str">
        <x:v>disabled</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 / v0.1.6：色POP再有効化</x:v>
      </x:c>
      <x:c r="F57" s="83" t="str">
        <x:v>active</x:v>
      </x:c>
    </x:row>
    <x:row r="58">
      <x:c r="A58" s="26" t="str">
        <x:v>あんず</x:v>
      </x:c>
      <x:c r="B58" s="26" t="str">
        <x:v>くっつく</x:v>
      </x:c>
      <x:c r="C58" s="26" t="str">
        <x:v>相対速度が低い ＋ 接触角度が浅い ＋ 相手が自分より大きい</x:v>
      </x:c>
      <x:c r="D58" s="26" t="n">
        <x:v>3</x:v>
      </x:c>
      <x:c r="E58" s="26"/>
      <x:c r="F58" s="83" t="str">
        <x:v>active</x:v>
      </x:c>
    </x:row>
    <x:row r="59">
      <x:c r="A59" s="26" t="str">
        <x:v>あんず</x:v>
      </x:c>
      <x:c r="B59" s="26" t="str">
        <x:v>くっつく</x:v>
      </x:c>
      <x:c r="C59" s="26" t="str">
        <x:v>自分がほぼ停止 ＋ 相手から押されて接触 ＋ サイズ差が小さい</x:v>
      </x:c>
      <x:c r="D59" s="26" t="n">
        <x:v>3</x:v>
      </x:c>
      <x:c r="E59" s="26"/>
      <x:c r="F59" s="83" t="str">
        <x:v>active</x:v>
      </x:c>
    </x:row>
    <x:row r="60">
      <x:c r="A60" s="26" t="str">
        <x:v>あんず</x:v>
      </x:c>
      <x:c r="B60" s="26" t="str">
        <x:v>くっつく</x:v>
      </x:c>
      <x:c r="C60" s="26" t="str">
        <x:v>直前に別ぽちょへ衝突済み ＋ その反動で今回の相手に接触 ＋ 低速</x:v>
      </x:c>
      <x:c r="D60" s="26" t="n">
        <x:v>3</x:v>
      </x:c>
      <x:c r="E60" s="26"/>
      <x:c r="F60" s="83" t="str">
        <x:v>active</x:v>
      </x:c>
    </x:row>
    <x:row r="61">
      <x:c r="A61" s="26" t="str">
        <x:v>あんず</x:v>
      </x:c>
      <x:c r="B61" s="26" t="str">
        <x:v>くっつく</x:v>
      </x:c>
      <x:c r="C61" s="26" t="str">
        <x:v>自分が小 ＋ 相手が大 ＋ 接触後の速度が急激に低下</x:v>
      </x:c>
      <x:c r="D61" s="26" t="n">
        <x:v>3</x:v>
      </x:c>
      <x:c r="E61" s="26"/>
      <x:c r="F61" s="83" t="str">
        <x:v>active</x:v>
      </x:c>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 / v0.1.6：色POP再有効化</x:v>
      </x:c>
      <x:c r="F62" s="83" t="str">
        <x:v>active</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 / v0.1.6：色POP再有効化</x:v>
      </x:c>
      <x:c r="F63" s="83" t="str">
        <x:v>active</x:v>
      </x:c>
    </x:row>
    <x:row r="64">
      <x:c r="A64" s="26" t="str">
        <x:v>あんず</x:v>
      </x:c>
      <x:c r="B64" s="26" t="str">
        <x:v>弾ける</x:v>
      </x:c>
      <x:c r="C64" s="26" t="str">
        <x:v>壁反射直後 ＋ 異色相手 ＋ 高速接触 ＋ 弾け補正：相対速度7.8以上</x:v>
      </x:c>
      <x:c r="D64" s="26" t="n">
        <x:v>4</x:v>
      </x:c>
      <x:c r="E64" s="26" t="str">
        <x:v>v0.1.3調整：弾け補正：相対速度7.8以上 / v0.1.6：色POP再有効化 / v0.2.2: LAB個別OFFを本家DB OFFへ正式反映 / v0.2.2：LAB実測で高頻度のため本家でも無効化</x:v>
      </x:c>
      <x:c r="F64" s="83" t="str">
        <x:v>disabled</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 / v0.1.6：色POP再有効化 / v0.1.7：POCHO LABで個別OFFしたため本家でも無効化</x:v>
      </x:c>
      <x:c r="F65" s="83" t="str">
        <x:v>disabled</x:v>
      </x:c>
    </x:row>
    <x:row r="66">
      <x:c r="A66" s="26" t="str">
        <x:v>あんず</x:v>
      </x:c>
      <x:c r="B66" s="26" t="str">
        <x:v>弾ける</x:v>
      </x:c>
      <x:c r="C66" s="26" t="str">
        <x:v>自分が大 ＋ 相手も大 ＋ 双方が移動中 ＋ 弾け補正：相対速度7.8以上</x:v>
      </x:c>
      <x:c r="D66" s="26" t="n">
        <x:v>4</x:v>
      </x:c>
      <x:c r="E66" s="26" t="str">
        <x:v>v0.1.3調整：弾け補正：相対速度7.8以上 / v0.1.6：色POP再有効化</x:v>
      </x:c>
      <x:c r="F66" s="83" t="str">
        <x:v>active</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 / v0.1.6：色POP再有効化</x:v>
      </x:c>
      <x:c r="F67" s="83" t="str">
        <x:v>active</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 / v0.1.6：色POP再有効化</x:v>
      </x:c>
      <x:c r="F68" s="83" t="str">
        <x:v>active</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 / v0.1.6：色POP再有効化</x:v>
      </x:c>
      <x:c r="F69" s="83" t="str">
        <x:v>active</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ごきげん</x:v>
      </x:c>
      <x:c r="B2" s="26" t="str">
        <x:v>くっつく</x:v>
      </x:c>
      <x:c r="C2" s="26" t="str">
        <x:v>自分がごきげん ＋ 相手もごきげん ＋ 相対速度が低い ＋ サイズ差が小さい</x:v>
      </x:c>
      <x:c r="D2" s="26" t="n">
        <x:v>4</x:v>
      </x:c>
      <x:c r="E2" s="26"/>
      <x:c r="F2" s="83" t="str">
        <x:v>active</x:v>
      </x:c>
    </x:row>
    <x:row r="3">
      <x:c r="A3" s="26" t="str">
        <x:v>ごきげん</x:v>
      </x:c>
      <x:c r="B3" s="26" t="str">
        <x:v>くっつく</x:v>
      </x:c>
      <x:c r="C3" s="26" t="str">
        <x:v>自分がごきげん ＋ 相手が異色 ＋ 接触地点が画面上半分 ＋ どちらも直前に壁へ触れていない</x:v>
      </x:c>
      <x:c r="D3" s="26" t="n">
        <x:v>4</x:v>
      </x:c>
      <x:c r="E3" s="26"/>
      <x:c r="F3" s="83" t="str">
        <x:v>active</x:v>
      </x:c>
    </x:row>
    <x:row r="4">
      <x:c r="A4" s="26" t="str">
        <x:v>ごきげん</x:v>
      </x:c>
      <x:c r="B4" s="26" t="str">
        <x:v>くっつく</x:v>
      </x:c>
      <x:c r="C4" s="26" t="str">
        <x:v>自分がごきげん ＋ 相手と過去に一度接触済み ＋ 今回が再接触 ＋ 接触後の速度が低下する</x:v>
      </x:c>
      <x:c r="D4" s="26" t="n">
        <x:v>4</x:v>
      </x:c>
      <x:c r="E4" s="26"/>
      <x:c r="F4" s="83" t="str">
        <x:v>unimplemented</x:v>
      </x:c>
    </x:row>
    <x:row r="5">
      <x:c r="A5" s="26" t="str">
        <x:v>ごきげん</x:v>
      </x:c>
      <x:c r="B5" s="26" t="str">
        <x:v>くっつく</x:v>
      </x:c>
      <x:c r="C5" s="26" t="str">
        <x:v>自分がごきげん ＋ 相手が単独状態 ＋ 自分も単独状態 ＋ 接触時間が一定以上</x:v>
      </x:c>
      <x:c r="D5" s="26" t="n">
        <x:v>4</x:v>
      </x:c>
      <x:c r="E5" s="26"/>
      <x:c r="F5" s="83" t="str">
        <x:v>unimplemented</x:v>
      </x:c>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x:c r="F6" s="83" t="str">
        <x:v>active</x:v>
      </x:c>
    </x:row>
    <x:row r="7">
      <x:c r="A7" s="26" t="str">
        <x:v>ごきげん</x:v>
      </x:c>
      <x:c r="B7" s="26" t="str">
        <x:v>くっつく</x:v>
      </x:c>
      <x:c r="C7" s="26" t="str">
        <x:v>自分がごきげん ＋ 相手と同じ壁に触れた履歴がある ＋ その後初接触 ＋ 相対速度が低い</x:v>
      </x:c>
      <x:c r="D7" s="26" t="n">
        <x:v>4</x:v>
      </x:c>
      <x:c r="E7" s="26"/>
      <x:c r="F7" s="83" t="str">
        <x:v>active</x:v>
      </x:c>
    </x:row>
    <x:row r="8">
      <x:c r="A8" s="26" t="str">
        <x:v>ごきげん</x:v>
      </x:c>
      <x:c r="B8" s="26" t="str">
        <x:v>弾ける</x:v>
      </x:c>
      <x:c r="C8" s="26" t="str">
        <x:v>自分がごきげん ＋ 相手が不機嫌 ＋ 相対速度9.5以上 ＋ 1.2秒以内に自分が壁へ接触済み ＋ 接触地点が画面上1/3 ＋ 両者が初接触</x:v>
      </x:c>
      <x:c r="D8" s="26" t="n">
        <x:v>6</x:v>
      </x:c>
      <x:c r="E8" s="26" t="str">
        <x:v>v0.1.3調整：弾け補正：相対速度7.4以上 / v0.1.6：表情レイヤーPOP切り分けのため一時無効化（条件は保存） / v0.2.2本家反映：v0.8.4実験: 高頻度POPの意味を濃くして成立率を抑制</x:v>
      </x:c>
      <x:c r="F8" s="83" t="str">
        <x:v>active</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 / v0.1.6：表情レイヤーPOP切り分けのため一時無効化（条件は保存）</x:v>
      </x:c>
      <x:c r="F9" s="83" t="str">
        <x:v>active</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 / v0.1.6：表情レイヤーPOP切り分けのため一時無効化（条件は保存）</x:v>
      </x:c>
      <x:c r="F10" s="83" t="str">
        <x:v>active</x:v>
      </x:c>
    </x:row>
    <x:row r="11">
      <x:c r="A11" s="26" t="str">
        <x:v>ごきげん</x:v>
      </x:c>
      <x:c r="B11" s="26" t="str">
        <x:v>弾ける</x:v>
      </x:c>
      <x:c r="C11" s="26" t="str">
        <x:v>自分がごきげん ＋ 過去にこの相手と接着済み ＋ 一度離れている ＋ 前回接着時と現在の表情が異なる ＋ 離れてから2秒以上経過 ＋ 相対速度9以上</x:v>
      </x:c>
      <x:c r="D11" s="26" t="n">
        <x:v>6</x:v>
      </x:c>
      <x:c r="E11" s="26" t="str">
        <x:v>v0.1.3調整：弾け補正：相対速度7.4以上 / v0.1.6：表情レイヤーPOP切り分けのため一時無効化（条件は保存） / v0.2.2本家反映：v0.8.4実験: 高頻度POPの意味を濃くして成立率を抑制</x:v>
      </x:c>
      <x:c r="F11" s="83" t="str">
        <x:v>active</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 / v0.1.6：表情レイヤーPOP切り分けのため一時無効化（条件は保存）</x:v>
      </x:c>
      <x:c r="F12" s="83" t="str">
        <x:v>active</x:v>
      </x:c>
    </x:row>
    <x:row r="13">
      <x:c r="A13" s="26" t="str">
        <x:v>ふつう</x:v>
      </x:c>
      <x:c r="B13" s="26" t="str">
        <x:v>くっつく</x:v>
      </x:c>
      <x:c r="C13" s="26" t="str">
        <x:v>自分がふつう ＋ 相手もふつう ＋ 相対速度が低い ＋ どちらも現在単独状態</x:v>
      </x:c>
      <x:c r="D13" s="26" t="n">
        <x:v>4</x:v>
      </x:c>
      <x:c r="E13" s="26"/>
      <x:c r="F13" s="83" t="str">
        <x:v>active</x:v>
      </x:c>
    </x:row>
    <x:row r="14">
      <x:c r="A14" s="26" t="str">
        <x:v>ふつう</x:v>
      </x:c>
      <x:c r="B14" s="26" t="str">
        <x:v>くっつく</x:v>
      </x:c>
      <x:c r="C14" s="26" t="str">
        <x:v>自分がふつう ＋ 相手がごきげん ＋ 接触後に両者の速度が低下 ＋ サイズ差が一定以下</x:v>
      </x:c>
      <x:c r="D14" s="26" t="n">
        <x:v>4</x:v>
      </x:c>
      <x:c r="E14" s="26"/>
      <x:c r="F14" s="83" t="str">
        <x:v>active</x:v>
      </x:c>
    </x:row>
    <x:row r="15">
      <x:c r="A15" s="26" t="str">
        <x:v>ふつう</x:v>
      </x:c>
      <x:c r="B15" s="26" t="str">
        <x:v>くっつく</x:v>
      </x:c>
      <x:c r="C15" s="26" t="str">
        <x:v>自分がふつう ＋ 相手が異色 ＋ 過去に接触したことのない色 ＋ 接触地点が画面中央付近</x:v>
      </x:c>
      <x:c r="D15" s="26" t="n">
        <x:v>4</x:v>
      </x:c>
      <x:c r="E15" s="26"/>
      <x:c r="F15" s="83" t="str">
        <x:v>active</x:v>
      </x:c>
    </x:row>
    <x:row r="16">
      <x:c r="A16" s="26" t="str">
        <x:v>ふつう</x:v>
      </x:c>
      <x:c r="B16" s="26" t="str">
        <x:v>くっつく</x:v>
      </x:c>
      <x:c r="C16" s="26" t="str">
        <x:v>自分がふつう ＋ 壁接触回数が少ない ＋ 相手も壁接触回数が少ない ＋ 低速接触</x:v>
      </x:c>
      <x:c r="D16" s="26" t="n">
        <x:v>4</x:v>
      </x:c>
      <x:c r="E16" s="26" t="str">
        <x:v>v0.1.7：POCHO LABで個別OFFしたため本家でも無効化</x:v>
      </x:c>
      <x:c r="F16" s="83" t="str">
        <x:v>disabled</x:v>
      </x:c>
    </x:row>
    <x:row r="17">
      <x:c r="A17" s="26" t="str">
        <x:v>ふつう</x:v>
      </x:c>
      <x:c r="B17" s="26" t="str">
        <x:v>くっつく</x:v>
      </x:c>
      <x:c r="C17" s="26" t="str">
        <x:v>自分がふつう ＋ 相手と接触する直前までしばらく単独 ＋ 相手も単独 ＋ 今回が初接触</x:v>
      </x:c>
      <x:c r="D17" s="26" t="n">
        <x:v>4</x:v>
      </x:c>
      <x:c r="E17" s="26"/>
      <x:c r="F17" s="83" t="str">
        <x:v>active</x:v>
      </x:c>
    </x:row>
    <x:row r="18">
      <x:c r="A18" s="26" t="str">
        <x:v>ふつう</x:v>
      </x:c>
      <x:c r="B18" s="26" t="str">
        <x:v>くっつく</x:v>
      </x:c>
      <x:c r="C18" s="26" t="str">
        <x:v>自分がふつう ＋ 接触地点近くに他ぽちょが2体以下 ＋ 相手が停止に近い ＋ 自分の速度も低い</x:v>
      </x:c>
      <x:c r="D18" s="26" t="n">
        <x:v>4</x:v>
      </x:c>
      <x:c r="E18" s="26"/>
      <x:c r="F18" s="83" t="str">
        <x:v>active</x:v>
      </x:c>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 / v0.1.6：表情レイヤーPOP切り分けのため一時無効化（条件は保存） / v0.1.7：POCHO LABで個別OFFしたため本家でも無効化</x:v>
      </x:c>
      <x:c r="F19" s="83" t="str">
        <x:v>disabled</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 / v0.1.6：表情レイヤーPOP切り分けのため一時無効化（条件は保存）</x:v>
      </x:c>
      <x:c r="F20" s="83" t="str">
        <x:v>active</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 / v0.1.6：表情レイヤーPOP切り分けのため一時無効化（条件は保存）</x:v>
      </x:c>
      <x:c r="F21" s="83" t="str">
        <x:v>active</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 / v0.1.6：表情レイヤーPOP切り分けのため一時無効化（条件は保存） / v0.1.7：POCHO LABで個別OFFしたため本家でも無効化</x:v>
      </x:c>
      <x:c r="F22" s="83" t="str">
        <x:v>disabled</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 / v0.1.6：表情レイヤーPOP切り分けのため一時無効化（条件は保存）</x:v>
      </x:c>
      <x:c r="F23" s="83" t="str">
        <x:v>active</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 / v0.1.6：表情レイヤーPOP切り分けのため一時無効化（条件は保存）</x:v>
      </x:c>
      <x:c r="F24" s="83" t="str">
        <x:v>active</x:v>
      </x:c>
    </x:row>
    <x:row r="25">
      <x:c r="A25" s="26" t="str">
        <x:v>不機嫌</x:v>
      </x:c>
      <x:c r="B25" s="26" t="str">
        <x:v>くっつく</x:v>
      </x:c>
      <x:c r="C25" s="26" t="str">
        <x:v>自分が不機嫌 ＋ 相手も不機嫌 ＋ 相対速度が低い ＋ 過去に一度以上接触済み</x:v>
      </x:c>
      <x:c r="D25" s="26" t="n">
        <x:v>4</x:v>
      </x:c>
      <x:c r="E25" s="26"/>
      <x:c r="F25" s="83" t="str">
        <x:v>active</x:v>
      </x:c>
    </x:row>
    <x:row r="26">
      <x:c r="A26" s="26" t="str">
        <x:v>不機嫌</x:v>
      </x:c>
      <x:c r="B26" s="26" t="str">
        <x:v>くっつく</x:v>
      </x:c>
      <x:c r="C26" s="26" t="str">
        <x:v>自分が不機嫌 ＋ 相手がふつう ＋ 接触地点が壁際 ＋ 接触後に両者がほぼ停止</x:v>
      </x:c>
      <x:c r="D26" s="26" t="n">
        <x:v>4</x:v>
      </x:c>
      <x:c r="E26" s="26"/>
      <x:c r="F26" s="83" t="str">
        <x:v>active</x:v>
      </x:c>
    </x:row>
    <x:row r="27">
      <x:c r="A27" s="26" t="str">
        <x:v>不機嫌</x:v>
      </x:c>
      <x:c r="B27" s="26" t="str">
        <x:v>くっつく</x:v>
      </x:c>
      <x:c r="C27" s="26" t="str">
        <x:v>自分が不機嫌 ＋ 一度別れた相手と再接触 ＋ 今回の速度が低い ＋ サイズ差が小さい</x:v>
      </x:c>
      <x:c r="D27" s="26" t="n">
        <x:v>4</x:v>
      </x:c>
      <x:c r="E27" s="26" t="str">
        <x:v>v0.1.7：POCHO LABで個別OFFしたため本家でも無効化</x:v>
      </x:c>
      <x:c r="F27" s="83" t="str">
        <x:v>disabled</x:v>
      </x:c>
    </x:row>
    <x:row r="28">
      <x:c r="A28" s="26" t="str">
        <x:v>不機嫌</x:v>
      </x:c>
      <x:c r="B28" s="26" t="str">
        <x:v>くっつく</x:v>
      </x:c>
      <x:c r="C28" s="26" t="str">
        <x:v>自分が不機嫌 ＋ 相手が同色 ＋ 過去の接触回数が多い ＋ 今回が低速</x:v>
      </x:c>
      <x:c r="D28" s="26" t="n">
        <x:v>4</x:v>
      </x:c>
      <x:c r="E28" s="26"/>
      <x:c r="F28" s="83" t="str">
        <x:v>active</x:v>
      </x:c>
    </x:row>
    <x:row r="29">
      <x:c r="A29" s="26" t="str">
        <x:v>不機嫌</x:v>
      </x:c>
      <x:c r="B29" s="26" t="str">
        <x:v>くっつく</x:v>
      </x:c>
      <x:c r="C29" s="26" t="str">
        <x:v>自分が不機嫌 ＋ 周囲に同表情が2体以上いる ＋ 相手が単独状態 ＋ 接触時間が一定以上</x:v>
      </x:c>
      <x:c r="D29" s="26" t="n">
        <x:v>4</x:v>
      </x:c>
      <x:c r="E29" s="26"/>
      <x:c r="F29" s="83" t="str">
        <x:v>unimplemented</x:v>
      </x:c>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 / v0.1.6：表情レイヤーPOP切り分けのため一時無効化（条件は保存） / v0.2.2: LAB個別OFFを本家DB OFFへ正式反映 / v0.2.2：LAB実測で高頻度のため本家でも無効化</x:v>
      </x:c>
      <x:c r="F30" s="83" t="str">
        <x:v>disabled</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 / v0.1.6：表情レイヤーPOP切り分けのため一時無効化（条件は保存） / v0.2.2: LAB個別OFFを本家DB OFFへ正式反映 / v0.2.2：LAB実測で高頻度のため本家でも無効化</x:v>
      </x:c>
      <x:c r="F31" s="83" t="str">
        <x:v>disabled</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 / v0.1.6：表情レイヤーPOP切り分けのため一時無効化（条件は保存） / v0.2.2: LAB個別OFFを本家DB OFFへ正式反映 / v0.2.2：LAB実測で高頻度のため本家でも無効化</x:v>
      </x:c>
      <x:c r="F32" s="83" t="str">
        <x:v>disabled</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 / v0.1.6：表情レイヤーPOP切り分けのため一時無効化（条件は保存）</x:v>
      </x:c>
      <x:c r="F33" s="83" t="str">
        <x:v>active</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 / v0.1.6：表情レイヤーPOP切り分けのため一時無効化（条件は保存）</x:v>
      </x:c>
      <x:c r="F34" s="83" t="str">
        <x:v>active</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 / 未実装：衝突後に第三者を押したかの事後判定が未実装</x:v>
      </x:c>
      <x:c r="F35" s="83" t="str">
        <x:v>unimplemented</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 / v0.1.6：表情レイヤーPOP切り分けのため一時無効化（条件は保存） / v0.1.7：POCHO LABで個別OFFしたため本家でも無効化</x:v>
      </x:c>
      <x:c r="F36" s="83" t="str">
        <x:v>disabled</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リボン</x:v>
      </x:c>
      <x:c r="B2" s="26" t="str">
        <x:v>くっつく</x:v>
      </x:c>
      <x:c r="C2" s="26" t="str">
        <x:v>リボン付き ＋ 相手と過去に接触済み ＋ 一度離れている ＋ 今回が低速 ＋ サイズ差が小さい</x:v>
      </x:c>
      <x:c r="D2" s="26" t="n">
        <x:v>5</x:v>
      </x:c>
      <x:c r="E2" s="26"/>
      <x:c r="F2" s="83" t="str">
        <x:v>active</x:v>
      </x:c>
    </x:row>
    <x:row r="3">
      <x:c r="A3" s="26" t="str">
        <x:v>リボン</x:v>
      </x:c>
      <x:c r="B3" s="26" t="str">
        <x:v>くっつく</x:v>
      </x:c>
      <x:c r="C3" s="26" t="str">
        <x:v>リボン付き ＋ 相手も装飾あり ＋ 装飾種類が異なる ＋ 双方単独 ＋ 画面上半分 ＋ 低速接触</x:v>
      </x:c>
      <x:c r="D3" s="26" t="n">
        <x:v>6</x:v>
      </x:c>
      <x:c r="E3" s="26"/>
      <x:c r="F3" s="83" t="str">
        <x:v>active</x:v>
      </x:c>
    </x:row>
    <x:row r="4">
      <x:c r="A4" s="26" t="str">
        <x:v>リボン</x:v>
      </x:c>
      <x:c r="B4" s="26" t="str">
        <x:v>くっつく</x:v>
      </x:c>
      <x:c r="C4" s="26" t="str">
        <x:v>リボン付き ＋ 過去に同じグループだった相手 ＋ 現在表情が前回接着時と同じ ＋ 再接触 ＋ 相対速度が低い</x:v>
      </x:c>
      <x:c r="D4" s="26" t="n">
        <x:v>5</x:v>
      </x:c>
      <x:c r="E4" s="26"/>
      <x:c r="F4" s="83" t="str">
        <x:v>active</x:v>
      </x:c>
    </x:row>
    <x:row r="5">
      <x:c r="A5" s="26" t="str">
        <x:v>リボン</x:v>
      </x:c>
      <x:c r="B5" s="26" t="str">
        <x:v>くっつく</x:v>
      </x:c>
      <x:c r="C5" s="26" t="str">
        <x:v>リボン付き ＋ 相手がごきげん ＋ 自分が異色 ＋ 接触前に一定時間誰とも触れていない ＋ 接触時間が一定以上</x:v>
      </x:c>
      <x:c r="D5" s="26" t="n">
        <x:v>5</x:v>
      </x:c>
      <x:c r="E5" s="26"/>
      <x:c r="F5" s="83" t="str">
        <x:v>unimplemented</x:v>
      </x:c>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x:c r="F6" s="83" t="str">
        <x:v>active</x:v>
      </x:c>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x:c r="F7" s="83" t="str">
        <x:v>active</x:v>
      </x:c>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c r="F8" s="83" t="str">
        <x:v>active</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c r="F9" s="83" t="str">
        <x:v>active</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c r="F10" s="83" t="str">
        <x:v>active</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c r="F11" s="83" t="str">
        <x:v>active</x:v>
      </x:c>
    </x:row>
    <x:row r="12">
      <x:c r="A12" s="26" t="str">
        <x:v>メガネ</x:v>
      </x:c>
      <x:c r="B12" s="26" t="str">
        <x:v>くっつく</x:v>
      </x:c>
      <x:c r="C12" s="26" t="str">
        <x:v>メガネ付き ＋ 総接触回数が偶数 ＋ 今回が初対面 ＋ 相手が異色 ＋ 接触速度が低い</x:v>
      </x:c>
      <x:c r="D12" s="26" t="n">
        <x:v>5</x:v>
      </x:c>
      <x:c r="E12" s="26"/>
      <x:c r="F12" s="83" t="str">
        <x:v>active</x:v>
      </x:c>
    </x:row>
    <x:row r="13">
      <x:c r="A13" s="26" t="str">
        <x:v>メガネ</x:v>
      </x:c>
      <x:c r="B13" s="26" t="str">
        <x:v>くっつく</x:v>
      </x:c>
      <x:c r="C13" s="26" t="str">
        <x:v>メガネ付き ＋ 直近3回の接触相手がすべて異なる ＋ 今回が過去接触済み相手 ＋ 低速 ＋ 画面中央付近</x:v>
      </x:c>
      <x:c r="D13" s="26" t="n">
        <x:v>5</x:v>
      </x:c>
      <x:c r="E13" s="26"/>
      <x:c r="F13" s="83" t="str">
        <x:v>active</x:v>
      </x:c>
    </x:row>
    <x:row r="14">
      <x:c r="A14" s="26" t="str">
        <x:v>メガネ</x:v>
      </x:c>
      <x:c r="B14" s="26" t="str">
        <x:v>くっつく</x:v>
      </x:c>
      <x:c r="C14" s="26" t="str">
        <x:v>メガネ付き ＋ 壁接触回数が3回以上 ＋ 左右両壁に接触済み ＋ 相手が停止に近い ＋ サイズ差が小さい</x:v>
      </x:c>
      <x:c r="D14" s="26" t="n">
        <x:v>5</x:v>
      </x:c>
      <x:c r="E14" s="26"/>
      <x:c r="F14" s="83" t="str">
        <x:v>active</x:v>
      </x:c>
    </x:row>
    <x:row r="15">
      <x:c r="A15" s="26" t="str">
        <x:v>メガネ</x:v>
      </x:c>
      <x:c r="B15" s="26" t="str">
        <x:v>くっつく</x:v>
      </x:c>
      <x:c r="C15" s="26" t="str">
        <x:v>メガネ付き ＋ 射出順が相手より後 ＋ 射出順の差が偶数 ＋ 双方天井接触済み ＋ 相対速度が低い</x:v>
      </x:c>
      <x:c r="D15" s="26" t="n">
        <x:v>5</x:v>
      </x:c>
      <x:c r="E15" s="26"/>
      <x:c r="F15" s="83" t="str">
        <x:v>active</x:v>
      </x:c>
    </x:row>
    <x:row r="16">
      <x:c r="A16" s="26" t="str">
        <x:v>メガネ</x:v>
      </x:c>
      <x:c r="B16" s="26" t="str">
        <x:v>くっつく</x:v>
      </x:c>
      <x:c r="C16" s="26" t="str">
        <x:v>メガネ付き ＋ 同色接触回数より異色接触回数が多い ＋ 相手が同色 ＋ 今回が低速 ＋ 双方単独</x:v>
      </x:c>
      <x:c r="D16" s="26" t="n">
        <x:v>5</x:v>
      </x:c>
      <x:c r="E16" s="26"/>
      <x:c r="F16" s="83" t="str">
        <x:v>active</x:v>
      </x:c>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x:c r="F17" s="83" t="str">
        <x:v>active</x:v>
      </x:c>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c r="F18" s="83" t="str">
        <x:v>active</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c r="F19" s="83" t="str">
        <x:v>active</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c r="F20" s="83" t="str">
        <x:v>active</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c r="F21" s="83" t="str">
        <x:v>active</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c r="F22" s="83" t="str">
        <x:v>active</x:v>
      </x:c>
    </x:row>
    <x:row r="23">
      <x:c r="A23" s="26" t="str">
        <x:v>王冠</x:v>
      </x:c>
      <x:c r="B23" s="26" t="str">
        <x:v>くっつく</x:v>
      </x:c>
      <x:c r="C23" s="26" t="str">
        <x:v>王冠付き ＋ 接触相手より自分が大きい ＋ 周囲に自分より大きいぽちょがいない ＋ 相手が単独 ＋ 低速</x:v>
      </x:c>
      <x:c r="D23" s="26" t="n">
        <x:v>5</x:v>
      </x:c>
      <x:c r="E23" s="26"/>
      <x:c r="F23" s="83" t="str">
        <x:v>active</x:v>
      </x:c>
    </x:row>
    <x:row r="24">
      <x:c r="A24" s="26" t="str">
        <x:v>王冠</x:v>
      </x:c>
      <x:c r="B24" s="26" t="str">
        <x:v>くっつく</x:v>
      </x:c>
      <x:c r="C24" s="26" t="str">
        <x:v>王冠付き ＋ 自分が周辺で最大サイズ ＋ 相手が装飾なし ＋ 相手が自分より小さい ＋ 画面上半分 ＋ 低速</x:v>
      </x:c>
      <x:c r="D24" s="26" t="n">
        <x:v>6</x:v>
      </x:c>
      <x:c r="E24" s="26"/>
      <x:c r="F24" s="83" t="str">
        <x:v>active</x:v>
      </x:c>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x:c r="F25" s="83" t="str">
        <x:v>active</x:v>
      </x:c>
    </x:row>
    <x:row r="26">
      <x:c r="A26" s="26" t="str">
        <x:v>王冠</x:v>
      </x:c>
      <x:c r="B26" s="26" t="str">
        <x:v>くっつく</x:v>
      </x:c>
      <x:c r="C26" s="26" t="str">
        <x:v>王冠付き ＋ 周囲に3体以上 ＋ その中で自分だけ装飾あり ＋ 相手がふつう ＋ サイズ差が一定以下 ＋ 低速</x:v>
      </x:c>
      <x:c r="D26" s="26" t="n">
        <x:v>6</x:v>
      </x:c>
      <x:c r="E26" s="26"/>
      <x:c r="F26" s="83" t="str">
        <x:v>active</x:v>
      </x:c>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x:c r="F27" s="83" t="str">
        <x:v>active</x:v>
      </x:c>
    </x:row>
    <x:row r="28">
      <x:c r="A28" s="26" t="str">
        <x:v>王冠</x:v>
      </x:c>
      <x:c r="B28" s="26" t="str">
        <x:v>くっつく</x:v>
      </x:c>
      <x:c r="C28" s="26" t="str">
        <x:v>王冠付き ＋ 相手も王冠 ＋ 双方単独 ＋ サイズ差が非常に小さい ＋ どちらも低速 ＋ 壁際ではない</x:v>
      </x:c>
      <x:c r="D28" s="26" t="n">
        <x:v>6</x:v>
      </x:c>
      <x:c r="E28" s="26"/>
      <x:c r="F28" s="83" t="str">
        <x:v>active</x:v>
      </x:c>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c r="F29" s="83" t="str">
        <x:v>active</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c r="F30" s="83" t="str">
        <x:v>active</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c r="F31" s="83" t="str">
        <x:v>active</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c r="F32" s="83" t="str">
        <x:v>active</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c r="F33" s="83" t="str">
        <x:v>active</x:v>
      </x:c>
    </x:row>
    <x:row r="34">
      <x:c r="A34" s="26" t="str">
        <x:v>芽</x:v>
      </x:c>
      <x:c r="B34" s="26" t="str">
        <x:v>くっつく</x:v>
      </x:c>
      <x:c r="C34" s="26" t="str">
        <x:v>芽付き ＋ 生存時間が一定以上 ＋ 一度も接着していない ＋ 相手が初対面 ＋ 低速</x:v>
      </x:c>
      <x:c r="D34" s="26" t="n">
        <x:v>5</x:v>
      </x:c>
      <x:c r="E34" s="26"/>
      <x:c r="F34" s="83" t="str">
        <x:v>active</x:v>
      </x:c>
    </x:row>
    <x:row r="35">
      <x:c r="A35" s="26" t="str">
        <x:v>芽</x:v>
      </x:c>
      <x:c r="B35" s="26" t="str">
        <x:v>くっつく</x:v>
      </x:c>
      <x:c r="C35" s="26" t="str">
        <x:v>芽付き ＋ 表情変化経験あり ＋ 変化後一定時間経過 ＋ 相手が異色 ＋ 接触速度が低い</x:v>
      </x:c>
      <x:c r="D35" s="26" t="n">
        <x:v>5</x:v>
      </x:c>
      <x:c r="E35" s="26"/>
      <x:c r="F35" s="83" t="str">
        <x:v>active</x:v>
      </x:c>
    </x:row>
    <x:row r="36">
      <x:c r="A36" s="26" t="str">
        <x:v>芽</x:v>
      </x:c>
      <x:c r="B36" s="26" t="str">
        <x:v>くっつく</x:v>
      </x:c>
      <x:c r="C36" s="26" t="str">
        <x:v>芽付き ＋ 長時間単独だった ＋ 相手がグループ所属 ＋ グループ内に芽付きなし ＋ 自分が小サイズ ＋ 低速</x:v>
      </x:c>
      <x:c r="D36" s="26" t="n">
        <x:v>6</x:v>
      </x:c>
      <x:c r="E36" s="26"/>
      <x:c r="F36" s="83" t="str">
        <x:v>active</x:v>
      </x:c>
    </x:row>
    <x:row r="37">
      <x:c r="A37" s="26" t="str">
        <x:v>芽</x:v>
      </x:c>
      <x:c r="B37" s="26" t="str">
        <x:v>くっつく</x:v>
      </x:c>
      <x:c r="C37" s="26" t="str">
        <x:v>芽付き ＋ 生存中に3色以上へ接触済み ＋ 今回が未接触色 ＋ 双方低速 ＋ 天井付近</x:v>
      </x:c>
      <x:c r="D37" s="26" t="n">
        <x:v>5</x:v>
      </x:c>
      <x:c r="E37" s="26"/>
      <x:c r="F37" s="83" t="str">
        <x:v>active</x:v>
      </x:c>
    </x:row>
    <x:row r="38">
      <x:c r="A38" s="26" t="str">
        <x:v>芽</x:v>
      </x:c>
      <x:c r="B38" s="26" t="str">
        <x:v>くっつく</x:v>
      </x:c>
      <x:c r="C38" s="26" t="str">
        <x:v>芽付き ＋ 一度くっついて離れた ＋ その後誰とも接触していない ＋ 新しい相手 ＋ サイズ差が小さい ＋ 低速</x:v>
      </x:c>
      <x:c r="D38" s="26" t="n">
        <x:v>6</x:v>
      </x:c>
      <x:c r="E38" s="26"/>
      <x:c r="F38" s="83" t="str">
        <x:v>active</x:v>
      </x:c>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x:c r="F39" s="83" t="str">
        <x:v>active</x:v>
      </x:c>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c r="F40" s="83" t="str">
        <x:v>active</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c r="F41" s="83" t="str">
        <x:v>active</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c r="F42" s="83" t="str">
        <x:v>active</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c r="F43" s="83" t="str">
        <x:v>unimplemented</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c r="F44" s="83" t="str">
        <x:v>active</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さくら×リボン</x:v>
      </x:c>
      <x:c r="B2" s="26" t="str">
        <x:v>くっつく</x:v>
      </x:c>
      <x:c r="C2" s="26" t="str">
        <x:v>さくら ＋ リボン ＋ 相手と過去に接触済み ＋ 今回が低速接触</x:v>
      </x:c>
      <x:c r="D2" s="26" t="n">
        <x:v>4</x:v>
      </x:c>
      <x:c r="E2" s="26"/>
      <x:c r="F2" s="83" t="str">
        <x:v>active</x:v>
      </x:c>
    </x:row>
    <x:row r="3">
      <x:c r="A3" s="26" t="str">
        <x:v>みずいろ×メガネ</x:v>
      </x:c>
      <x:c r="B3" s="26" t="str">
        <x:v>くっつく</x:v>
      </x:c>
      <x:c r="C3" s="26" t="str">
        <x:v>みずいろ ＋ メガネ ＋ 壁に2回以上当たっている ＋ 今回が低速接触</x:v>
      </x:c>
      <x:c r="D3" s="26" t="n">
        <x:v>4</x:v>
      </x:c>
      <x:c r="E3" s="26"/>
      <x:c r="F3" s="83" t="str">
        <x:v>active</x:v>
      </x:c>
    </x:row>
    <x:row r="4">
      <x:c r="A4" s="26" t="str">
        <x:v>あんず×不機嫌</x:v>
      </x:c>
      <x:c r="B4" s="26" t="str">
        <x:v>弾ける</x:v>
      </x:c>
      <x:c r="C4" s="26" t="str">
        <x:v>あんず ＋ 不機嫌 ＋ 相対速度が高い ＋ 正面に近い衝突</x:v>
      </x:c>
      <x:c r="D4" s="26" t="n">
        <x:v>4</x:v>
      </x:c>
      <x:c r="E4" s="26"/>
      <x:c r="F4" s="83" t="str">
        <x:v>active</x:v>
      </x:c>
    </x:row>
    <x:row r="5">
      <x:c r="A5" s="26" t="str">
        <x:v>わかば×芽</x:v>
      </x:c>
      <x:c r="B5" s="26" t="str">
        <x:v>くっつく</x:v>
      </x:c>
      <x:c r="C5" s="26" t="str">
        <x:v>わかば ＋ 芽 ＋ 生存時間が一定以上 ＋ 今回が低速接触</x:v>
      </x:c>
      <x:c r="D5" s="26" t="n">
        <x:v>4</x:v>
      </x:c>
      <x:c r="E5" s="26"/>
      <x:c r="F5" s="83" t="str">
        <x:v>active</x:v>
      </x:c>
    </x:row>
    <x:row r="6">
      <x:c r="A6" s="26" t="str">
        <x:v>ふじ×王冠</x:v>
      </x:c>
      <x:c r="B6" s="26" t="str">
        <x:v>弾ける</x:v>
      </x:c>
      <x:c r="C6" s="26" t="str">
        <x:v>ふじ ＋ 王冠 ＋ 周囲に3体以上いる ＋ 今回が高速接触</x:v>
      </x:c>
      <x:c r="D6" s="26" t="n">
        <x:v>4</x:v>
      </x:c>
      <x:c r="E6" s="26"/>
      <x:c r="F6" s="83" t="str">
        <x:v>active</x:v>
      </x:c>
    </x:row>
    <x:row r="7">
      <x:c r="A7" s="26" t="str">
        <x:v>たまご×ふつう</x:v>
      </x:c>
      <x:c r="B7" s="26" t="str">
        <x:v>くっつく</x:v>
      </x:c>
      <x:c r="C7" s="26" t="str">
        <x:v>たまご ＋ ふつう ＋ 同じ相手との接触が3回目 ＋ 今回が低速</x:v>
      </x:c>
      <x:c r="D7" s="26" t="n">
        <x:v>4</x:v>
      </x:c>
      <x:c r="E7" s="26"/>
      <x:c r="F7" s="83" t="str">
        <x:v>active</x:v>
      </x:c>
    </x:row>
    <x:row r="8">
      <x:c r="A8" s="26" t="str">
        <x:v>さくら×ごきげん×リボン</x:v>
      </x:c>
      <x:c r="B8" s="26" t="str">
        <x:v>くっつく</x:v>
      </x:c>
      <x:c r="C8" s="26" t="str">
        <x:v>さくら ＋ ごきげん ＋ リボン ＋ 相手と一度離れた履歴あり</x:v>
      </x:c>
      <x:c r="D8" s="26" t="n">
        <x:v>4</x:v>
      </x:c>
      <x:c r="E8" s="26"/>
      <x:c r="F8" s="83" t="str">
        <x:v>active</x:v>
      </x:c>
    </x:row>
    <x:row r="9">
      <x:c r="A9" s="26" t="str">
        <x:v>みずいろ×不機嫌×メガネ</x:v>
      </x:c>
      <x:c r="B9" s="26" t="str">
        <x:v>弾ける</x:v>
      </x:c>
      <x:c r="C9" s="26" t="str">
        <x:v>みずいろ ＋ 不機嫌 ＋ メガネ ＋ 天井接触済み ＋ 今回が高速接触</x:v>
      </x:c>
      <x:c r="D9" s="26" t="n">
        <x:v>5</x:v>
      </x:c>
      <x:c r="E9" s="26"/>
      <x:c r="F9" s="83" t="str">
        <x:v>active</x:v>
      </x:c>
    </x:row>
    <x:row r="10">
      <x:c r="A10" s="26" t="str">
        <x:v>あんず×ごきげん×小</x:v>
      </x:c>
      <x:c r="B10" s="26" t="str">
        <x:v>弾ける</x:v>
      </x:c>
      <x:c r="C10" s="26" t="str">
        <x:v>あんず ＋ ごきげん ＋ 小 ＋ 相手が大 ＋ 自分からぶつかる</x:v>
      </x:c>
      <x:c r="D10" s="26" t="n">
        <x:v>5</x:v>
      </x:c>
      <x:c r="E10" s="26"/>
      <x:c r="F10" s="83" t="str">
        <x:v>active</x:v>
      </x:c>
    </x:row>
    <x:row r="11">
      <x:c r="A11" s="26" t="str">
        <x:v>ふじ×不機嫌×王冠</x:v>
      </x:c>
      <x:c r="B11" s="26" t="str">
        <x:v>弾ける</x:v>
      </x:c>
      <x:c r="C11" s="26" t="str">
        <x:v>ふじ ＋ 不機嫌 ＋ 王冠 ＋ 周囲に異色が3色以上いる</x:v>
      </x:c>
      <x:c r="D11" s="26" t="n">
        <x:v>4</x:v>
      </x:c>
      <x:c r="E11" s="26"/>
      <x:c r="F11" s="83" t="str">
        <x:v>active</x:v>
      </x:c>
    </x:row>
    <x:row r="12">
      <x:c r="A12" s="26" t="str">
        <x:v>わかば×ふつう×芽</x:v>
      </x:c>
      <x:c r="B12" s="26" t="str">
        <x:v>くっつく</x:v>
      </x:c>
      <x:c r="C12" s="26" t="str">
        <x:v>わかば ＋ ふつう ＋ 芽 ＋ 長時間単独だった ＋ 今回が初対面相手</x:v>
      </x:c>
      <x:c r="D12" s="26" t="n">
        <x:v>5</x:v>
      </x:c>
      <x:c r="E12" s="26"/>
      <x:c r="F12" s="83" t="str">
        <x:v>active</x:v>
      </x:c>
    </x:row>
    <x:row r="13">
      <x:c r="A13" s="26" t="str">
        <x:v>さくら×不機嫌×リボン×小</x:v>
      </x:c>
      <x:c r="B13" s="26" t="str">
        <x:v>弾ける</x:v>
      </x:c>
      <x:c r="C13" s="26" t="str">
        <x:v>さくら ＋ 不機嫌 ＋ リボン ＋ 小 ＋ 一度くっついた相手との再接触</x:v>
      </x:c>
      <x:c r="D13" s="26" t="n">
        <x:v>5</x:v>
      </x:c>
      <x:c r="E13" s="26"/>
      <x:c r="F13" s="83" t="str">
        <x:v>active</x:v>
      </x:c>
    </x:row>
    <x:row r="14">
      <x:c r="A14" s="26" t="str">
        <x:v>たまご×ごきげん×メガネ×中</x:v>
      </x:c>
      <x:c r="B14" s="26" t="str">
        <x:v>くっつく</x:v>
      </x:c>
      <x:c r="C14" s="26" t="str">
        <x:v>たまご ＋ ごきげん ＋ メガネ ＋ 中 ＋ 総接触回数が5回以上</x:v>
      </x:c>
      <x:c r="D14" s="26" t="n">
        <x:v>5</x:v>
      </x:c>
      <x:c r="E14" s="26"/>
      <x:c r="F14" s="83" t="str">
        <x:v>active</x:v>
      </x:c>
    </x:row>
    <x:row r="15">
      <x:c r="A15" s="26" t="str">
        <x:v>みずいろ×ふつう×王冠×大</x:v>
      </x:c>
      <x:c r="B15" s="26" t="str">
        <x:v>弾ける</x:v>
      </x:c>
      <x:c r="C15" s="26" t="str">
        <x:v>みずいろ ＋ ふつう ＋ 王冠 ＋ 大 ＋ 壁反射直後 ＋ 今回が高速接触</x:v>
      </x:c>
      <x:c r="D15" s="26" t="n">
        <x:v>6</x:v>
      </x:c>
      <x:c r="E15" s="26"/>
      <x:c r="F15" s="83" t="str">
        <x:v>active</x:v>
      </x:c>
    </x:row>
    <x:row r="16">
      <x:c r="A16" s="26" t="str">
        <x:v>ふじ×ごきげん×芽×小</x:v>
      </x:c>
      <x:c r="B16" s="26" t="str">
        <x:v>くっつく</x:v>
      </x:c>
      <x:c r="C16" s="26" t="str">
        <x:v>ふじ ＋ ごきげん ＋ 芽 ＋ 小 ＋ 周囲に2色以上いる ＋ 今回が低速接触</x:v>
      </x:c>
      <x:c r="D16" s="26" t="n">
        <x:v>6</x:v>
      </x:c>
      <x:c r="E16" s="26"/>
      <x:c r="F16" s="83" t="str">
        <x:v>active</x:v>
      </x:c>
    </x:row>
    <x:row r="17">
      <x:c r="A17" s="26" t="str">
        <x:v>あんず×不機嫌×王冠×大</x:v>
      </x:c>
      <x:c r="B17" s="26" t="str">
        <x:v>弾ける</x:v>
      </x:c>
      <x:c r="C17" s="26" t="str">
        <x:v>あんず ＋ 不機嫌 ＋ 王冠 ＋ 大 ＋ 相手も大 ＋ 正面衝突</x:v>
      </x:c>
      <x:c r="D17" s="26" t="n">
        <x:v>6</x:v>
      </x:c>
      <x:c r="E17" s="26"/>
      <x:c r="F17" s="83" t="str">
        <x:v>active</x:v>
      </x:c>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2aad1ba7bc1a4db8"/>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4</x:v>
      </x:c>
      <x:c r="G2" s="48" t="str">
        <x:v>同色 ＋ 同じ表情 ＋ 過去に2回以上接触 ＋ 今回は低速接触</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4</x:v>
      </x:c>
      <x:c r="G5" s="48" t="str">
        <x:v>接触地点110px以内に5体以上 ＋ そのうち3体以上が互いに接触圏内 ＋ 接触後も密集状態が維持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3</x:v>
      </x:c>
      <x:c r="G9" s="48" t="str">
        <x:v>同じ相手との4回目以上の接触 ＋ この相手とは一度もくっついていない ＋ 初接触から3秒以上経過</x:v>
      </x:c>
      <x:c r="H9" s="48" t="str">
        <x:v>会ったことがあるからといって。</x:v>
      </x:c>
      <x:c r="I9" s="48" t="str">
        <x:v>まだその距離だった。</x:v>
      </x:c>
      <x:c r="J9" s="50" t="str">
        <x:v>v0.2.3強化：頻発対策。何度も会っているが接着しない関係へ限定</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5</x:v>
      </x:c>
      <x:c r="G15" s="48" t="str">
        <x:v>起爆ぽちょがごきげん ＋ 表情変化経験なし ＋ 生存5秒以上 ＋ 接触3回以上 ＋ 自分が起爆</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5</x:v>
      </x:c>
      <x:c r="G21" s="51" t="str">
        <x:v>既存4体以上グループへ加入 ＋ 加入者が単独だった ＋ 加入先に同色なし ＋ 加入先に同表情が1体以上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6</x:v>
      </x:c>
      <x:c r="G29" s="51" t="str">
        <x:v>射出から0.6秒以内 ＋ 壁未接触 ＋ 初接触で起爆 ＋ それ以前に他ぽちょとの接触なし ＋ 自分が起爆 ＋ 誘爆なし</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6</x:v>
      </x:c>
      <x:c r="G35" s="53" t="str">
        <x:v>0.7秒以内の連鎖 ＋ 5体以上が順番に接着 ＋ 途中で別グループ同士の合流を1回以上含む ＋ 最終グループ7体以上 ＋ 最終グループが4色以上 ＋ 起点ぽちょと最後に加わったぽちょが直接接触していない</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46" hidden="0" customWidth="1"/>
    <x:col min="5" max="5" width="14" hidden="0" customWidth="1"/>
    <x:col min="6" max="6" width="42" hidden="0" customWidth="1"/>
  </x:cols>
  <x:sheetData>
    <x:row r="1">
      <x:c r="A1" s="84" t="str">
        <x:v>ID</x:v>
      </x:c>
      <x:c r="B1" s="84" t="str">
        <x:v>属性</x:v>
      </x:c>
      <x:c r="C1" s="84" t="str">
        <x:v>結果</x:v>
      </x:c>
      <x:c r="D1" s="84" t="str">
        <x:v>旧条件</x:v>
      </x:c>
      <x:c r="E1" s="84" t="str">
        <x:v>実装状態</x:v>
      </x:c>
      <x:c r="F1" s="84" t="str">
        <x:v>変更理由</x:v>
      </x:c>
    </x:row>
    <x:row r="2">
      <x:c r="A2" s="26" t="str">
        <x:v>size-5</x:v>
      </x:c>
      <x:c r="B2" s="26" t="str">
        <x:v>小</x:v>
      </x:c>
      <x:c r="C2" s="26" t="str">
        <x:v>弾ける</x:v>
      </x:c>
      <x:c r="D2" s="26" t="str">
        <x:v>相手が大 ＋ 自分が高速で衝突 ＋ 弾け補正：相対速度8.8以上</x:v>
      </x:c>
      <x:c r="E2" s="26" t="str">
        <x:v>disabled</x:v>
      </x:c>
      <x:c r="F2" s="26" t="str">
        <x:v>大きさPOP頻度の主因切り分けのため一時停止</x:v>
      </x:c>
    </x:row>
    <x:row r="3">
      <x:c r="A3" s="26" t="str">
        <x:v>size-6</x:v>
      </x:c>
      <x:c r="B3" s="26" t="str">
        <x:v>小</x:v>
      </x:c>
      <x:c r="C3" s="26" t="str">
        <x:v>弾ける</x:v>
      </x:c>
      <x:c r="D3" s="26" t="str">
        <x:v>相手が大 ＋ サイズ差がかなり大きい ＋ 相対速度が一定以上 ＋ 弾け補正：相対速度8.8以上</x:v>
      </x:c>
      <x:c r="E3" s="26" t="str">
        <x:v>disabled</x:v>
      </x:c>
      <x:c r="F3" s="26" t="str">
        <x:v>同上</x:v>
      </x:c>
    </x:row>
    <x:row r="4">
      <x:c r="A4" s="26" t="str">
        <x:v>size-10</x:v>
      </x:c>
      <x:c r="B4" s="26" t="str">
        <x:v>中</x:v>
      </x:c>
      <x:c r="C4" s="26" t="str">
        <x:v>弾ける</x:v>
      </x:c>
      <x:c r="D4" s="26" t="str">
        <x:v>相手が大 ＋ 高速正面衝突 ＋ 弾け補正：相対速度8.8以上</x:v>
      </x:c>
      <x:c r="E4" s="26" t="str">
        <x:v>disabled</x:v>
      </x:c>
      <x:c r="F4" s="26" t="str">
        <x:v>同上</x:v>
      </x:c>
    </x:row>
    <x:row r="5">
      <x:c r="A5" s="26" t="str">
        <x:v>size-11</x:v>
      </x:c>
      <x:c r="B5" s="26" t="str">
        <x:v>中</x:v>
      </x:c>
      <x:c r="C5" s="26" t="str">
        <x:v>弾ける</x:v>
      </x:c>
      <x:c r="D5" s="26" t="str">
        <x:v>相手も中 ＋ 両方とも高速 ＋ 弾け補正：相対速度8.8以上</x:v>
      </x:c>
      <x:c r="E5" s="26" t="str">
        <x:v>disabled</x:v>
      </x:c>
      <x:c r="F5" s="26" t="str">
        <x:v>同上</x:v>
      </x:c>
    </x:row>
    <x:row r="6">
      <x:c r="A6" s="26" t="str">
        <x:v>size-15</x:v>
      </x:c>
      <x:c r="B6" s="26" t="str">
        <x:v>大</x:v>
      </x:c>
      <x:c r="C6" s="26" t="str">
        <x:v>弾ける</x:v>
      </x:c>
      <x:c r="D6" s="26" t="str">
        <x:v>相手も大 ＋ 高速衝突 ＋ 弾け補正：相対速度8.8以上</x:v>
      </x:c>
      <x:c r="E6" s="26" t="str">
        <x:v>disabled</x:v>
      </x:c>
      <x:c r="F6" s="26" t="str">
        <x:v>同上</x:v>
      </x:c>
    </x:row>
    <x:row r="7">
      <x:c r="A7" s="26" t="str">
        <x:v>size-16</x:v>
      </x:c>
      <x:c r="B7" s="26" t="str">
        <x:v>大</x:v>
      </x:c>
      <x:c r="C7" s="26" t="str">
        <x:v>弾ける</x:v>
      </x:c>
      <x:c r="D7" s="26" t="str">
        <x:v>相手が小 ＋ 小さい方が非常に高速 ＋ 弾け補正：相対速度8.8以上</x:v>
      </x:c>
      <x:c r="E7" s="26" t="str">
        <x:v>disabled</x:v>
      </x:c>
      <x:c r="F7" s="26" t="str">
        <x:v>同上</x:v>
      </x:c>
    </x:row>
    <x:row r="8">
      <x:c r="A8" s="26" t="str">
        <x:v>size-17</x:v>
      </x:c>
      <x:c r="B8" s="26" t="str">
        <x:v>大</x:v>
      </x:c>
      <x:c r="C8" s="26" t="str">
        <x:v>弾ける</x:v>
      </x:c>
      <x:c r="D8" s="26" t="str">
        <x:v>相手が中以上 ＋ 自分が壁接触直後 ＋ 高速衝突 ＋ 弾け補正：相対速度8.8以上</x:v>
      </x:c>
      <x:c r="E8" s="26" t="str">
        <x:v>disabled</x:v>
      </x:c>
      <x:c r="F8" s="26" t="str">
        <x:v>同上</x:v>
      </x:c>
    </x:row>
    <x:row r="9">
      <x:c r="A9" s="26"/>
      <x:c r="B9" s="26"/>
      <x:c r="C9" s="26"/>
      <x:c r="D9" s="26"/>
      <x:c r="E9" s="26"/>
      <x:c r="F9" s="26"/>
    </x:row>
    <x:row r="10">
      <x:c r="A10" s="85" t="str">
        <x:v>項目</x:v>
      </x:c>
      <x:c r="B10" s="85" t="str">
        <x:v>内容</x:v>
      </x:c>
      <x:c r="C10" s="26"/>
      <x:c r="D10" s="26"/>
      <x:c r="E10" s="26"/>
      <x:c r="F10" s="26"/>
    </x:row>
    <x:row r="11">
      <x:c r="A11" s="26" t="str">
        <x:v>方針</x:v>
      </x:c>
      <x:c r="B11" s="26" t="str">
        <x:v>条件は削除せずデータベースに残し、ゲーム判定のみ停止</x:v>
      </x:c>
      <x:c r="C11" s="26"/>
      <x:c r="D11" s="26"/>
      <x:c r="E11" s="26"/>
      <x:c r="F11" s="26"/>
    </x:row>
    <x:row r="12">
      <x:c r="A12" s="26" t="str">
        <x:v>STICK条件</x:v>
      </x:c>
      <x:c r="B12" s="26" t="str">
        <x:v>変更なし・全て有効</x:v>
      </x:c>
      <x:c r="C12" s="26"/>
      <x:c r="D12" s="26"/>
      <x:c r="E12" s="26"/>
      <x:c r="F12" s="26"/>
    </x:row>
    <x:row r="13">
      <x:c r="A13" s="26" t="str">
        <x:v>他レイヤーPOP</x:v>
      </x:c>
      <x:c r="B13" s="26" t="str">
        <x:v>色・表情・装飾・特殊組み合わせはv0.1.3のまま有効</x:v>
      </x:c>
      <x:c r="C13" s="26"/>
      <x:c r="D13" s="26"/>
      <x:c r="E13" s="26"/>
      <x:c r="F13" s="26"/>
    </x:row>
    <x:row r="14">
      <x:c r="A14" s="26" t="str">
        <x:v>目的</x:v>
      </x:c>
      <x:c r="B14" s="26" t="str">
        <x:v>実機で弾け頻度を観察し、大きさレイヤーが主因か切り分ける</x:v>
      </x:c>
      <x:c r="C14" s="26"/>
      <x:c r="D14" s="26"/>
      <x:c r="E14" s="26"/>
      <x:c r="F14" s="2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4" hidden="0" customWidth="1"/>
    <x:col min="5" max="5" width="28" hidden="0" customWidth="1"/>
    <x:col min="6" max="6" width="48" hidden="0" customWidth="1"/>
  </x:cols>
  <x:sheetData>
    <x:row r="1">
      <x:c r="A1" s="93" t="str">
        <x:v>対象</x:v>
      </x:c>
      <x:c r="B1" s="93" t="str">
        <x:v>件数</x:v>
      </x:c>
      <x:c r="C1" s="93" t="str">
        <x:v>実装状態</x:v>
      </x:c>
      <x:c r="D1" s="93" t="str">
        <x:v>条件保存</x:v>
      </x:c>
      <x:c r="E1" s="93" t="str">
        <x:v>他レイヤー</x:v>
      </x:c>
      <x:c r="F1" s="93" t="str">
        <x:v>変更理由</x:v>
      </x:c>
    </x:row>
    <x:row r="2">
      <x:c r="A2" s="26" t="str">
        <x:v>色レイヤー・弾ける</x:v>
      </x:c>
      <x:c r="B2" s="26" t="n">
        <x:v>35</x:v>
      </x:c>
      <x:c r="C2" s="26" t="str">
        <x:v>disabled</x:v>
      </x:c>
      <x:c r="D2" s="26" t="str">
        <x:v>はい</x:v>
      </x:c>
      <x:c r="E2" s="26" t="str">
        <x:v>大きさPOPも停止継続</x:v>
      </x:c>
      <x:c r="F2" s="26" t="str">
        <x:v>大きさPOP停止後も弾け頻度が高いため、色POPの寄与を切り分ける</x:v>
      </x:c>
    </x:row>
    <x:row r="3">
      <x:c r="A3" s="26" t="str">
        <x:v>色レイヤー・くっつく</x:v>
      </x:c>
      <x:c r="B3" s="26" t="n">
        <x:v>33</x:v>
      </x:c>
      <x:c r="C3" s="26" t="str">
        <x:v>active</x:v>
      </x:c>
      <x:c r="D3" s="26" t="str">
        <x:v>—</x:v>
      </x:c>
      <x:c r="E3" s="26" t="str">
        <x:v>変更なし</x:v>
      </x:c>
      <x:c r="F3" s="26" t="str">
        <x:v>接着頻度は今回変更しない</x:v>
      </x:c>
    </x:row>
    <x:row r="4">
      <x:c r="A4" s="26" t="str">
        <x:v>表情/装飾/特殊POP</x:v>
      </x:c>
      <x:c r="B4" s="26" t="str">
        <x:v>変更なし</x:v>
      </x:c>
      <x:c r="C4" s="26" t="str">
        <x:v>active（既存状態）</x:v>
      </x:c>
      <x:c r="D4" s="26" t="str">
        <x:v>—</x:v>
      </x:c>
      <x:c r="E4" s="26" t="str">
        <x:v>変更なし</x:v>
      </x:c>
      <x:c r="F4" s="26" t="str">
        <x:v>弾けが残る場合の次の切り分け対象</x:v>
      </x:c>
    </x:row>
    <x:row r="5">
      <x:c r="A5" s="26" t="str">
        <x:v>射出直後POP保護</x:v>
      </x:c>
      <x:c r="B5" s="26" t="str">
        <x:v>0.4秒</x:v>
      </x:c>
      <x:c r="C5" s="26" t="str">
        <x:v>active</x:v>
      </x:c>
      <x:c r="D5" s="26" t="str">
        <x:v>—</x:v>
      </x:c>
      <x:c r="E5" s="26" t="str">
        <x:v>v0.1.3から継続</x:v>
      </x:c>
      <x:c r="F5" s="26" t="str">
        <x:v>即時爆発防止</x:v>
      </x:c>
    </x:row>
    <x:row r="6">
      <x:c r="A6" s="26"/>
      <x:c r="B6" s="26"/>
      <x:c r="C6" s="26"/>
      <x:c r="D6" s="26"/>
      <x:c r="E6" s="26"/>
      <x:c r="F6" s="26"/>
    </x:row>
    <x:row r="7">
      <x:c r="A7" s="94" t="str">
        <x:v>項目</x:v>
      </x:c>
      <x:c r="B7" s="94" t="str">
        <x:v>内容</x:v>
      </x:c>
      <x:c r="C7" s="26"/>
      <x:c r="D7" s="26"/>
      <x:c r="E7" s="26"/>
      <x:c r="F7" s="26"/>
    </x:row>
    <x:row r="8">
      <x:c r="A8" s="26" t="str">
        <x:v>方針</x:v>
      </x:c>
      <x:c r="B8" s="26" t="str">
        <x:v>色POP35条件は削除せず、ゲーム判定のみ停止</x:v>
      </x:c>
      <x:c r="C8" s="26"/>
      <x:c r="D8" s="26"/>
      <x:c r="E8" s="26"/>
      <x:c r="F8" s="26"/>
    </x:row>
    <x:row r="9">
      <x:c r="A9" s="26" t="str">
        <x:v>現在停止中</x:v>
      </x:c>
      <x:c r="B9" s="26" t="str">
        <x:v>大きさPOP 7件 + 色POP 35件</x:v>
      </x:c>
      <x:c r="C9" s="26"/>
      <x:c r="D9" s="26"/>
      <x:c r="E9" s="26"/>
      <x:c r="F9" s="26"/>
    </x:row>
    <x:row r="10">
      <x:c r="A10" s="26" t="str">
        <x:v>今回の目的</x:v>
      </x:c>
      <x:c r="B10" s="26" t="str">
        <x:v>残るPOPが表情・装飾・特殊組み合わせ由来か観察する</x:v>
      </x:c>
      <x:c r="C10" s="26"/>
      <x:c r="D10" s="26"/>
      <x:c r="E10" s="26"/>
      <x:c r="F10" s="26"/>
    </x:row>
    <x:row r="11">
      <x:c r="A11" s="26" t="str">
        <x:v>復帰方法</x:v>
      </x:c>
      <x:c r="B11" s="26" t="str">
        <x:v>必要なら個別条件または色ごとに active へ戻せる</x:v>
      </x:c>
      <x:c r="C11" s="26"/>
      <x:c r="D11" s="26"/>
      <x:c r="E11" s="26"/>
      <x:c r="F11" s="26"/>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16" hidden="0" customWidth="1"/>
    <x:col min="3" max="3" width="22" hidden="0" customWidth="1"/>
    <x:col min="4" max="4" width="22" hidden="0" customWidth="1"/>
    <x:col min="5" max="5" width="14" hidden="0" customWidth="1"/>
    <x:col min="6" max="6" width="48" hidden="0" customWidth="1"/>
  </x:cols>
  <x:sheetData>
    <x:row r="1">
      <x:c r="A1" s="99" t="str">
        <x:v>対象</x:v>
      </x:c>
      <x:c r="B1" s="99" t="str">
        <x:v>件数</x:v>
      </x:c>
      <x:c r="C1" s="99" t="str">
        <x:v>新しい状態</x:v>
      </x:c>
      <x:c r="D1" s="99" t="str">
        <x:v>旧状態</x:v>
      </x:c>
      <x:c r="E1" s="99" t="str">
        <x:v>条件保存</x:v>
      </x:c>
      <x:c r="F1" s="99" t="str">
        <x:v>理由</x:v>
      </x:c>
    </x:row>
    <x:row r="2">
      <x:c r="A2" s="26" t="str">
        <x:v>色POP</x:v>
      </x:c>
      <x:c r="B2" s="26" t="n">
        <x:v>34</x:v>
      </x:c>
      <x:c r="C2" s="26" t="str">
        <x:v>active</x:v>
      </x:c>
      <x:c r="D2" s="26" t="str">
        <x:v>v0.1.5でdisabled</x:v>
      </x:c>
      <x:c r="E2" s="26" t="str">
        <x:v>はい</x:v>
      </x:c>
      <x:c r="F2" s="26" t="str">
        <x:v>表情POPとの寄与を切り分けるため再有効化</x:v>
      </x:c>
    </x:row>
    <x:row r="3">
      <x:c r="A3" s="26" t="str">
        <x:v>色POP（サイズ変化依存）</x:v>
      </x:c>
      <x:c r="B3" s="26" t="n">
        <x:v>1</x:v>
      </x:c>
      <x:c r="C3" s="26" t="str">
        <x:v>unimplemented</x:v>
      </x:c>
      <x:c r="D3" s="26" t="str">
        <x:v>unimplemented</x:v>
      </x:c>
      <x:c r="E3" s="26" t="str">
        <x:v>はい</x:v>
      </x:c>
      <x:c r="F3" s="26" t="str">
        <x:v>サイズ変化システム未実装のため復帰対象外</x:v>
      </x:c>
    </x:row>
    <x:row r="4">
      <x:c r="A4" s="26" t="str">
        <x:v>表情POP</x:v>
      </x:c>
      <x:c r="B4" s="26" t="n">
        <x:v>17</x:v>
      </x:c>
      <x:c r="C4" s="26" t="str">
        <x:v>disabled</x:v>
      </x:c>
      <x:c r="D4" s="26" t="str">
        <x:v>active</x:v>
      </x:c>
      <x:c r="E4" s="26" t="str">
        <x:v>はい</x:v>
      </x:c>
      <x:c r="F4" s="26" t="str">
        <x:v>全ぽちょが必ず表情を持つため、高速衝突時のPOP多発原因を検証</x:v>
      </x:c>
    </x:row>
    <x:row r="5">
      <x:c r="A5" s="26" t="str">
        <x:v>表情POP（事後判定依存）</x:v>
      </x:c>
      <x:c r="B5" s="26" t="n">
        <x:v>1</x:v>
      </x:c>
      <x:c r="C5" s="26" t="str">
        <x:v>unimplemented</x:v>
      </x:c>
      <x:c r="D5" s="26" t="str">
        <x:v>unimplemented</x:v>
      </x:c>
      <x:c r="E5" s="26" t="str">
        <x:v>はい</x:v>
      </x:c>
      <x:c r="F5" s="26" t="str">
        <x:v>衝突後に第三者を押したかの事後判定が未実装</x:v>
      </x:c>
    </x:row>
    <x:row r="6">
      <x:c r="A6" s="26" t="str">
        <x:v>大きさPOP</x:v>
      </x:c>
      <x:c r="B6" s="26" t="n">
        <x:v>7</x:v>
      </x:c>
      <x:c r="C6" s="26" t="str">
        <x:v>disabled継続</x:v>
      </x:c>
      <x:c r="D6" s="26" t="str">
        <x:v>disabled</x:v>
      </x:c>
      <x:c r="E6" s="26" t="str">
        <x:v>はい</x:v>
      </x:c>
      <x:c r="F6" s="26" t="str">
        <x:v>v0.1.4から継続</x:v>
      </x:c>
    </x:row>
    <x:row r="7">
      <x:c r="A7" s="26" t="str">
        <x:v>射出直後POP保護</x:v>
      </x:c>
      <x:c r="B7" s="26" t="str">
        <x:v>0.4秒</x:v>
      </x:c>
      <x:c r="C7" s="26" t="str">
        <x:v>active（バグ修正）</x:v>
      </x:c>
      <x:c r="D7" s="26" t="str">
        <x:v>コード上は実質無効</x:v>
      </x:c>
      <x:c r="E7" s="26" t="str">
        <x:v>—</x:v>
      </x:c>
      <x:c r="F7" s="26" t="str">
        <x:v>射出時にlaunchedAtを記録して実際に効くよう修正</x:v>
      </x:c>
    </x:row>
    <x:row r="8">
      <x:c r="A8" s="26"/>
      <x:c r="B8" s="26"/>
      <x:c r="C8" s="26"/>
      <x:c r="D8" s="26"/>
      <x:c r="E8" s="26"/>
      <x:c r="F8" s="26"/>
    </x:row>
    <x:row r="9">
      <x:c r="A9" s="100" t="str">
        <x:v>項目</x:v>
      </x:c>
      <x:c r="B9" s="100" t="str">
        <x:v>内容</x:v>
      </x:c>
      <x:c r="C9" s="26"/>
      <x:c r="D9" s="26"/>
      <x:c r="E9" s="26"/>
      <x:c r="F9" s="26"/>
    </x:row>
    <x:row r="10">
      <x:c r="A10" s="26" t="str">
        <x:v>現在の通常POP</x:v>
      </x:c>
      <x:c r="B10" s="26" t="str">
        <x:v>色POP + 装飾POP + 特殊組み合わせPOP</x:v>
      </x:c>
      <x:c r="C10" s="26"/>
      <x:c r="D10" s="26"/>
      <x:c r="E10" s="26"/>
      <x:c r="F10" s="26"/>
    </x:row>
    <x:row r="11">
      <x:c r="A11" s="26" t="str">
        <x:v>停止中</x:v>
      </x:c>
      <x:c r="B11" s="26" t="str">
        <x:v>大きさPOP + 表情POP</x:v>
      </x:c>
      <x:c r="C11" s="26"/>
      <x:c r="D11" s="26"/>
      <x:c r="E11" s="26"/>
      <x:c r="F11" s="26"/>
    </x:row>
    <x:row r="12">
      <x:c r="A12" s="26" t="str">
        <x:v>狙い</x:v>
      </x:c>
      <x:c r="B12" s="26" t="str">
        <x:v>強打時のPOP多発が表情レイヤー由来かを切り分ける</x:v>
      </x:c>
      <x:c r="C12" s="26"/>
      <x:c r="D12" s="26"/>
      <x:c r="E12" s="26"/>
      <x:c r="F12" s="26"/>
    </x:row>
    <x:row r="13">
      <x:c r="A13" s="26" t="str">
        <x:v>備考</x:v>
      </x:c>
      <x:c r="B13" s="26" t="str">
        <x:v>条件そのものは一切削除していない</x:v>
      </x:c>
      <x:c r="C13" s="26"/>
      <x:c r="D13" s="26"/>
      <x:c r="E13" s="26"/>
      <x:c r="F13" s="26"/>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14" hidden="0" customWidth="1"/>
    <x:col min="3" max="3" width="12" hidden="0" customWidth="1"/>
    <x:col min="4" max="4" width="52" hidden="0" customWidth="1"/>
    <x:col min="5" max="5" width="16" hidden="0" customWidth="1"/>
    <x:col min="6" max="6" width="38" hidden="0" customWidth="1"/>
  </x:cols>
  <x:sheetData>
    <x:row r="1">
      <x:c r="A1" s="105" t="str">
        <x:v>条件ID</x:v>
      </x:c>
      <x:c r="B1" s="105" t="str">
        <x:v>レイヤー</x:v>
      </x:c>
      <x:c r="C1" s="105" t="str">
        <x:v>結果</x:v>
      </x:c>
      <x:c r="D1" s="105" t="str">
        <x:v>条件</x:v>
      </x:c>
      <x:c r="E1" s="105" t="str">
        <x:v>実装状態</x:v>
      </x:c>
      <x:c r="F1" s="105" t="str">
        <x:v>理由</x:v>
      </x:c>
    </x:row>
    <x:row r="2">
      <x:c r="A2" s="26" t="str">
        <x:v>size-3</x:v>
      </x:c>
      <x:c r="B2" s="26" t="str">
        <x:v>大きさ</x:v>
      </x:c>
      <x:c r="C2" s="26" t="str">
        <x:v>くっつく</x:v>
      </x:c>
      <x:c r="D2" s="26" t="str">
        <x:v>相手が中 ＋ 自分の速度が低い</x:v>
      </x:c>
      <x:c r="E2" s="26" t="str">
        <x:v>disabled</x:v>
      </x:c>
      <x:c r="F2" s="26" t="str">
        <x:v>POCHO LABで直前に個別OFFした条件</x:v>
      </x:c>
    </x:row>
    <x:row r="3">
      <x:c r="A3" s="26" t="str">
        <x:v>size-9</x:v>
      </x:c>
      <x:c r="B3" s="26" t="str">
        <x:v>大きさ</x:v>
      </x:c>
      <x:c r="C3" s="26" t="str">
        <x:v>くっつく</x:v>
      </x:c>
      <x:c r="D3" s="26" t="str">
        <x:v>相手が小 ＋ 自分がほぼ停止している</x:v>
      </x:c>
      <x:c r="E3" s="26" t="str">
        <x:v>disabled</x:v>
      </x:c>
      <x:c r="F3" s="26" t="str">
        <x:v>POCHO LABで直前に個別OFFした条件</x:v>
      </x:c>
    </x:row>
    <x:row r="4">
      <x:c r="A4" s="26" t="str">
        <x:v>size-10</x:v>
      </x:c>
      <x:c r="B4" s="26" t="str">
        <x:v>大きさ</x:v>
      </x:c>
      <x:c r="C4" s="26" t="str">
        <x:v>弾ける</x:v>
      </x:c>
      <x:c r="D4" s="26" t="str">
        <x:v>相手が大 ＋ 高速正面衝突 ＋ 弾け補正：相対速度8.8以上</x:v>
      </x:c>
      <x:c r="E4" s="26" t="str">
        <x:v>disabled</x:v>
      </x:c>
      <x:c r="F4" s="26" t="str">
        <x:v>POCHO LABで直前に個別OFFした条件</x:v>
      </x:c>
    </x:row>
    <x:row r="5">
      <x:c r="A5" s="26" t="str">
        <x:v>color-18</x:v>
      </x:c>
      <x:c r="B5" s="26" t="str">
        <x:v>色</x:v>
      </x:c>
      <x:c r="C5" s="26" t="str">
        <x:v>弾ける</x:v>
      </x:c>
      <x:c r="D5" s="26" t="str">
        <x:v>射出から短時間 ＋ 壁に一度も触れていない ＋ 高速で他ぽちょに接触 ＋ 弾け補正：相対速度7.8以上</x:v>
      </x:c>
      <x:c r="E5" s="26" t="str">
        <x:v>disabled</x:v>
      </x:c>
      <x:c r="F5" s="26" t="str">
        <x:v>POCHO LABで直前に個別OFFした条件</x:v>
      </x:c>
    </x:row>
    <x:row r="6">
      <x:c r="A6" s="26" t="str">
        <x:v>color-25</x:v>
      </x:c>
      <x:c r="B6" s="26" t="str">
        <x:v>色</x:v>
      </x:c>
      <x:c r="C6" s="26" t="str">
        <x:v>くっつく</x:v>
      </x:c>
      <x:c r="D6" s="26" t="str">
        <x:v>壁接触回数が偶数 ＋ 相手とのサイズ差が小さい ＋ 画面上半分</x:v>
      </x:c>
      <x:c r="E6" s="26" t="str">
        <x:v>disabled</x:v>
      </x:c>
      <x:c r="F6" s="26" t="str">
        <x:v>POCHO LABで直前に個別OFFした条件</x:v>
      </x:c>
    </x:row>
    <x:row r="7">
      <x:c r="A7" s="26" t="str">
        <x:v>color-50</x:v>
      </x:c>
      <x:c r="B7" s="26" t="str">
        <x:v>色</x:v>
      </x:c>
      <x:c r="C7" s="26" t="str">
        <x:v>くっつく</x:v>
      </x:c>
      <x:c r="D7" s="26" t="str">
        <x:v>画面上半分 ＋ 周囲に自分と同色がいない ＋ 異色相手に接触</x:v>
      </x:c>
      <x:c r="E7" s="26" t="str">
        <x:v>disabled</x:v>
      </x:c>
      <x:c r="F7" s="26" t="str">
        <x:v>POCHO LABで直前に個別OFFした条件</x:v>
      </x:c>
    </x:row>
    <x:row r="8">
      <x:c r="A8" s="26" t="str">
        <x:v>color-56</x:v>
      </x:c>
      <x:c r="B8" s="26" t="str">
        <x:v>色</x:v>
      </x:c>
      <x:c r="C8" s="26" t="str">
        <x:v>弾ける</x:v>
      </x:c>
      <x:c r="D8" s="26" t="str">
        <x:v>直前に周囲で別のぽちょが弾けた ＋ 一定時間以内 ＋ 高速接触 ＋ 弾け補正：相対速度7.8以上</x:v>
      </x:c>
      <x:c r="E8" s="26" t="str">
        <x:v>disabled</x:v>
      </x:c>
      <x:c r="F8" s="26" t="str">
        <x:v>POCHO LABで直前に個別OFFした条件</x:v>
      </x:c>
    </x:row>
    <x:row r="9">
      <x:c r="A9" s="26" t="str">
        <x:v>color-65</x:v>
      </x:c>
      <x:c r="B9" s="26" t="str">
        <x:v>色</x:v>
      </x:c>
      <x:c r="C9" s="26" t="str">
        <x:v>弾ける</x:v>
      </x:c>
      <x:c r="D9" s="26" t="str">
        <x:v>直前の衝突から短時間以内 ＋ 別の相手へ再度高速衝突 ＋ 相手が異色 ＋ 弾け補正：相対速度7.8以上</x:v>
      </x:c>
      <x:c r="E9" s="26" t="str">
        <x:v>disabled</x:v>
      </x:c>
      <x:c r="F9" s="26" t="str">
        <x:v>POCHO LABで直前に個別OFFした条件</x:v>
      </x:c>
    </x:row>
    <x:row r="10">
      <x:c r="A10" s="26" t="str">
        <x:v>expression-16</x:v>
      </x:c>
      <x:c r="B10" s="26" t="str">
        <x:v>表情</x:v>
      </x:c>
      <x:c r="C10" s="26" t="str">
        <x:v>くっつく</x:v>
      </x:c>
      <x:c r="D10" s="26" t="str">
        <x:v>自分がふつう ＋ 壁接触回数が少ない ＋ 相手も壁接触回数が少ない ＋ 低速接触</x:v>
      </x:c>
      <x:c r="E10" s="26" t="str">
        <x:v>disabled</x:v>
      </x:c>
      <x:c r="F10" s="26" t="str">
        <x:v>POCHO LABで直前に個別OFFした条件</x:v>
      </x:c>
    </x:row>
    <x:row r="11">
      <x:c r="A11" s="26" t="str">
        <x:v>expression-19</x:v>
      </x:c>
      <x:c r="B11" s="26" t="str">
        <x:v>表情</x:v>
      </x:c>
      <x:c r="C11" s="26" t="str">
        <x:v>弾ける</x:v>
      </x:c>
      <x:c r="D11" s="26" t="str">
        <x:v>自分がふつう ＋ 相手が不機嫌 ＋ 相対速度が高い ＋ 接触地点が天井付近 ＋ 弾け補正：相対速度7.4以上</x:v>
      </x:c>
      <x:c r="E11" s="26" t="str">
        <x:v>disabled</x:v>
      </x:c>
      <x:c r="F11" s="26" t="str">
        <x:v>POCHO LABで直前に個別OFFした条件</x:v>
      </x:c>
    </x:row>
    <x:row r="12">
      <x:c r="A12" s="26" t="str">
        <x:v>expression-22</x:v>
      </x:c>
      <x:c r="B12" s="26" t="str">
        <x:v>表情</x:v>
      </x:c>
      <x:c r="C12" s="26" t="str">
        <x:v>弾ける</x:v>
      </x:c>
      <x:c r="D12" s="26" t="str">
        <x:v>自分がふつう ＋ 壁接触直後 ＋ 異色相手 ＋ 接触角度が正面寄り ＋ 弾け補正：相対速度7.4以上</x:v>
      </x:c>
      <x:c r="E12" s="26" t="str">
        <x:v>disabled</x:v>
      </x:c>
      <x:c r="F12" s="26" t="str">
        <x:v>POCHO LABで直前に個別OFFした条件</x:v>
      </x:c>
    </x:row>
    <x:row r="13">
      <x:c r="A13" s="26" t="str">
        <x:v>expression-27</x:v>
      </x:c>
      <x:c r="B13" s="26" t="str">
        <x:v>表情</x:v>
      </x:c>
      <x:c r="C13" s="26" t="str">
        <x:v>くっつく</x:v>
      </x:c>
      <x:c r="D13" s="26" t="str">
        <x:v>自分が不機嫌 ＋ 一度別れた相手と再接触 ＋ 今回の速度が低い ＋ サイズ差が小さい</x:v>
      </x:c>
      <x:c r="E13" s="26" t="str">
        <x:v>disabled</x:v>
      </x:c>
      <x:c r="F13" s="26" t="str">
        <x:v>POCHO LABで直前に個別OFFした条件</x:v>
      </x:c>
    </x:row>
    <x:row r="14">
      <x:c r="A14" s="26" t="str">
        <x:v>expression-36</x:v>
      </x:c>
      <x:c r="B14" s="26" t="str">
        <x:v>表情</x:v>
      </x:c>
      <x:c r="C14" s="26" t="str">
        <x:v>弾ける</x:v>
      </x:c>
      <x:c r="D14" s="26" t="str">
        <x:v>自分が不機嫌 ＋ 相手と連続接触中 ＋ 今回だけ速度が急上昇 ＋ 一度もくっついていない ＋ 弾け補正：相対速度7.4以上</x:v>
      </x:c>
      <x:c r="E14" s="26" t="str">
        <x:v>disabled</x:v>
      </x:c>
      <x:c r="F14" s="26" t="str">
        <x:v>POCHO LABで直前に個別OFFした条件</x:v>
      </x:c>
    </x:row>
    <x:row r="15">
      <x:c r="A15" s="26"/>
      <x:c r="B15" s="26"/>
      <x:c r="C15" s="26"/>
      <x:c r="D15" s="26"/>
      <x:c r="E15" s="26"/>
      <x:c r="F15" s="26"/>
    </x:row>
    <x:row r="16">
      <x:c r="A16" s="26"/>
      <x:c r="B16" s="26"/>
      <x:c r="C16" s="26"/>
      <x:c r="D16" s="26"/>
      <x:c r="E16" s="26"/>
      <x:c r="F16" s="26"/>
    </x:row>
    <x:row r="17">
      <x:c r="A17" s="106" t="str">
        <x:v>項目</x:v>
      </x:c>
      <x:c r="B17" s="106" t="str">
        <x:v>内容</x:v>
      </x:c>
      <x:c r="C17" s="26"/>
      <x:c r="D17" s="26"/>
      <x:c r="E17" s="26"/>
      <x:c r="F17" s="26"/>
    </x:row>
    <x:row r="18">
      <x:c r="A18" s="26" t="str">
        <x:v>実装可能条件</x:v>
      </x:c>
      <x:c r="B18" s="26" t="str">
        <x:v>原則すべてactiveへ復帰</x:v>
      </x:c>
      <x:c r="C18" s="26"/>
      <x:c r="D18" s="26"/>
      <x:c r="E18" s="26"/>
      <x:c r="F18" s="26"/>
    </x:row>
    <x:row r="19">
      <x:c r="A19" s="26" t="str">
        <x:v>個別OFF</x:v>
      </x:c>
      <x:c r="B19" s="26" t="str">
        <x:v>13件</x:v>
      </x:c>
      <x:c r="C19" s="26"/>
      <x:c r="D19" s="26"/>
      <x:c r="E19" s="26"/>
      <x:c r="F19" s="26"/>
    </x:row>
    <x:row r="20">
      <x:c r="A20" s="26" t="str">
        <x:v>未実装</x:v>
      </x:c>
      <x:c r="B20" s="26" t="str">
        <x:v>8件（安全のためOFF継続）</x:v>
      </x:c>
      <x:c r="C20" s="26"/>
      <x:c r="D20" s="26"/>
      <x:c r="E20" s="26"/>
      <x:c r="F20" s="26"/>
    </x:row>
    <x:row r="21">
      <x:c r="A21" s="26" t="str">
        <x:v>速度判定</x:v>
      </x:c>
      <x:c r="B21" s="26" t="str">
        <x:v>LAB v0.4準拠の厳密判定を本家へ反映</x:v>
      </x:c>
      <x:c r="C21" s="26"/>
      <x:c r="D21" s="26"/>
      <x:c r="E21" s="26"/>
      <x:c r="F21" s="26"/>
    </x:row>
    <x:row r="22">
      <x:c r="A22" s="26" t="str">
        <x:v>低速/高速接触</x:v>
      </x:c>
      <x:c r="B22" s="26" t="str">
        <x:v>相対速度で判定</x:v>
      </x:c>
      <x:c r="C22" s="26"/>
      <x:c r="D22" s="26"/>
      <x:c r="E22" s="26"/>
      <x:c r="F22" s="26"/>
    </x:row>
    <x:row r="23">
      <x:c r="A23" s="26" t="str">
        <x:v>自分/相手/両方の速度</x:v>
      </x:c>
      <x:c r="B23" s="26" t="str">
        <x:v>条件文で明記されたBodyの絶対速度で判定</x:v>
      </x:c>
      <x:c r="C23" s="26"/>
      <x:c r="D23" s="26"/>
      <x:c r="E23" s="26"/>
      <x:c r="F23" s="26"/>
    </x:row>
    <x:row r="24">
      <x:c r="A24" s="26" t="str">
        <x:v>備考</x:v>
      </x:c>
      <x:c r="B24" s="26" t="str">
        <x:v>過去のレイヤー一括停止は解除</x:v>
      </x:c>
      <x:c r="C24" s="26"/>
      <x:c r="D24" s="26"/>
      <x:c r="E24" s="26"/>
      <x:c r="F24" s="26"/>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64" hidden="0" customWidth="1"/>
    <x:col min="5" max="5" width="16" hidden="0" customWidth="1"/>
    <x:col min="6" max="6" width="42" hidden="0" customWidth="1"/>
  </x:cols>
  <x:sheetData>
    <x:row r="1">
      <x:c r="A1" s="111" t="str">
        <x:v>種別</x:v>
      </x:c>
      <x:c r="B1" s="111" t="str">
        <x:v>ID</x:v>
      </x:c>
      <x:c r="C1" s="111" t="str">
        <x:v>結果/役名</x:v>
      </x:c>
      <x:c r="D1" s="111" t="str">
        <x:v>変更内容</x:v>
      </x:c>
      <x:c r="E1" s="111" t="str">
        <x:v>状態</x:v>
      </x:c>
      <x:c r="F1" s="111" t="str">
        <x:v>備考</x:v>
      </x:c>
    </x:row>
    <x:row r="2">
      <x:c r="A2" s="26" t="str">
        <x:v>挙動OFF</x:v>
      </x:c>
      <x:c r="B2" s="26" t="str">
        <x:v>size-5</x:v>
      </x:c>
      <x:c r="C2" s="26" t="str">
        <x:v>POP</x:v>
      </x:c>
      <x:c r="D2" s="26" t="str">
        <x:v>相手が大 ＋ 自分が高速で衝突 ＋ 弾け補正：相対速度8.8以上</x:v>
      </x:c>
      <x:c r="E2" s="26" t="str">
        <x:v>disabled</x:v>
      </x:c>
      <x:c r="F2" s="26" t="str">
        <x:v>LAB個別OFFを本家DB OFFへ正式反映</x:v>
      </x:c>
    </x:row>
    <x:row r="3">
      <x:c r="A3" s="26" t="str">
        <x:v>挙動OFF</x:v>
      </x:c>
      <x:c r="B3" s="26" t="str">
        <x:v>size-6</x:v>
      </x:c>
      <x:c r="C3" s="26" t="str">
        <x:v>POP</x:v>
      </x:c>
      <x:c r="D3" s="26" t="str">
        <x:v>相手が大 ＋ サイズ差がかなり大きい ＋ 相対速度が一定以上 ＋ 弾け補正：相対速度8.8以上</x:v>
      </x:c>
      <x:c r="E3" s="26" t="str">
        <x:v>disabled</x:v>
      </x:c>
      <x:c r="F3" s="26" t="str">
        <x:v>LAB個別OFFを本家DB OFFへ正式反映</x:v>
      </x:c>
    </x:row>
    <x:row r="4">
      <x:c r="A4" s="26" t="str">
        <x:v>挙動OFF</x:v>
      </x:c>
      <x:c r="B4" s="26" t="str">
        <x:v>size-11</x:v>
      </x:c>
      <x:c r="C4" s="26" t="str">
        <x:v>POP</x:v>
      </x:c>
      <x:c r="D4" s="26" t="str">
        <x:v>相手も中 ＋ 両方とも高速 ＋ 弾け補正：相対速度8.8以上</x:v>
      </x:c>
      <x:c r="E4" s="26" t="str">
        <x:v>disabled</x:v>
      </x:c>
      <x:c r="F4" s="26" t="str">
        <x:v>LAB個別OFFを本家DB OFFへ正式反映</x:v>
      </x:c>
    </x:row>
    <x:row r="5">
      <x:c r="A5" s="26" t="str">
        <x:v>挙動OFF</x:v>
      </x:c>
      <x:c r="B5" s="26" t="str">
        <x:v>size-15</x:v>
      </x:c>
      <x:c r="C5" s="26" t="str">
        <x:v>POP</x:v>
      </x:c>
      <x:c r="D5" s="26" t="str">
        <x:v>相手も大 ＋ 高速衝突 ＋ 弾け補正：相対速度8.8以上</x:v>
      </x:c>
      <x:c r="E5" s="26" t="str">
        <x:v>disabled</x:v>
      </x:c>
      <x:c r="F5" s="26" t="str">
        <x:v>LAB個別OFFを本家DB OFFへ正式反映</x:v>
      </x:c>
    </x:row>
    <x:row r="6">
      <x:c r="A6" s="26" t="str">
        <x:v>挙動OFF</x:v>
      </x:c>
      <x:c r="B6" s="26" t="str">
        <x:v>size-17</x:v>
      </x:c>
      <x:c r="C6" s="26" t="str">
        <x:v>POP</x:v>
      </x:c>
      <x:c r="D6" s="26" t="str">
        <x:v>相手が中以上 ＋ 自分が壁接触直後 ＋ 高速衝突 ＋ 弾け補正：相対速度8.8以上</x:v>
      </x:c>
      <x:c r="E6" s="26" t="str">
        <x:v>disabled</x:v>
      </x:c>
      <x:c r="F6" s="26" t="str">
        <x:v>LAB個別OFFを本家DB OFFへ正式反映</x:v>
      </x:c>
    </x:row>
    <x:row r="7">
      <x:c r="A7" s="26" t="str">
        <x:v>挙動OFF</x:v>
      </x:c>
      <x:c r="B7" s="26" t="str">
        <x:v>color-64</x:v>
      </x:c>
      <x:c r="C7" s="26" t="str">
        <x:v>POP</x:v>
      </x:c>
      <x:c r="D7" s="26" t="str">
        <x:v>壁反射直後 ＋ 異色相手 ＋ 高速接触 ＋ 弾け補正：相対速度7.8以上</x:v>
      </x:c>
      <x:c r="E7" s="26" t="str">
        <x:v>disabled</x:v>
      </x:c>
      <x:c r="F7" s="26" t="str">
        <x:v>LAB個別OFFを本家DB OFFへ正式反映</x:v>
      </x:c>
    </x:row>
    <x:row r="8">
      <x:c r="A8" s="26" t="str">
        <x:v>挙動OFF</x:v>
      </x:c>
      <x:c r="B8" s="26" t="str">
        <x:v>expression-30</x:v>
      </x:c>
      <x:c r="C8" s="26" t="str">
        <x:v>POP</x:v>
      </x:c>
      <x:c r="D8" s="26" t="str">
        <x:v>自分が不機嫌 ＋ 相手も不機嫌 ＋ 相対速度が高い ＋ 正面に近い衝突 ＋ 弾け補正：相対速度7.4以上</x:v>
      </x:c>
      <x:c r="E8" s="26" t="str">
        <x:v>disabled</x:v>
      </x:c>
      <x:c r="F8" s="26" t="str">
        <x:v>LAB個別OFFを本家DB OFFへ正式反映</x:v>
      </x:c>
    </x:row>
    <x:row r="9">
      <x:c r="A9" s="26" t="str">
        <x:v>挙動OFF</x:v>
      </x:c>
      <x:c r="B9" s="26" t="str">
        <x:v>expression-31</x:v>
      </x:c>
      <x:c r="C9" s="26" t="str">
        <x:v>POP</x:v>
      </x:c>
      <x:c r="D9" s="26" t="str">
        <x:v>自分が不機嫌 ＋ 相手がごきげん ＋ 接触地点が画面上半分 ＋ サイズ差が大きい ＋ 弾け補正：相対速度7.4以上</x:v>
      </x:c>
      <x:c r="E9" s="26" t="str">
        <x:v>disabled</x:v>
      </x:c>
      <x:c r="F9" s="26" t="str">
        <x:v>LAB個別OFFを本家DB OFFへ正式反映</x:v>
      </x:c>
    </x:row>
    <x:row r="10">
      <x:c r="A10" s="26" t="str">
        <x:v>挙動OFF</x:v>
      </x:c>
      <x:c r="B10" s="26" t="str">
        <x:v>expression-32</x:v>
      </x:c>
      <x:c r="C10" s="26" t="str">
        <x:v>POP</x:v>
      </x:c>
      <x:c r="D10" s="26" t="str">
        <x:v>自分が不機嫌 ＋ 壁接触回数が一定以上 ＋ 異色相手 ＋ 高速衝突 ＋ 弾け補正：相対速度7.4以上</x:v>
      </x:c>
      <x:c r="E10" s="26" t="str">
        <x:v>disabled</x:v>
      </x:c>
      <x:c r="F10" s="26" t="str">
        <x:v>LAB個別OFFを本家DB OFFへ正式反映</x:v>
      </x:c>
    </x:row>
    <x:row r="11">
      <x:c r="A11" s="26" t="str">
        <x:v>挙動強化</x:v>
      </x:c>
      <x:c r="B11" s="26" t="str">
        <x:v>expression-8</x:v>
      </x:c>
      <x:c r="C11" s="26" t="str">
        <x:v>POP</x:v>
      </x:c>
      <x:c r="D11" s="26" t="str">
        <x:v>自分がごきげん ＋ 相手が不機嫌 ＋ 相対速度9.5以上 ＋ 1.2秒以内に自分が壁へ接触済み ＋ 接触地点が画面上1/3 ＋ 両者が初接触</x:v>
      </x:c>
      <x:c r="E11" s="26" t="str">
        <x:v>active</x:v>
      </x:c>
      <x:c r="F11" s="26" t="str">
        <x:v>OFFせず条件強化して継続</x:v>
      </x:c>
    </x:row>
    <x:row r="12">
      <x:c r="A12" s="26" t="str">
        <x:v>挙動強化</x:v>
      </x:c>
      <x:c r="B12" s="26" t="str">
        <x:v>expression-11</x:v>
      </x:c>
      <x:c r="C12" s="26" t="str">
        <x:v>POP</x:v>
      </x:c>
      <x:c r="D12" s="26" t="str">
        <x:v>自分がごきげん ＋ 過去にこの相手と接着済み ＋ 一度離れている ＋ 前回接着時と現在の表情が異なる ＋ 離れてから2秒以上経過 ＋ 相対速度9以上</x:v>
      </x:c>
      <x:c r="E12" s="26" t="str">
        <x:v>active</x:v>
      </x:c>
      <x:c r="F12" s="26" t="str">
        <x:v>OFFせず条件強化して継続</x:v>
      </x:c>
    </x:row>
    <x:row r="13">
      <x:c r="A13" s="26" t="str">
        <x:v>挙動強化</x:v>
      </x:c>
      <x:c r="B13" s="26" t="str">
        <x:v>size-16</x:v>
      </x:c>
      <x:c r="C13" s="26" t="str">
        <x:v>POP</x:v>
      </x:c>
      <x:c r="D13" s="26" t="str">
        <x:v>一方が小 ＋ もう一方が大 ＋ 小さい方の速度12以上 ＋ 大きい方の速度3以下 ＋ 相対速度10以上</x:v>
      </x:c>
      <x:c r="E13" s="26" t="str">
        <x:v>active</x:v>
      </x:c>
      <x:c r="F13" s="26" t="str">
        <x:v>OFFせず条件強化して継続</x:v>
      </x:c>
    </x:row>
    <x:row r="14">
      <x:c r="A14" s="26" t="str">
        <x:v>役強化</x:v>
      </x:c>
      <x:c r="B14" s="26" t="n">
        <x:v>1</x:v>
      </x:c>
      <x:c r="C14" s="26" t="str">
        <x:v>なかよし</x:v>
      </x:c>
      <x:c r="D14" s="26" t="str">
        <x:v>同色 ＋ 同じ表情 ＋ 過去に2回以上接触 ＋ 今回は低速接触</x:v>
      </x:c>
      <x:c r="E14" s="26" t="str">
        <x:v>★1</x:v>
      </x:c>
      <x:c r="F14" s="26" t="str">
        <x:v>POCHO LAB v0.8.4検証条件を本家へ反映</x:v>
      </x:c>
    </x:row>
    <x:row r="15">
      <x:c r="A15" s="26" t="str">
        <x:v>役強化</x:v>
      </x:c>
      <x:c r="B15" s="26" t="n">
        <x:v>4</x:v>
      </x:c>
      <x:c r="C15" s="26" t="str">
        <x:v>おしくらぽちょ</x:v>
      </x:c>
      <x:c r="D15" s="26" t="str">
        <x:v>接触地点110px以内に5体以上 ＋ そのうち3体以上が互いに接触圏内 ＋ 接触後も密集状態が維持 ＋ 画面上半分</x:v>
      </x:c>
      <x:c r="E15" s="26" t="str">
        <x:v>★1</x:v>
      </x:c>
      <x:c r="F15" s="26" t="str">
        <x:v>POCHO LAB v0.8.4検証条件を本家へ反映</x:v>
      </x:c>
    </x:row>
    <x:row r="16">
      <x:c r="A16" s="26" t="str">
        <x:v>役強化</x:v>
      </x:c>
      <x:c r="B16" s="26" t="n">
        <x:v>14</x:v>
      </x:c>
      <x:c r="C16" s="26" t="str">
        <x:v>最期まで笑顔</x:v>
      </x:c>
      <x:c r="D16" s="26" t="str">
        <x:v>起爆ぽちょがごきげん ＋ 表情変化経験なし ＋ 生存5秒以上 ＋ 接触3回以上 ＋ 自分が起爆</x:v>
      </x:c>
      <x:c r="E16" s="26" t="str">
        <x:v>★1</x:v>
      </x:c>
      <x:c r="F16" s="26" t="str">
        <x:v>POCHO LAB v0.8.4検証条件を本家へ反映</x:v>
      </x:c>
    </x:row>
    <x:row r="17">
      <x:c r="A17" s="26" t="str">
        <x:v>役強化</x:v>
      </x:c>
      <x:c r="B17" s="26" t="n">
        <x:v>20</x:v>
      </x:c>
      <x:c r="C17" s="26" t="str">
        <x:v>新入り</x:v>
      </x:c>
      <x:c r="D17" s="26" t="str">
        <x:v>既存4体以上グループへ加入 ＋ 加入者が単独だった ＋ 加入先に同色なし ＋ 加入先に同表情が1体以上 ＋ 低速接触</x:v>
      </x:c>
      <x:c r="E17" s="26" t="str">
        <x:v>★2</x:v>
      </x:c>
      <x:c r="F17" s="26" t="str">
        <x:v>POCHO LAB v0.8.4検証条件を本家へ反映</x:v>
      </x:c>
    </x:row>
    <x:row r="18">
      <x:c r="A18" s="26" t="str">
        <x:v>役強化</x:v>
      </x:c>
      <x:c r="B18" s="26" t="n">
        <x:v>28</x:v>
      </x:c>
      <x:c r="C18" s="26" t="str">
        <x:v>短い生涯</x:v>
      </x:c>
      <x:c r="D18" s="26" t="str">
        <x:v>射出から0.6秒以内 ＋ 壁未接触 ＋ 初接触で起爆 ＋ それ以前に他ぽちょとの接触なし ＋ 自分が起爆 ＋ 誘爆なし</x:v>
      </x:c>
      <x:c r="E18" s="26" t="str">
        <x:v>★2</x:v>
      </x:c>
      <x:c r="F18" s="26" t="str">
        <x:v>POCHO LAB v0.8.4検証条件を本家へ反映</x:v>
      </x:c>
    </x:row>
    <x:row r="19">
      <x:c r="A19" s="26" t="str">
        <x:v>役強化</x:v>
      </x:c>
      <x:c r="B19" s="26" t="n">
        <x:v>34</x:v>
      </x:c>
      <x:c r="C19" s="26" t="str">
        <x:v>芋づる式</x:v>
      </x:c>
      <x:c r="D19" s="26" t="str">
        <x:v>0.7秒以内の連鎖 ＋ 5体以上が順番に接着 ＋ 途中で別グループ同士の合流を1回以上含む ＋ 最終グループ7体以上 ＋ 最終グループが4色以上 ＋ 起点ぽちょと最後に加わったぽちょが直接接触していない</x:v>
      </x:c>
      <x:c r="E19" s="26" t="str">
        <x:v>★3</x:v>
      </x:c>
      <x:c r="F19" s="26" t="str">
        <x:v>POCHO LAB v0.8.4検証条件を本家へ反映</x:v>
      </x:c>
    </x:row>
    <x:row r="20">
      <x:c r="A20" s="26"/>
      <x:c r="B20" s="26"/>
      <x:c r="C20" s="26"/>
      <x:c r="D20" s="26"/>
      <x:c r="E20" s="26"/>
      <x:c r="F20" s="26"/>
    </x:row>
    <x:row r="21">
      <x:c r="A21" s="26"/>
      <x:c r="B21" s="26"/>
      <x:c r="C21" s="26"/>
      <x:c r="D21" s="26"/>
      <x:c r="E21" s="26"/>
      <x:c r="F21" s="26"/>
    </x:row>
    <x:row r="22">
      <x:c r="A22" s="111" t="str">
        <x:v>集計</x:v>
      </x:c>
      <x:c r="B22" s="111" t="str">
        <x:v>値</x:v>
      </x:c>
      <x:c r="C22" s="26"/>
      <x:c r="D22" s="26"/>
      <x:c r="E22" s="26"/>
      <x:c r="F22" s="26"/>
    </x:row>
    <x:row r="23">
      <x:c r="A23" s="26" t="str">
        <x:v>active</x:v>
      </x:c>
      <x:c r="B23" s="26" t="n">
        <x:v>148</x:v>
      </x:c>
      <x:c r="C23" s="26"/>
      <x:c r="D23" s="26"/>
      <x:c r="E23" s="26"/>
      <x:c r="F23" s="26"/>
    </x:row>
    <x:row r="24">
      <x:c r="A24" s="26" t="str">
        <x:v>disabled</x:v>
      </x:c>
      <x:c r="B24" s="26" t="n">
        <x:v>22</x:v>
      </x:c>
      <x:c r="C24" s="26"/>
      <x:c r="D24" s="26"/>
      <x:c r="E24" s="26"/>
      <x:c r="F24" s="26"/>
    </x:row>
    <x:row r="25">
      <x:c r="A25" s="26" t="str">
        <x:v>unimplemented</x:v>
      </x:c>
      <x:c r="B25" s="26" t="n">
        <x:v>8</x:v>
      </x:c>
      <x:c r="C25" s="26"/>
      <x:c r="D25" s="26"/>
      <x:c r="E25" s="26"/>
      <x:c r="F25" s="26"/>
    </x:row>
    <x:row r="26">
      <x:c r="A26" s="26" t="str">
        <x:v>役数</x:v>
      </x:c>
      <x:c r="B26" s="26" t="n">
        <x:v>70</x:v>
      </x:c>
      <x:c r="C26" s="26"/>
      <x:c r="D26" s="26"/>
      <x:c r="E26" s="26"/>
      <x:c r="F26" s="26"/>
    </x:row>
    <x:row r="27">
      <x:c r="A27" s="26" t="str">
        <x:v>基準</x:v>
      </x:c>
      <x:c r="B27" s="26" t="str">
        <x:v>POCHO LAB v0.8.4 実測調整</x:v>
      </x:c>
      <x:c r="C27" s="26"/>
      <x:c r="D27" s="26"/>
      <x:c r="E27" s="26"/>
      <x:c r="F27" s="26"/>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5" hidden="0" customWidth="1"/>
    <x:col min="2" max="2" width="22" hidden="0" customWidth="1"/>
    <x:col min="3" max="3" width="48" hidden="0" customWidth="1"/>
    <x:col min="4" max="4" width="62" hidden="0" customWidth="1"/>
    <x:col min="5" max="5" width="12" hidden="0" customWidth="1"/>
    <x:col min="6" max="6" width="38" hidden="0" customWidth="1"/>
  </x:cols>
  <x:sheetData>
    <x:row r="1">
      <x:c r="A1" s="116" t="str">
        <x:v>種別</x:v>
      </x:c>
      <x:c r="B1" s="116" t="str">
        <x:v>対象</x:v>
      </x:c>
      <x:c r="C1" s="116" t="str">
        <x:v>旧仕様</x:v>
      </x:c>
      <x:c r="D1" s="116" t="str">
        <x:v>新仕様</x:v>
      </x:c>
      <x:c r="E1" s="116" t="str">
        <x:v>状態</x:v>
      </x:c>
      <x:c r="F1" s="116" t="str">
        <x:v>目的</x:v>
      </x:c>
    </x:row>
    <x:row r="2">
      <x:c r="A2" s="26" t="str">
        <x:v>ゲーム終了</x:v>
      </x:c>
      <x:c r="B2" s="26" t="str">
        <x:v>最終射出後</x:v>
      </x:c>
      <x:c r="C2" s="26" t="str">
        <x:v>静止判定のみ</x:v>
      </x:c>
      <x:c r="D2" s="26" t="str">
        <x:v>静止判定＋最終射出から最大8秒で強制終了</x:v>
      </x:c>
      <x:c r="E2" s="26" t="str">
        <x:v>実装</x:v>
      </x:c>
      <x:c r="F2" s="26" t="str">
        <x:v>微小振動等による永久待機を防止</x:v>
      </x:c>
    </x:row>
    <x:row r="3">
      <x:c r="A3" s="26" t="str">
        <x:v>役強化</x:v>
      </x:c>
      <x:c r="B3" s="26" t="str">
        <x:v>★1 微妙な距離感</x:v>
      </x:c>
      <x:c r="C3" s="26" t="str">
        <x:v>過去に1回以上接触済み ＋ 一度もくっついていない</x:v>
      </x:c>
      <x:c r="D3" s="26" t="str">
        <x:v>同じ相手との4回目以上の接触 ＋ この相手とは一度もくっついていない ＋ 初接触から3秒以上経過</x:v>
      </x:c>
      <x:c r="E3" s="26" t="str">
        <x:v>実装</x:v>
      </x:c>
      <x:c r="F3" s="26" t="str">
        <x:v>頻発を抑え、役名どおりの関係性へ限定</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16" hidden="0" customWidth="1"/>
    <x:col min="3" max="3" width="18" hidden="0" customWidth="1"/>
    <x:col min="4" max="4" width="14" hidden="0" customWidth="1"/>
    <x:col min="5" max="5" width="14" hidden="0" customWidth="1"/>
    <x:col min="6" max="6" width="72" hidden="0" customWidth="1"/>
    <x:col min="7" max="7" width="12" hidden="0" customWidth="1"/>
  </x:cols>
  <x:sheetData>
    <x:row r="1">
      <x:c r="A1" s="121" t="str">
        <x:v>ID</x:v>
      </x:c>
      <x:c r="B1" s="121" t="str">
        <x:v>層</x:v>
      </x:c>
      <x:c r="C1" s="121" t="str">
        <x:v>属性</x:v>
      </x:c>
      <x:c r="D1" s="121" t="str">
        <x:v>結果</x:v>
      </x:c>
      <x:c r="E1" s="121" t="str">
        <x:v>AND数</x:v>
      </x:c>
      <x:c r="F1" s="121" t="str">
        <x:v>条件</x:v>
      </x:c>
      <x:c r="G1" s="121" t="str">
        <x:v>状態</x:v>
      </x:c>
    </x:row>
    <x:row r="2">
      <x:c r="A2" s="26" t="str">
        <x:v>chain-size-1</x:v>
      </x:c>
      <x:c r="B2" s="26" t="str">
        <x:v>大きさ</x:v>
      </x:c>
      <x:c r="C2" s="26" t="str">
        <x:v>小</x:v>
      </x:c>
      <x:c r="D2" s="26" t="str">
        <x:v>POP</x:v>
      </x:c>
      <x:c r="E2" s="26" t="n">
        <x:v>3</x:v>
      </x:c>
      <x:c r="F2" s="26" t="str">
        <x:v>自分が小 ＋ 起爆ぽちょが大 ＋ 直接接着</x:v>
      </x:c>
      <x:c r="G2" s="26" t="str">
        <x:v>active</x:v>
      </x:c>
    </x:row>
    <x:row r="3">
      <x:c r="A3" s="26" t="str">
        <x:v>chain-size-2</x:v>
      </x:c>
      <x:c r="B3" s="26" t="str">
        <x:v>大きさ</x:v>
      </x:c>
      <x:c r="C3" s="26" t="str">
        <x:v>小</x:v>
      </x:c>
      <x:c r="D3" s="26" t="str">
        <x:v>POP</x:v>
      </x:c>
      <x:c r="E3" s="26" t="n">
        <x:v>3</x:v>
      </x:c>
      <x:c r="F3" s="26" t="str">
        <x:v>自分が小 ＋ 起爆ぽちょとのサイズ差が大きい ＋ 接着時間1秒未満</x:v>
      </x:c>
      <x:c r="G3" s="26" t="str">
        <x:v>active</x:v>
      </x:c>
    </x:row>
    <x:row r="4">
      <x:c r="A4" s="26" t="str">
        <x:v>chain-size-3</x:v>
      </x:c>
      <x:c r="B4" s="26" t="str">
        <x:v>大きさ</x:v>
      </x:c>
      <x:c r="C4" s="26" t="str">
        <x:v>大</x:v>
      </x:c>
      <x:c r="D4" s="26" t="str">
        <x:v>POP</x:v>
      </x:c>
      <x:c r="E4" s="26" t="n">
        <x:v>3</x:v>
      </x:c>
      <x:c r="F4" s="26" t="str">
        <x:v>自分が大 ＋ 起爆ぽちょも大 ＋ 接着グループ5体以上</x:v>
      </x:c>
      <x:c r="G4" s="26" t="str">
        <x:v>active</x:v>
      </x:c>
    </x:row>
    <x:row r="5">
      <x:c r="A5" s="26" t="str">
        <x:v>chain-color-1</x:v>
      </x:c>
      <x:c r="B5" s="26" t="str">
        <x:v>色</x:v>
      </x:c>
      <x:c r="C5" s="26" t="str">
        <x:v>さくら</x:v>
      </x:c>
      <x:c r="D5" s="26" t="str">
        <x:v>POP</x:v>
      </x:c>
      <x:c r="E5" s="26" t="n">
        <x:v>4</x:v>
      </x:c>
      <x:c r="F5" s="26" t="str">
        <x:v>さくら ＋ 起爆ぽちょと過去に一度離別済み ＋ 再接着中 ＋ 直接接着</x:v>
      </x:c>
      <x:c r="G5" s="26" t="str">
        <x:v>active</x:v>
      </x:c>
    </x:row>
    <x:row r="6">
      <x:c r="A6" s="26" t="str">
        <x:v>chain-color-2</x:v>
      </x:c>
      <x:c r="B6" s="26" t="str">
        <x:v>色</x:v>
      </x:c>
      <x:c r="C6" s="26" t="str">
        <x:v>みずいろ</x:v>
      </x:c>
      <x:c r="D6" s="26" t="str">
        <x:v>POP</x:v>
      </x:c>
      <x:c r="E6" s="26" t="n">
        <x:v>4</x:v>
      </x:c>
      <x:c r="F6" s="26" t="str">
        <x:v>みずいろ ＋ 起爆原因が高速衝突 ＋ 自分も直前1秒以内に壁接触 ＋ 直接接着</x:v>
      </x:c>
      <x:c r="G6" s="26" t="str">
        <x:v>active</x:v>
      </x:c>
    </x:row>
    <x:row r="7">
      <x:c r="A7" s="26" t="str">
        <x:v>chain-color-3</x:v>
      </x:c>
      <x:c r="B7" s="26" t="str">
        <x:v>色</x:v>
      </x:c>
      <x:c r="C7" s="26" t="str">
        <x:v>たまご</x:v>
      </x:c>
      <x:c r="D7" s="26" t="str">
        <x:v>POP</x:v>
      </x:c>
      <x:c r="E7" s="26" t="n">
        <x:v>4</x:v>
      </x:c>
      <x:c r="F7" s="26" t="str">
        <x:v>たまご ＋ 現在グループ内で自分が3体目または6体目の加入者 ＋ 起爆ぽちょと異色 ＋ 直接接着</x:v>
      </x:c>
      <x:c r="G7" s="26" t="str">
        <x:v>active</x:v>
      </x:c>
    </x:row>
    <x:row r="8">
      <x:c r="A8" s="26" t="str">
        <x:v>chain-color-4</x:v>
      </x:c>
      <x:c r="B8" s="26" t="str">
        <x:v>色</x:v>
      </x:c>
      <x:c r="C8" s="26" t="str">
        <x:v>わかば</x:v>
      </x:c>
      <x:c r="D8" s="26" t="str">
        <x:v>POP</x:v>
      </x:c>
      <x:c r="E8" s="26" t="n">
        <x:v>4</x:v>
      </x:c>
      <x:c r="F8" s="26" t="str">
        <x:v>わかば ＋ 接着時間3秒以上 ＋ 過去に一度も誘爆判定経験なし ＋ 起爆ぽちょと異色</x:v>
      </x:c>
      <x:c r="G8" s="26" t="str">
        <x:v>active</x:v>
      </x:c>
    </x:row>
    <x:row r="9">
      <x:c r="A9" s="26" t="str">
        <x:v>chain-color-5</x:v>
      </x:c>
      <x:c r="B9" s="26" t="str">
        <x:v>色</x:v>
      </x:c>
      <x:c r="C9" s="26" t="str">
        <x:v>ふじ</x:v>
      </x:c>
      <x:c r="D9" s="26" t="str">
        <x:v>POP</x:v>
      </x:c>
      <x:c r="E9" s="26" t="n">
        <x:v>4</x:v>
      </x:c>
      <x:c r="F9" s="26" t="str">
        <x:v>ふじ ＋ 自分の周囲に接着ぽちょ3体以上 ＋ 起爆ぽちょが自分と直接接着 ＋ 周囲の過半数が異色</x:v>
      </x:c>
      <x:c r="G9" s="26" t="str">
        <x:v>active</x:v>
      </x:c>
    </x:row>
    <x:row r="10">
      <x:c r="A10" s="26" t="str">
        <x:v>chain-color-6</x:v>
      </x:c>
      <x:c r="B10" s="26" t="str">
        <x:v>色</x:v>
      </x:c>
      <x:c r="C10" s="26" t="str">
        <x:v>あんず</x:v>
      </x:c>
      <x:c r="D10" s="26" t="str">
        <x:v>POP</x:v>
      </x:c>
      <x:c r="E10" s="26" t="n">
        <x:v>4</x:v>
      </x:c>
      <x:c r="F10" s="26" t="str">
        <x:v>あんず ＋ 起爆原因が衝突POP ＋ 自分も直前1秒以内に強い衝突経験あり ＋ 起爆ぽちょと直接接着</x:v>
      </x:c>
      <x:c r="G10" s="26" t="str">
        <x:v>active</x:v>
      </x:c>
    </x:row>
    <x:row r="11">
      <x:c r="A11" s="26" t="str">
        <x:v>chain-expression-1</x:v>
      </x:c>
      <x:c r="B11" s="26" t="str">
        <x:v>表情</x:v>
      </x:c>
      <x:c r="C11" s="26" t="str">
        <x:v>ごきげん</x:v>
      </x:c>
      <x:c r="D11" s="26" t="str">
        <x:v>POP</x:v>
      </x:c>
      <x:c r="E11" s="26" t="n">
        <x:v>4</x:v>
      </x:c>
      <x:c r="F11" s="26" t="str">
        <x:v>自分がごきげん ＋ 起爆ぽちょもごきげん ＋ 接着時間2秒以上 ＋ 直接接着</x:v>
      </x:c>
      <x:c r="G11" s="26" t="str">
        <x:v>active</x:v>
      </x:c>
    </x:row>
    <x:row r="12">
      <x:c r="A12" s="26" t="str">
        <x:v>chain-expression-2</x:v>
      </x:c>
      <x:c r="B12" s="26" t="str">
        <x:v>表情</x:v>
      </x:c>
      <x:c r="C12" s="26" t="str">
        <x:v>ふつう</x:v>
      </x:c>
      <x:c r="D12" s="26" t="str">
        <x:v>POP</x:v>
      </x:c>
      <x:c r="E12" s="26" t="n">
        <x:v>4</x:v>
      </x:c>
      <x:c r="F12" s="26" t="str">
        <x:v>自分がふつう ＋ 起爆ぽちょが不機嫌 ＋ グループ4体以上 ＋ 自分がグループ端ではない</x:v>
      </x:c>
      <x:c r="G12" s="26" t="str">
        <x:v>active</x:v>
      </x:c>
    </x:row>
    <x:row r="13">
      <x:c r="A13" s="26" t="str">
        <x:v>chain-expression-3</x:v>
      </x:c>
      <x:c r="B13" s="26" t="str">
        <x:v>表情</x:v>
      </x:c>
      <x:c r="C13" s="26" t="str">
        <x:v>不機嫌</x:v>
      </x:c>
      <x:c r="D13" s="26" t="str">
        <x:v>POP</x:v>
      </x:c>
      <x:c r="E13" s="26" t="n">
        <x:v>4</x:v>
      </x:c>
      <x:c r="F13" s="26" t="str">
        <x:v>自分が不機嫌 ＋ 起爆ぽちょも不機嫌 ＋ 接着時間1秒未満 ＋ 起爆原因が高速衝突</x:v>
      </x:c>
      <x:c r="G13" s="26" t="str">
        <x:v>active</x:v>
      </x:c>
    </x:row>
    <x:row r="14">
      <x:c r="A14" s="26" t="str">
        <x:v>chain-expression-4</x:v>
      </x:c>
      <x:c r="B14" s="26" t="str">
        <x:v>表情</x:v>
      </x:c>
      <x:c r="C14" s="26" t="str">
        <x:v>不機嫌</x:v>
      </x:c>
      <x:c r="D14" s="26" t="str">
        <x:v>POP</x:v>
      </x:c>
      <x:c r="E14" s="26" t="n">
        <x:v>4</x:v>
      </x:c>
      <x:c r="F14" s="26" t="str">
        <x:v>自分が不機嫌 ＋ 起爆ぽちょとは初接着 ＋ 起爆ぽちょと異色 ＋ 自分が直前まで単独</x:v>
      </x:c>
      <x:c r="G14" s="26" t="str">
        <x:v>active</x:v>
      </x:c>
    </x:row>
    <x:row r="15">
      <x:c r="A15" s="26" t="str">
        <x:v>chain-decoration-1</x:v>
      </x:c>
      <x:c r="B15" s="26" t="str">
        <x:v>装飾</x:v>
      </x:c>
      <x:c r="C15" s="26" t="str">
        <x:v>リボン</x:v>
      </x:c>
      <x:c r="D15" s="26" t="str">
        <x:v>POP</x:v>
      </x:c>
      <x:c r="E15" s="26" t="n">
        <x:v>5</x:v>
      </x:c>
      <x:c r="F15" s="26" t="str">
        <x:v>リボン付き ＋ 起爆ぽちょと過去に2回以上接着 ＋ 一度離別経験あり ＋ 現在再接着中 ＋ 直接接着</x:v>
      </x:c>
      <x:c r="G15" s="26" t="str">
        <x:v>active</x:v>
      </x:c>
    </x:row>
    <x:row r="16">
      <x:c r="A16" s="26" t="str">
        <x:v>chain-decoration-2</x:v>
      </x:c>
      <x:c r="B16" s="26" t="str">
        <x:v>装飾</x:v>
      </x:c>
      <x:c r="C16" s="26" t="str">
        <x:v>メガネ</x:v>
      </x:c>
      <x:c r="D16" s="26" t="str">
        <x:v>POP</x:v>
      </x:c>
      <x:c r="E16" s="26" t="n">
        <x:v>5</x:v>
      </x:c>
      <x:c r="F16" s="26" t="str">
        <x:v>メガネ付き ＋ 現在グループ加入順が偶数 ＋ 接触回数が奇数 ＋ 起爆ぽちょと異色 ＋ 直接接着</x:v>
      </x:c>
      <x:c r="G16" s="26" t="str">
        <x:v>active</x:v>
      </x:c>
    </x:row>
    <x:row r="17">
      <x:c r="A17" s="26" t="str">
        <x:v>chain-decoration-3</x:v>
      </x:c>
      <x:c r="B17" s="26" t="str">
        <x:v>装飾</x:v>
      </x:c>
      <x:c r="C17" s="26" t="str">
        <x:v>王冠</x:v>
      </x:c>
      <x:c r="D17" s="26" t="str">
        <x:v>POP</x:v>
      </x:c>
      <x:c r="E17" s="26" t="n">
        <x:v>5</x:v>
      </x:c>
      <x:c r="F17" s="26" t="str">
        <x:v>王冠付き ＋ 自分がグループ最大サイズではない ＋ グループ6体以上 ＋ 起爆ぽちょがグループ最大サイズ ＋ 直接接着</x:v>
      </x:c>
      <x:c r="G17" s="26" t="str">
        <x:v>active</x:v>
      </x:c>
    </x:row>
    <x:row r="18">
      <x:c r="A18" s="26" t="str">
        <x:v>chain-decoration-4</x:v>
      </x:c>
      <x:c r="B18" s="26" t="str">
        <x:v>装飾</x:v>
      </x:c>
      <x:c r="C18" s="26" t="str">
        <x:v>芽</x:v>
      </x:c>
      <x:c r="D18" s="26" t="str">
        <x:v>POP</x:v>
      </x:c>
      <x:c r="E18" s="26" t="n">
        <x:v>5</x:v>
      </x:c>
      <x:c r="F18" s="26" t="str">
        <x:v>芽付き ＋ 生存6秒以上 ＋ 接着経験3回以上 ＋ 表情変化経験あり ＋ 起爆ぽちょと2秒以上接着</x:v>
      </x:c>
      <x:c r="G18" s="26" t="str">
        <x:v>active</x:v>
      </x:c>
    </x:row>
    <x:row r="19">
      <x:c r="A19" s="26" t="str">
        <x:v>chain-special-1</x:v>
      </x:c>
      <x:c r="B19" s="26" t="str">
        <x:v>特殊</x:v>
      </x:c>
      <x:c r="C19" s="26" t="str">
        <x:v>特殊</x:v>
      </x:c>
      <x:c r="D19" s="26" t="str">
        <x:v>POP</x:v>
      </x:c>
      <x:c r="E19" s="26" t="n">
        <x:v>5</x:v>
      </x:c>
      <x:c r="F19" s="26" t="str">
        <x:v>起爆ぽちょと同色 ＋ 同表情 ＋ 同サイズ区分 ＋ 3秒以上接着 ＋ 直接接着</x:v>
      </x:c>
      <x:c r="G19" s="26" t="str">
        <x:v>active</x:v>
      </x:c>
    </x:row>
    <x:row r="20">
      <x:c r="A20" s="26" t="str">
        <x:v>chain-special-2</x:v>
      </x:c>
      <x:c r="B20" s="26" t="str">
        <x:v>特殊</x:v>
      </x:c>
      <x:c r="C20" s="26" t="str">
        <x:v>特殊</x:v>
      </x:c>
      <x:c r="D20" s="26" t="str">
        <x:v>POP</x:v>
      </x:c>
      <x:c r="E20" s="26" t="n">
        <x:v>3</x:v>
      </x:c>
      <x:c r="F20" s="26" t="str">
        <x:v>起爆ぽちょと色・表情・装飾がすべて異なる ＋ グループ5体以上 ＋ 自分が起爆点から2段目</x:v>
      </x:c>
      <x:c r="G20" s="26" t="str">
        <x:v>active</x:v>
      </x:c>
    </x:row>
    <x:row r="21">
      <x:c r="A21" s="26" t="str">
        <x:v>chain-special-3</x:v>
      </x:c>
      <x:c r="B21" s="26" t="str">
        <x:v>特殊</x:v>
      </x:c>
      <x:c r="C21" s="26" t="str">
        <x:v>特殊</x:v>
      </x:c>
      <x:c r="D21" s="26" t="str">
        <x:v>POP</x:v>
      </x:c>
      <x:c r="E21" s="26" t="n">
        <x:v>4</x:v>
      </x:c>
      <x:c r="F21" s="26" t="str">
        <x:v>現在グループに6色中5色以上存在 ＋ 起爆ぽちょが装飾付き ＋ 自分が装飾なし ＋ 自分がグループ最古参</x:v>
      </x:c>
      <x:c r="G21" s="26" t="str">
        <x:v>active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16" hidden="0" customWidth="1"/>
    <x:col min="3" max="3" width="18" hidden="0" customWidth="1"/>
    <x:col min="4" max="4" width="14" hidden="0" customWidth="1"/>
    <x:col min="5" max="5" width="14" hidden="0" customWidth="1"/>
    <x:col min="6" max="6" width="72" hidden="0" customWidth="1"/>
    <x:col min="7" max="7" width="12" hidden="0" customWidth="1"/>
  </x:cols>
  <x:sheetData>
    <x:row r="1">
      <x:c r="A1" s="121" t="str">
        <x:v>ID</x:v>
      </x:c>
      <x:c r="B1" s="121" t="str">
        <x:v>名称</x:v>
      </x:c>
      <x:c r="C1" s="121" t="str">
        <x:v>効果</x:v>
      </x:c>
      <x:c r="D1" s="121" t="str">
        <x:v>判定契機</x:v>
      </x:c>
      <x:c r="E1" s="121" t="str">
        <x:v>AND数</x:v>
      </x:c>
      <x:c r="F1" s="121" t="str">
        <x:v>条件</x:v>
      </x:c>
      <x:c r="G1" s="121" t="str">
        <x:v>状態</x:v>
      </x:c>
    </x:row>
    <x:row r="2">
      <x:c r="A2" s="26" t="str">
        <x:v>emotion-1</x:v>
      </x:c>
      <x:c r="B2" s="26" t="str">
        <x:v>仲直り</x:v>
      </x:c>
      <x:c r="C2" s="26" t="str">
        <x:v>+1</x:v>
      </x:c>
      <x:c r="D2" s="26" t="str">
        <x:v>STICK</x:v>
      </x:c>
      <x:c r="E2" s="26" t="n">
        <x:v>6</x:v>
      </x:c>
      <x:c r="F2" s="26" t="str">
        <x:v>過去にこの相手と接着済み ＋ 一度離れている ＋ 再接触 ＋ 今回STICK成立 ＋ 再接触まで3秒以上 ＋ 相手が現在ごきげん</x:v>
      </x:c>
      <x:c r="G2" s="26" t="str">
        <x:v>active</x:v>
      </x:c>
    </x:row>
    <x:row r="3">
      <x:c r="A3" s="26" t="str">
        <x:v>emotion-2</x:v>
      </x:c>
      <x:c r="B3" s="26" t="str">
        <x:v>長い付き合い</x:v>
      </x:c>
      <x:c r="C3" s="26" t="str">
        <x:v>+1</x:v>
      </x:c>
      <x:c r="D3" s="26" t="str">
        <x:v>定期</x:v>
      </x:c>
      <x:c r="E3" s="26" t="n">
        <x:v>5</x:v>
      </x:c>
      <x:c r="F3" s="26" t="str">
        <x:v>現在同じ相手と5秒以上接着 ＋ その間一度も強い衝突なし ＋ 同じ相手との接触5回以上 ＋ 自分も相手もPOP条件未成立 ＋ 現在グループ3体以下</x:v>
      </x:c>
      <x:c r="G3" s="26" t="str">
        <x:v>active</x:v>
      </x:c>
    </x:row>
    <x:row r="4">
      <x:c r="A4" s="26" t="str">
        <x:v>emotion-3</x:v>
      </x:c>
      <x:c r="B4" s="26" t="str">
        <x:v>助かった</x:v>
      </x:c>
      <x:c r="C4" s="26" t="str">
        <x:v>+1</x:v>
      </x:c>
      <x:c r="D4" s="26" t="str">
        <x:v>POP</x:v>
      </x:c>
      <x:c r="E4" s="26" t="n">
        <x:v>5</x:v>
      </x:c>
      <x:c r="F4" s="26" t="str">
        <x:v>隣接ぽちょがPOP ＋ 自分は誘爆判定に失敗して生存 ＋ 起爆ぽちょと直接接着していた ＋ 自分以外に1体以上誘爆 ＋ 自分の生存時間5秒以上</x:v>
      </x:c>
      <x:c r="G4" s="26" t="str">
        <x:v>active</x:v>
      </x:c>
    </x:row>
    <x:row r="5">
      <x:c r="A5" s="26" t="str">
        <x:v>emotion-4</x:v>
      </x:c>
      <x:c r="B5" s="26" t="str">
        <x:v>とばっちり</x:v>
      </x:c>
      <x:c r="C5" s="26" t="str">
        <x:v>-1</x:v>
      </x:c>
      <x:c r="D5" s="26" t="str">
        <x:v>接触</x:v>
      </x:c>
      <x:c r="E5" s="26" t="n">
        <x:v>5</x:v>
      </x:c>
      <x:c r="F5" s="26" t="str">
        <x:v>第三者に押されて衝突 ＋ その衝突でSTICKもPOPもしない ＋ 相対速度8以上 ＋ 直前2秒以内に別の相手とも接触済み ＋ 今回の相手は異色</x:v>
      </x:c>
      <x:c r="G5" s="26" t="str">
        <x:v>active</x:v>
      </x:c>
    </x:row>
    <x:row r="6">
      <x:c r="A6" s="26" t="str">
        <x:v>emotion-5</x:v>
      </x:c>
      <x:c r="B6" s="26" t="str">
        <x:v>置いていかれた</x:v>
      </x:c>
      <x:c r="C6" s="26" t="str">
        <x:v>-1</x:v>
      </x:c>
      <x:c r="D6" s="26" t="str">
        <x:v>定期</x:v>
      </x:c>
      <x:c r="E6" s="26" t="n">
        <x:v>5</x:v>
      </x:c>
      <x:c r="F6" s="26" t="str">
        <x:v>所属グループから自分だけ離脱 ＋ 離脱前グループ4体以上 ＋ 離脱から2秒間誰とも接触しない ＋ それまで3秒以上そのグループに所属 ＋ グループ側はまだ3体以上残っている</x:v>
      </x:c>
      <x:c r="G6" s="26" t="str">
        <x:v>active</x:v>
      </x:c>
    </x:row>
    <x:row r="7">
      <x:c r="A7" s="26" t="str">
        <x:v>emotion-6</x:v>
      </x:c>
      <x:c r="B7" s="26" t="str">
        <x:v>目の前で</x:v>
      </x:c>
      <x:c r="C7" s="26" t="str">
        <x:v>-1</x:v>
      </x:c>
      <x:c r="D7" s="26" t="str">
        <x:v>POP</x:v>
      </x:c>
      <x:c r="E7" s="26" t="n">
        <x:v>5</x:v>
      </x:c>
      <x:c r="F7" s="26" t="str">
        <x:v>100px以内で別ぽちょがPOP ＋ そのぽちょと過去に接着経験あり ＋ 自分はその爆発には接続していない ＋ 直前5秒以内にもその相手と接触済み ＋ 自分は誘爆していない</x:v>
      </x:c>
      <x:c r="G7" s="26" t="str">
        <x:v>active</x:v>
      </x:c>
    </x:row>
    <x:row r="8">
      <x:c r="A8" s="26" t="str">
        <x:v>emotion-7</x:v>
      </x:c>
      <x:c r="B8" s="26" t="str">
        <x:v>もう怒った</x:v>
      </x:c>
      <x:c r="C8" s="26" t="str">
        <x:v>SET_GRUMPY</x:v>
      </x:c>
      <x:c r="D8" s="26" t="str">
        <x:v>接触</x:v>
      </x:c>
      <x:c r="E8" s="26" t="n">
        <x:v>5</x:v>
      </x:c>
      <x:c r="F8" s="26" t="str">
        <x:v>同じ相手との接触7回以上 ＋ 一度もSTICKしていない ＋ 直近3回の接触すべて相対速度6以上 ＋ 今回もNONE ＋ 初接触から6秒以上経過</x:v>
      </x:c>
      <x:c r="G8" s="26" t="str">
        <x:v>active</x:v>
      </x:c>
    </x:row>
    <x:row r="9">
      <x:c r="A9" s="26" t="str">
        <x:v>emotion-8</x:v>
      </x:c>
      <x:c r="B9" s="26" t="str">
        <x:v>なんか楽しい</x:v>
      </x:c>
      <x:c r="C9" s="26" t="str">
        <x:v>SET_HAPPY</x:v>
      </x:c>
      <x:c r="D9" s="26" t="str">
        <x:v>定期</x:v>
      </x:c>
      <x:c r="E9" s="26" t="n">
        <x:v>6</x:v>
      </x:c>
      <x:c r="F9" s="26" t="str">
        <x:v>現在5体以上グループに所属 ＋ グループ内に4色以上 ＋ 3秒以上そのグループに所属 ＋ その間誰もPOPしていない ＋ 自分の接着経験3回以上 ＋ 現在グループ内で直接隣接2体以上</x:v>
      </x:c>
      <x:c r="G9" s="26" t="str">
        <x:v>active</x:v>
      </x:c>
    </x:row>
    <x:row r="10">
      <x:c r="A10" s="26" t="str">
        <x:v>emotion-9</x:v>
      </x:c>
      <x:c r="B10" s="26" t="str">
        <x:v>真顔</x:v>
      </x:c>
      <x:c r="C10" s="26" t="str">
        <x:v>SET_NEUTRAL</x:v>
      </x:c>
      <x:c r="D10" s="26" t="str">
        <x:v>定期</x:v>
      </x:c>
      <x:c r="E10" s="26" t="n">
        <x:v>5</x:v>
      </x:c>
      <x:c r="F10" s="26" t="str">
        <x:v>直前3秒以内にPOPを2回以上目撃 ＋ そのどちらにも巻き込まれていない ＋ その間一度もSTICKしていない ＋ 現在単独 ＋ 生存8秒以上</x:v>
      </x:c>
      <x:c r="G10" s="26" t="str">
        <x:v>active</x:v>
      </x:c>
    </x:row>
    <x:row r="11">
      <x:c r="A11" s="26" t="str">
        <x:v>emotion-10</x:v>
      </x:c>
      <x:c r="B11" s="26" t="str">
        <x:v>何があった</x:v>
      </x:c>
      <x:c r="C11" s="26" t="str">
        <x:v>FLIP</x:v>
      </x:c>
      <x:c r="D11" s="26" t="str">
        <x:v>STICK</x:v>
      </x:c>
      <x:c r="E11" s="26" t="n">
        <x:v>7</x:v>
      </x:c>
      <x:c r="F11" s="26" t="str">
        <x:v>同じ相手と一度接着 ＋ 離脱 ＋ 別グループに所属 ＋ そのグループからも離脱 ＋ 最初の相手と再接着 ＋ 初回接着時から10秒以上経過 ＋ 現在の相手表情が初回時と同じ</x:v>
      </x:c>
      <x:c r="G11" s="26" t="str">
        <x:v>active</x:v>
      </x:c>
    </x:row>
    <x:row r="12">
      <x:c r="A12" s="26" t="str">
        <x:v>emotion-11</x:v>
      </x:c>
      <x:c r="B12" s="26" t="str">
        <x:v>悟った</x:v>
      </x:c>
      <x:c r="C12" s="26" t="str">
        <x:v>SET_NEUTRAL</x:v>
      </x:c>
      <x:c r="D12" s="26" t="str">
        <x:v>定期</x:v>
      </x:c>
      <x:c r="E12" s="26" t="n">
        <x:v>7</x:v>
      </x:c>
      <x:c r="F12" s="26" t="str">
        <x:v>生存20秒以上 ＋ 6色すべてと接触経験あり ＋ 3種類以上のグループに所属経験あり ＋ STICK3回以上 ＋ 離脱2回以上 ＋ POPを3回以上目撃 ＋ 一度も表情変化していない</x:v>
      </x:c>
      <x:c r="G12" s="26" t="str">
        <x:v>active</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82" hidden="0" customWidth="1"/>
  </x:cols>
  <x:sheetData>
    <x:row r="1">
      <x:c r="A1" s="121" t="str">
        <x:v>項目</x:v>
      </x:c>
      <x:c r="B1" s="121" t="str">
        <x:v>内容</x:v>
      </x:c>
    </x:row>
    <x:row r="2">
      <x:c r="A2" s="26" t="str">
        <x:v>誘爆方式</x:v>
      </x:c>
      <x:c r="B2" s="26" t="str">
        <x:v>通常POPの起爆ぽちょは必ず消滅。接着隣接ぽちょは条件判定し、成立個体だけが次の誘爆源になる。</x:v>
      </x:c>
    </x:row>
    <x:row r="3">
      <x:c r="A3" s="26" t="str">
        <x:v>伝播</x:v>
      </x:c>
      <x:c r="B3" s="26" t="str">
        <x:v>接着グラフを1段ずつ伝播。同一ぽちょは1連鎖につき1回だけ判定。不成立の枝はそこで停止。</x:v>
      </x:c>
    </x:row>
    <x:row r="4">
      <x:c r="A4" s="26" t="str">
        <x:v>誘爆条件数</x:v>
      </x:c>
      <x:c r="B4" s="26" t="n">
        <x:v>20</x:v>
      </x:c>
    </x:row>
    <x:row r="5">
      <x:c r="A5" s="26" t="str">
        <x:v>優先順位</x:v>
      </x:c>
      <x:c r="B5" s="26" t="str">
        <x:v>特殊 &gt; 装飾 &gt; 表情 &gt; 色 &gt; 大きさ</x:v>
      </x:c>
    </x:row>
    <x:row r="6">
      <x:c r="A6" s="26" t="str">
        <x:v>表情変化条件数</x:v>
      </x:c>
      <x:c r="B6" s="26" t="n">
        <x:v>11</x:v>
      </x:c>
    </x:row>
    <x:row r="7">
      <x:c r="A7" s="26" t="str">
        <x:v>表情変化効果</x:v>
      </x:c>
      <x:c r="B7" s="26" t="str">
        <x:v>+1 / -1 / SET_HAPPY / SET_NEUTRAL / SET_GRUMPY / FLIP</x:v>
      </x:c>
    </x:row>
    <x:row r="8">
      <x:c r="A8" s="26" t="str">
        <x:v>表情変化制限</x:v>
      </x:c>
      <x:c r="B8" s="26" t="str">
        <x:v>4秒クールダウン。同じ表情変化条件は1個体につき1回まで。</x:v>
      </x:c>
    </x:row>
    <x:row r="9">
      <x:c r="A9" s="26" t="str">
        <x:v>継承</x:v>
      </x:c>
      <x:c r="B9" s="26" t="str">
        <x:v>v0.2.3の最終射出8秒強制終了と「微妙な距離感」強化を維持。</x:v>
      </x:c>
    </x:row>
  </x:sheetData>
  <x:pageMargins left="0.7" right="0.7" top="0.75" bottom="0.75" header="0.3" footer="0.3"/>
</x:worksheet>
</file>