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F:\My_Projects\MPLABXProjects\Hello_MCC.X\"/>
    </mc:Choice>
  </mc:AlternateContent>
  <xr:revisionPtr revIDLastSave="0" documentId="13_ncr:1_{EC047509-B864-4FC5-9976-1CBF338E7974}" xr6:coauthVersionLast="47" xr6:coauthVersionMax="47" xr10:uidLastSave="{00000000-0000-0000-0000-000000000000}"/>
  <bookViews>
    <workbookView xWindow="-120" yWindow="-120" windowWidth="29040" windowHeight="15840" xr2:uid="{803A1D6A-F378-41A3-8C4A-700BA473B0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5" i="1" l="1"/>
  <c r="D35" i="1" s="1"/>
  <c r="C36" i="1"/>
  <c r="D36" i="1" s="1"/>
  <c r="C37" i="1"/>
  <c r="D37" i="1" s="1"/>
  <c r="C38" i="1"/>
  <c r="D38" i="1"/>
  <c r="C39" i="1"/>
  <c r="D39" i="1"/>
  <c r="C40" i="1"/>
  <c r="D40" i="1"/>
  <c r="C41" i="1"/>
  <c r="D41" i="1" s="1"/>
  <c r="C42" i="1"/>
  <c r="D42" i="1" s="1"/>
  <c r="C43" i="1"/>
  <c r="D43" i="1" s="1"/>
  <c r="C44" i="1"/>
  <c r="D44" i="1" s="1"/>
  <c r="C45" i="1"/>
  <c r="D45" i="1" s="1"/>
  <c r="C46" i="1"/>
  <c r="D46" i="1"/>
  <c r="C47" i="1"/>
  <c r="D47" i="1" s="1"/>
  <c r="C48" i="1"/>
  <c r="D48" i="1" s="1"/>
  <c r="C49" i="1"/>
  <c r="D49" i="1"/>
  <c r="C50" i="1"/>
  <c r="D50" i="1" s="1"/>
  <c r="C51" i="1"/>
  <c r="D51" i="1"/>
  <c r="C52" i="1"/>
  <c r="D52" i="1" s="1"/>
  <c r="C53" i="1"/>
  <c r="D53" i="1" s="1"/>
  <c r="C54" i="1"/>
  <c r="D54" i="1" s="1"/>
  <c r="C55" i="1"/>
  <c r="D55" i="1" s="1"/>
  <c r="C56" i="1"/>
  <c r="D56" i="1"/>
  <c r="C57" i="1"/>
  <c r="D57" i="1" s="1"/>
  <c r="C58" i="1"/>
  <c r="D58" i="1" s="1"/>
  <c r="C59" i="1"/>
  <c r="D59" i="1" s="1"/>
  <c r="C60" i="1"/>
  <c r="D60" i="1"/>
  <c r="C61" i="1"/>
  <c r="D61" i="1"/>
  <c r="C62" i="1"/>
  <c r="D62" i="1"/>
  <c r="C63" i="1"/>
  <c r="D63" i="1"/>
  <c r="C64" i="1"/>
  <c r="D64" i="1"/>
  <c r="C65" i="1"/>
  <c r="D65" i="1"/>
  <c r="C66" i="1"/>
  <c r="D66" i="1"/>
  <c r="C67" i="1"/>
  <c r="D67" i="1" s="1"/>
  <c r="C68" i="1"/>
  <c r="D68" i="1"/>
  <c r="C69" i="1"/>
  <c r="D69" i="1"/>
  <c r="C70" i="1"/>
  <c r="D70" i="1"/>
  <c r="C71" i="1"/>
  <c r="D71" i="1"/>
  <c r="C72" i="1"/>
  <c r="D72" i="1"/>
  <c r="C73" i="1"/>
  <c r="D73" i="1"/>
  <c r="C74" i="1"/>
  <c r="D74" i="1"/>
  <c r="C75" i="1"/>
  <c r="D75" i="1"/>
  <c r="C76" i="1"/>
  <c r="D76" i="1"/>
  <c r="C77" i="1"/>
  <c r="D77" i="1" s="1"/>
  <c r="C78" i="1"/>
  <c r="D78" i="1" s="1"/>
  <c r="C79" i="1"/>
  <c r="D79" i="1" s="1"/>
  <c r="C80" i="1"/>
  <c r="D80" i="1" s="1"/>
  <c r="C81" i="1"/>
  <c r="D81" i="1" s="1"/>
  <c r="C82" i="1"/>
  <c r="D82" i="1" s="1"/>
  <c r="C83" i="1"/>
  <c r="D83" i="1" s="1"/>
  <c r="C84" i="1"/>
  <c r="D84" i="1"/>
  <c r="C85" i="1"/>
  <c r="D85" i="1"/>
  <c r="C86" i="1"/>
  <c r="D86" i="1"/>
  <c r="C87" i="1"/>
  <c r="D87" i="1"/>
  <c r="C88" i="1"/>
  <c r="D88" i="1"/>
  <c r="C89" i="1"/>
  <c r="D89" i="1"/>
  <c r="C90" i="1"/>
  <c r="D90" i="1"/>
  <c r="C91" i="1"/>
  <c r="D91" i="1"/>
  <c r="C92" i="1"/>
  <c r="D92" i="1"/>
  <c r="C93" i="1"/>
  <c r="D93" i="1"/>
  <c r="C94" i="1"/>
  <c r="D94" i="1" s="1"/>
  <c r="C95" i="1"/>
  <c r="D95" i="1"/>
  <c r="C96" i="1"/>
  <c r="D96" i="1"/>
  <c r="C97" i="1"/>
  <c r="D97" i="1" s="1"/>
  <c r="C98" i="1"/>
  <c r="D98" i="1"/>
  <c r="C99" i="1"/>
  <c r="D99" i="1" s="1"/>
  <c r="C100" i="1"/>
  <c r="D100" i="1" s="1"/>
  <c r="C101" i="1"/>
  <c r="D101" i="1"/>
  <c r="C102" i="1"/>
  <c r="D102" i="1"/>
  <c r="C103" i="1"/>
  <c r="D103" i="1"/>
  <c r="C104" i="1"/>
  <c r="D104" i="1"/>
  <c r="C105" i="1"/>
  <c r="D105" i="1"/>
  <c r="C106" i="1"/>
  <c r="D106" i="1"/>
  <c r="C107" i="1"/>
  <c r="D107" i="1"/>
  <c r="C108" i="1"/>
  <c r="D108" i="1"/>
  <c r="C109" i="1"/>
  <c r="D109" i="1"/>
  <c r="C110" i="1"/>
  <c r="D110" i="1"/>
  <c r="C111" i="1"/>
  <c r="D111" i="1"/>
  <c r="C112" i="1"/>
  <c r="D112" i="1"/>
  <c r="C113" i="1"/>
  <c r="D113" i="1"/>
  <c r="C114" i="1"/>
  <c r="D114" i="1"/>
  <c r="C115" i="1"/>
  <c r="D115" i="1"/>
  <c r="C116" i="1"/>
  <c r="D116" i="1"/>
  <c r="C117" i="1"/>
  <c r="D117" i="1"/>
  <c r="C118" i="1"/>
  <c r="D118" i="1"/>
  <c r="C119" i="1"/>
  <c r="D119" i="1"/>
  <c r="C120" i="1"/>
  <c r="D120" i="1" s="1"/>
  <c r="C121" i="1"/>
  <c r="D121" i="1" s="1"/>
  <c r="C122" i="1"/>
  <c r="D122" i="1" s="1"/>
  <c r="C123" i="1"/>
  <c r="D123" i="1" s="1"/>
  <c r="C124" i="1"/>
  <c r="D124" i="1" s="1"/>
  <c r="C125" i="1"/>
  <c r="D125" i="1" s="1"/>
  <c r="C126" i="1"/>
  <c r="D126" i="1"/>
  <c r="C127" i="1"/>
  <c r="D127" i="1" s="1"/>
  <c r="C128" i="1"/>
  <c r="D128" i="1" s="1"/>
  <c r="C129" i="1"/>
  <c r="D129" i="1" s="1"/>
  <c r="C130" i="1"/>
  <c r="D130" i="1" s="1"/>
  <c r="A130" i="1"/>
  <c r="B2" i="1"/>
  <c r="C2" i="1" s="1"/>
  <c r="D2" i="1" s="1"/>
  <c r="A3" i="1"/>
  <c r="A4" i="1" l="1"/>
  <c r="B3" i="1"/>
  <c r="C3" i="1" s="1"/>
  <c r="D3" i="1" s="1"/>
  <c r="B4" i="1" l="1"/>
  <c r="C4" i="1" s="1"/>
  <c r="D4" i="1" s="1"/>
  <c r="A5" i="1"/>
  <c r="B5" i="1" l="1"/>
  <c r="C5" i="1" s="1"/>
  <c r="D5" i="1" s="1"/>
  <c r="A6" i="1"/>
  <c r="B6" i="1" l="1"/>
  <c r="C6" i="1" s="1"/>
  <c r="D6" i="1" s="1"/>
  <c r="A7" i="1"/>
  <c r="A8" i="1" l="1"/>
  <c r="B7" i="1"/>
  <c r="C7" i="1" s="1"/>
  <c r="D7" i="1" s="1"/>
  <c r="B8" i="1" l="1"/>
  <c r="C8" i="1" s="1"/>
  <c r="D8" i="1" s="1"/>
  <c r="A9" i="1"/>
  <c r="B9" i="1" l="1"/>
  <c r="C9" i="1" s="1"/>
  <c r="D9" i="1" s="1"/>
  <c r="A10" i="1"/>
  <c r="B10" i="1"/>
  <c r="C10" i="1" s="1"/>
  <c r="D10" i="1" s="1"/>
  <c r="A11" i="1"/>
  <c r="B11" i="1" l="1"/>
  <c r="C11" i="1" s="1"/>
  <c r="D11" i="1" s="1"/>
  <c r="A12" i="1"/>
  <c r="B12" i="1" l="1"/>
  <c r="C12" i="1" s="1"/>
  <c r="D12" i="1" s="1"/>
  <c r="A13" i="1"/>
  <c r="A14" i="1" l="1"/>
  <c r="B13" i="1"/>
  <c r="C13" i="1" s="1"/>
  <c r="D13" i="1" s="1"/>
  <c r="A15" i="1" l="1"/>
  <c r="B14" i="1"/>
  <c r="C14" i="1" s="1"/>
  <c r="D14" i="1" s="1"/>
  <c r="B15" i="1" l="1"/>
  <c r="C15" i="1" s="1"/>
  <c r="D15" i="1" s="1"/>
  <c r="A16" i="1"/>
  <c r="A17" i="1" l="1"/>
  <c r="B16" i="1"/>
  <c r="C16" i="1" s="1"/>
  <c r="D16" i="1" s="1"/>
  <c r="A18" i="1" l="1"/>
  <c r="B17" i="1"/>
  <c r="C17" i="1" s="1"/>
  <c r="D17" i="1" s="1"/>
  <c r="B18" i="1" l="1"/>
  <c r="C18" i="1" s="1"/>
  <c r="D18" i="1" s="1"/>
  <c r="A19" i="1"/>
  <c r="B19" i="1" l="1"/>
  <c r="C19" i="1" s="1"/>
  <c r="D19" i="1" s="1"/>
  <c r="A20" i="1"/>
  <c r="A21" i="1" l="1"/>
  <c r="B20" i="1"/>
  <c r="C20" i="1" s="1"/>
  <c r="D20" i="1" s="1"/>
  <c r="A22" i="1" l="1"/>
  <c r="B21" i="1"/>
  <c r="C21" i="1" s="1"/>
  <c r="D21" i="1" s="1"/>
  <c r="A23" i="1" l="1"/>
  <c r="B22" i="1"/>
  <c r="C22" i="1" s="1"/>
  <c r="D22" i="1" s="1"/>
  <c r="A24" i="1" l="1"/>
  <c r="B23" i="1"/>
  <c r="C23" i="1" s="1"/>
  <c r="D23" i="1" s="1"/>
  <c r="A25" i="1" l="1"/>
  <c r="B24" i="1"/>
  <c r="C24" i="1" s="1"/>
  <c r="D24" i="1" s="1"/>
  <c r="A26" i="1" l="1"/>
  <c r="B25" i="1"/>
  <c r="C25" i="1" s="1"/>
  <c r="D25" i="1" s="1"/>
  <c r="A27" i="1" l="1"/>
  <c r="B26" i="1"/>
  <c r="C26" i="1" s="1"/>
  <c r="D26" i="1" s="1"/>
  <c r="A28" i="1" l="1"/>
  <c r="B27" i="1"/>
  <c r="C27" i="1" s="1"/>
  <c r="D27" i="1" s="1"/>
  <c r="A29" i="1" l="1"/>
  <c r="B28" i="1"/>
  <c r="C28" i="1" s="1"/>
  <c r="D28" i="1" s="1"/>
  <c r="B29" i="1" l="1"/>
  <c r="C29" i="1" s="1"/>
  <c r="D29" i="1" s="1"/>
  <c r="A30" i="1"/>
  <c r="A31" i="1" l="1"/>
  <c r="B30" i="1"/>
  <c r="C30" i="1" s="1"/>
  <c r="D30" i="1" s="1"/>
  <c r="B31" i="1" l="1"/>
  <c r="C31" i="1" s="1"/>
  <c r="D31" i="1" s="1"/>
  <c r="A32" i="1"/>
  <c r="A33" i="1" l="1"/>
  <c r="B32" i="1"/>
  <c r="C32" i="1" s="1"/>
  <c r="D32" i="1" s="1"/>
  <c r="A34" i="1" l="1"/>
  <c r="B33" i="1"/>
  <c r="C33" i="1" s="1"/>
  <c r="D33" i="1" s="1"/>
  <c r="A35" i="1" l="1"/>
  <c r="B34" i="1"/>
  <c r="C34" i="1" s="1"/>
  <c r="D34" i="1" s="1"/>
  <c r="A36" i="1" l="1"/>
  <c r="B35" i="1"/>
  <c r="B36" i="1" l="1"/>
  <c r="A37" i="1"/>
  <c r="B37" i="1" l="1"/>
  <c r="A38" i="1"/>
  <c r="B38" i="1" l="1"/>
  <c r="A39" i="1"/>
  <c r="B39" i="1" l="1"/>
  <c r="A40" i="1"/>
  <c r="B40" i="1" l="1"/>
  <c r="A41" i="1"/>
  <c r="B41" i="1" l="1"/>
  <c r="A42" i="1"/>
  <c r="B42" i="1" l="1"/>
  <c r="A43" i="1"/>
  <c r="B43" i="1" l="1"/>
  <c r="A44" i="1"/>
  <c r="B44" i="1" l="1"/>
  <c r="A45" i="1"/>
  <c r="B45" i="1" l="1"/>
  <c r="A46" i="1"/>
  <c r="B46" i="1" l="1"/>
  <c r="A47" i="1"/>
  <c r="B47" i="1" l="1"/>
  <c r="A48" i="1"/>
  <c r="B48" i="1" l="1"/>
  <c r="A49" i="1"/>
  <c r="B49" i="1" l="1"/>
  <c r="A50" i="1"/>
  <c r="B50" i="1" l="1"/>
  <c r="A51" i="1"/>
  <c r="B51" i="1" l="1"/>
  <c r="A52" i="1"/>
  <c r="B52" i="1" l="1"/>
  <c r="A53" i="1"/>
  <c r="B53" i="1" l="1"/>
  <c r="A54" i="1"/>
  <c r="B54" i="1" l="1"/>
  <c r="A55" i="1"/>
  <c r="B55" i="1" l="1"/>
  <c r="A56" i="1"/>
  <c r="B56" i="1" l="1"/>
  <c r="A57" i="1"/>
  <c r="B57" i="1" l="1"/>
  <c r="A58" i="1"/>
  <c r="B58" i="1" l="1"/>
  <c r="A59" i="1"/>
  <c r="B59" i="1" l="1"/>
  <c r="A60" i="1"/>
  <c r="B60" i="1" l="1"/>
  <c r="A61" i="1"/>
  <c r="B61" i="1" l="1"/>
  <c r="A62" i="1"/>
  <c r="B62" i="1" l="1"/>
  <c r="A63" i="1"/>
  <c r="B63" i="1" l="1"/>
  <c r="A64" i="1"/>
  <c r="B64" i="1" l="1"/>
  <c r="A65" i="1"/>
  <c r="B65" i="1" l="1"/>
  <c r="A66" i="1"/>
  <c r="B66" i="1" l="1"/>
  <c r="A67" i="1"/>
  <c r="B67" i="1" l="1"/>
  <c r="A68" i="1"/>
  <c r="B68" i="1" l="1"/>
  <c r="A69" i="1"/>
  <c r="B69" i="1" l="1"/>
  <c r="A70" i="1"/>
  <c r="B70" i="1" l="1"/>
  <c r="A71" i="1"/>
  <c r="B71" i="1" l="1"/>
  <c r="A72" i="1"/>
  <c r="B72" i="1" l="1"/>
  <c r="A73" i="1"/>
  <c r="B73" i="1" l="1"/>
  <c r="A74" i="1"/>
  <c r="B74" i="1" l="1"/>
  <c r="A75" i="1"/>
  <c r="B75" i="1" l="1"/>
  <c r="A76" i="1"/>
  <c r="B76" i="1" l="1"/>
  <c r="A77" i="1"/>
  <c r="B77" i="1" l="1"/>
  <c r="A78" i="1"/>
  <c r="B78" i="1" l="1"/>
  <c r="A79" i="1"/>
  <c r="B79" i="1" l="1"/>
  <c r="A80" i="1"/>
  <c r="B80" i="1" l="1"/>
  <c r="A81" i="1"/>
  <c r="B81" i="1" l="1"/>
  <c r="A82" i="1"/>
  <c r="B82" i="1" l="1"/>
  <c r="A83" i="1"/>
  <c r="B83" i="1" l="1"/>
  <c r="A84" i="1"/>
  <c r="B84" i="1" l="1"/>
  <c r="A85" i="1"/>
  <c r="B85" i="1" l="1"/>
  <c r="A86" i="1"/>
  <c r="B86" i="1" l="1"/>
  <c r="A87" i="1"/>
  <c r="B87" i="1" l="1"/>
  <c r="A88" i="1"/>
  <c r="B88" i="1" l="1"/>
  <c r="A89" i="1"/>
  <c r="B89" i="1" l="1"/>
  <c r="A90" i="1"/>
  <c r="B90" i="1" l="1"/>
  <c r="A91" i="1"/>
  <c r="B91" i="1" l="1"/>
  <c r="A92" i="1"/>
  <c r="B92" i="1" l="1"/>
  <c r="A93" i="1"/>
  <c r="B93" i="1" l="1"/>
  <c r="A94" i="1"/>
  <c r="B94" i="1" l="1"/>
  <c r="A95" i="1"/>
  <c r="B95" i="1" l="1"/>
  <c r="A96" i="1"/>
  <c r="B96" i="1" l="1"/>
  <c r="A97" i="1"/>
  <c r="B97" i="1" l="1"/>
  <c r="A98" i="1"/>
  <c r="B98" i="1" l="1"/>
  <c r="A99" i="1"/>
  <c r="B99" i="1" l="1"/>
  <c r="A100" i="1"/>
  <c r="B100" i="1" l="1"/>
  <c r="A101" i="1"/>
  <c r="B101" i="1" l="1"/>
  <c r="A102" i="1"/>
  <c r="B102" i="1" l="1"/>
  <c r="A103" i="1"/>
  <c r="B103" i="1" l="1"/>
  <c r="A104" i="1"/>
  <c r="B104" i="1" l="1"/>
  <c r="A105" i="1"/>
  <c r="B105" i="1" l="1"/>
  <c r="A106" i="1"/>
  <c r="B106" i="1" l="1"/>
  <c r="A107" i="1"/>
  <c r="B107" i="1" l="1"/>
  <c r="A108" i="1"/>
  <c r="B108" i="1" l="1"/>
  <c r="A109" i="1"/>
  <c r="B109" i="1" l="1"/>
  <c r="A110" i="1"/>
  <c r="B110" i="1" l="1"/>
  <c r="A111" i="1"/>
  <c r="B111" i="1" l="1"/>
  <c r="A112" i="1"/>
  <c r="B112" i="1" l="1"/>
  <c r="A113" i="1"/>
  <c r="B113" i="1" l="1"/>
  <c r="A114" i="1"/>
  <c r="B114" i="1" l="1"/>
  <c r="A115" i="1"/>
  <c r="B115" i="1" l="1"/>
  <c r="A116" i="1"/>
  <c r="B116" i="1" l="1"/>
  <c r="A117" i="1"/>
  <c r="B117" i="1" l="1"/>
  <c r="A118" i="1"/>
  <c r="B118" i="1" l="1"/>
  <c r="A119" i="1"/>
  <c r="B119" i="1" l="1"/>
  <c r="A120" i="1"/>
  <c r="B120" i="1" l="1"/>
  <c r="A121" i="1"/>
  <c r="B121" i="1" l="1"/>
  <c r="A122" i="1"/>
  <c r="B122" i="1" l="1"/>
  <c r="A123" i="1"/>
  <c r="B123" i="1" l="1"/>
  <c r="A124" i="1"/>
  <c r="B124" i="1" l="1"/>
  <c r="A125" i="1"/>
  <c r="B125" i="1" l="1"/>
  <c r="A126" i="1"/>
  <c r="B126" i="1" l="1"/>
  <c r="A127" i="1"/>
  <c r="B127" i="1" l="1"/>
  <c r="A128" i="1"/>
  <c r="B128" i="1" l="1"/>
  <c r="A129" i="1"/>
  <c r="B129" i="1" s="1"/>
</calcChain>
</file>

<file path=xl/sharedStrings.xml><?xml version="1.0" encoding="utf-8"?>
<sst xmlns="http://schemas.openxmlformats.org/spreadsheetml/2006/main" count="4" uniqueCount="4">
  <si>
    <t>sin值</t>
  </si>
  <si>
    <t>度数(增量360/128=
2.8125)</t>
    <phoneticPr fontId="3" type="noConversion"/>
  </si>
  <si>
    <t>sin值*32768</t>
    <phoneticPr fontId="3" type="noConversion"/>
  </si>
  <si>
    <t>sin值*32768四舍五入结果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</si>
</sst>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"/>
    <numFmt numFmtId="177" formatCode="0_ "/>
  </numFmts>
  <fonts count="6" x14ac:knownFonts="1"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</font>
    <font>
      <b/>
      <sz val="11"/>
      <color rgb="FF000000"/>
      <name val="等线"/>
      <family val="3"/>
      <charset val="134"/>
    </font>
    <font>
      <sz val="9"/>
      <name val="等线"/>
      <family val="2"/>
      <charset val="134"/>
      <scheme val="minor"/>
    </font>
    <font>
      <sz val="11"/>
      <color rgb="FFFF0000"/>
      <name val="等线"/>
      <family val="3"/>
      <charset val="134"/>
    </font>
    <font>
      <sz val="11"/>
      <color theme="1"/>
      <name val="等线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rgb="FFA3A3A3"/>
      </left>
      <right style="medium">
        <color rgb="FFA3A3A3"/>
      </right>
      <top style="medium">
        <color rgb="FFA3A3A3"/>
      </top>
      <bottom style="medium">
        <color rgb="FFA3A3A3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176" fontId="1" fillId="0" borderId="1" xfId="0" applyNumberFormat="1" applyFont="1" applyBorder="1" applyAlignment="1">
      <alignment horizontal="center" vertical="center" wrapText="1"/>
    </xf>
    <xf numFmtId="177" fontId="1" fillId="0" borderId="1" xfId="0" applyNumberFormat="1" applyFont="1" applyBorder="1" applyAlignment="1">
      <alignment horizontal="center" vertical="center" wrapText="1"/>
    </xf>
    <xf numFmtId="177" fontId="4" fillId="0" borderId="1" xfId="0" applyNumberFormat="1" applyFont="1" applyBorder="1" applyAlignment="1">
      <alignment horizontal="center" vertical="center" wrapText="1"/>
    </xf>
    <xf numFmtId="177" fontId="5" fillId="0" borderId="1" xfId="0" applyNumberFormat="1" applyFont="1" applyBorder="1" applyAlignment="1">
      <alignment horizontal="center" vertical="center" wrapText="1"/>
    </xf>
    <xf numFmtId="177" fontId="5" fillId="3" borderId="1" xfId="0" applyNumberFormat="1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A7669-8948-4478-AE2B-583E90FC5DC3}">
  <dimension ref="A1:D130"/>
  <sheetViews>
    <sheetView tabSelected="1" topLeftCell="A67" workbookViewId="0">
      <selection activeCell="E82" sqref="E82"/>
    </sheetView>
  </sheetViews>
  <sheetFormatPr defaultRowHeight="14.25" x14ac:dyDescent="0.2"/>
  <cols>
    <col min="1" max="1" width="12.75" customWidth="1"/>
    <col min="2" max="2" width="14.75" customWidth="1"/>
    <col min="3" max="3" width="12.75" customWidth="1"/>
    <col min="4" max="4" width="15.875" customWidth="1"/>
  </cols>
  <sheetData>
    <row r="1" spans="1:4" ht="51" customHeight="1" thickBot="1" x14ac:dyDescent="0.25">
      <c r="A1" s="1" t="s">
        <v>1</v>
      </c>
      <c r="B1" s="1" t="s">
        <v>0</v>
      </c>
      <c r="C1" s="2" t="s">
        <v>2</v>
      </c>
      <c r="D1" s="1" t="s">
        <v>3</v>
      </c>
    </row>
    <row r="2" spans="1:4" ht="15" thickBot="1" x14ac:dyDescent="0.25">
      <c r="A2" s="3">
        <v>0</v>
      </c>
      <c r="B2" s="3">
        <f>SIN(A2*PI()/180)</f>
        <v>0</v>
      </c>
      <c r="C2" s="4">
        <f>B2*32768</f>
        <v>0</v>
      </c>
      <c r="D2" s="5">
        <f>C2</f>
        <v>0</v>
      </c>
    </row>
    <row r="3" spans="1:4" ht="15" thickBot="1" x14ac:dyDescent="0.25">
      <c r="A3" s="3">
        <f>A2+2.8125</f>
        <v>2.8125</v>
      </c>
      <c r="B3" s="3">
        <f t="shared" ref="B3:B66" si="0">SIN(A3*PI()/180)</f>
        <v>4.9067674327418015E-2</v>
      </c>
      <c r="C3" s="4">
        <f t="shared" ref="C3:C66" si="1">B3*32768</f>
        <v>1607.8495523608335</v>
      </c>
      <c r="D3" s="5">
        <f t="shared" ref="D3:D34" si="2">C3</f>
        <v>1607.8495523608335</v>
      </c>
    </row>
    <row r="4" spans="1:4" ht="15" thickBot="1" x14ac:dyDescent="0.25">
      <c r="A4" s="3">
        <f t="shared" ref="A4:A67" si="3">A3+2.8125</f>
        <v>5.625</v>
      </c>
      <c r="B4" s="3">
        <f t="shared" si="0"/>
        <v>9.8017140329560604E-2</v>
      </c>
      <c r="C4" s="4">
        <f t="shared" si="1"/>
        <v>3211.8256543190419</v>
      </c>
      <c r="D4" s="5">
        <f t="shared" si="2"/>
        <v>3211.8256543190419</v>
      </c>
    </row>
    <row r="5" spans="1:4" ht="15" thickBot="1" x14ac:dyDescent="0.25">
      <c r="A5" s="3">
        <f t="shared" si="3"/>
        <v>8.4375</v>
      </c>
      <c r="B5" s="3">
        <f t="shared" si="0"/>
        <v>0.14673047445536175</v>
      </c>
      <c r="C5" s="4">
        <f t="shared" si="1"/>
        <v>4808.0641869532938</v>
      </c>
      <c r="D5" s="5">
        <f t="shared" si="2"/>
        <v>4808.0641869532938</v>
      </c>
    </row>
    <row r="6" spans="1:4" ht="15" thickBot="1" x14ac:dyDescent="0.25">
      <c r="A6" s="3">
        <f t="shared" si="3"/>
        <v>11.25</v>
      </c>
      <c r="B6" s="3">
        <f t="shared" si="0"/>
        <v>0.19509032201612825</v>
      </c>
      <c r="C6" s="4">
        <f t="shared" si="1"/>
        <v>6392.7196718244904</v>
      </c>
      <c r="D6" s="5">
        <f t="shared" si="2"/>
        <v>6392.7196718244904</v>
      </c>
    </row>
    <row r="7" spans="1:4" ht="15" thickBot="1" x14ac:dyDescent="0.25">
      <c r="A7" s="3">
        <f t="shared" si="3"/>
        <v>14.0625</v>
      </c>
      <c r="B7" s="3">
        <f t="shared" si="0"/>
        <v>0.24298017990326387</v>
      </c>
      <c r="C7" s="4">
        <f t="shared" si="1"/>
        <v>7961.9745350701505</v>
      </c>
      <c r="D7" s="5">
        <f t="shared" si="2"/>
        <v>7961.9745350701505</v>
      </c>
    </row>
    <row r="8" spans="1:4" ht="15" thickBot="1" x14ac:dyDescent="0.25">
      <c r="A8" s="3">
        <f t="shared" si="3"/>
        <v>16.875</v>
      </c>
      <c r="B8" s="3">
        <f t="shared" si="0"/>
        <v>0.29028467725446233</v>
      </c>
      <c r="C8" s="4">
        <f t="shared" si="1"/>
        <v>9512.0483042742217</v>
      </c>
      <c r="D8" s="5">
        <f t="shared" si="2"/>
        <v>9512.0483042742217</v>
      </c>
    </row>
    <row r="9" spans="1:4" ht="15" thickBot="1" x14ac:dyDescent="0.25">
      <c r="A9" s="3">
        <f t="shared" si="3"/>
        <v>19.6875</v>
      </c>
      <c r="B9" s="3">
        <f t="shared" si="0"/>
        <v>0.33688985339222005</v>
      </c>
      <c r="C9" s="4">
        <f t="shared" si="1"/>
        <v>11039.206715956267</v>
      </c>
      <c r="D9" s="5">
        <f t="shared" si="2"/>
        <v>11039.206715956267</v>
      </c>
    </row>
    <row r="10" spans="1:4" ht="15" thickBot="1" x14ac:dyDescent="0.25">
      <c r="A10" s="3">
        <f t="shared" si="3"/>
        <v>22.5</v>
      </c>
      <c r="B10" s="3">
        <f t="shared" si="0"/>
        <v>0.38268343236508978</v>
      </c>
      <c r="C10" s="4">
        <f t="shared" si="1"/>
        <v>12539.770711739262</v>
      </c>
      <c r="D10" s="5">
        <f t="shared" si="2"/>
        <v>12539.770711739262</v>
      </c>
    </row>
    <row r="11" spans="1:4" ht="15" thickBot="1" x14ac:dyDescent="0.25">
      <c r="A11" s="3">
        <f>A10+2.8125</f>
        <v>25.3125</v>
      </c>
      <c r="B11" s="3">
        <f t="shared" si="0"/>
        <v>0.42755509343028203</v>
      </c>
      <c r="C11" s="4">
        <f t="shared" si="1"/>
        <v>14010.125301523482</v>
      </c>
      <c r="D11" s="5">
        <f t="shared" si="2"/>
        <v>14010.125301523482</v>
      </c>
    </row>
    <row r="12" spans="1:4" ht="15" thickBot="1" x14ac:dyDescent="0.25">
      <c r="A12" s="3">
        <f t="shared" si="3"/>
        <v>28.125</v>
      </c>
      <c r="B12" s="3">
        <f t="shared" si="0"/>
        <v>0.47139673682599764</v>
      </c>
      <c r="C12" s="4">
        <f t="shared" si="1"/>
        <v>15446.728272314291</v>
      </c>
      <c r="D12" s="5">
        <f t="shared" si="2"/>
        <v>15446.728272314291</v>
      </c>
    </row>
    <row r="13" spans="1:4" ht="15" thickBot="1" x14ac:dyDescent="0.25">
      <c r="A13" s="3">
        <f t="shared" si="3"/>
        <v>30.9375</v>
      </c>
      <c r="B13" s="3">
        <f t="shared" si="0"/>
        <v>0.51410274419322177</v>
      </c>
      <c r="C13" s="4">
        <f t="shared" si="1"/>
        <v>16846.118721723491</v>
      </c>
      <c r="D13" s="5">
        <f t="shared" si="2"/>
        <v>16846.118721723491</v>
      </c>
    </row>
    <row r="14" spans="1:4" ht="15" thickBot="1" x14ac:dyDescent="0.25">
      <c r="A14" s="3">
        <f t="shared" si="3"/>
        <v>33.75</v>
      </c>
      <c r="B14" s="3">
        <f t="shared" si="0"/>
        <v>0.55557023301960218</v>
      </c>
      <c r="C14" s="4">
        <f t="shared" si="1"/>
        <v>18204.925395586324</v>
      </c>
      <c r="D14" s="5">
        <f t="shared" si="2"/>
        <v>18204.925395586324</v>
      </c>
    </row>
    <row r="15" spans="1:4" ht="15" thickBot="1" x14ac:dyDescent="0.25">
      <c r="A15" s="3">
        <f t="shared" si="3"/>
        <v>36.5625</v>
      </c>
      <c r="B15" s="3">
        <f t="shared" si="0"/>
        <v>0.59569930449243336</v>
      </c>
      <c r="C15" s="4">
        <f t="shared" si="1"/>
        <v>19519.874809608056</v>
      </c>
      <c r="D15" s="5">
        <f t="shared" si="2"/>
        <v>19519.874809608056</v>
      </c>
    </row>
    <row r="16" spans="1:4" ht="15" thickBot="1" x14ac:dyDescent="0.25">
      <c r="A16" s="3">
        <f t="shared" si="3"/>
        <v>39.375</v>
      </c>
      <c r="B16" s="3">
        <f t="shared" si="0"/>
        <v>0.63439328416364549</v>
      </c>
      <c r="C16" s="4">
        <f t="shared" si="1"/>
        <v>20787.799135474335</v>
      </c>
      <c r="D16" s="5">
        <f t="shared" si="2"/>
        <v>20787.799135474335</v>
      </c>
    </row>
    <row r="17" spans="1:4" ht="15" thickBot="1" x14ac:dyDescent="0.25">
      <c r="A17" s="3">
        <f t="shared" si="3"/>
        <v>42.1875</v>
      </c>
      <c r="B17" s="3">
        <f t="shared" si="0"/>
        <v>0.67155895484701844</v>
      </c>
      <c r="C17" s="4">
        <f t="shared" si="1"/>
        <v>22005.6438324271</v>
      </c>
      <c r="D17" s="5">
        <f t="shared" si="2"/>
        <v>22005.6438324271</v>
      </c>
    </row>
    <row r="18" spans="1:4" ht="15" thickBot="1" x14ac:dyDescent="0.25">
      <c r="A18" s="3">
        <f t="shared" si="3"/>
        <v>45</v>
      </c>
      <c r="B18" s="3">
        <f t="shared" si="0"/>
        <v>0.70710678118654746</v>
      </c>
      <c r="C18" s="4">
        <f t="shared" si="1"/>
        <v>23170.475005920787</v>
      </c>
      <c r="D18" s="5">
        <f t="shared" si="2"/>
        <v>23170.475005920787</v>
      </c>
    </row>
    <row r="19" spans="1:4" ht="15" thickBot="1" x14ac:dyDescent="0.25">
      <c r="A19" s="3">
        <f t="shared" si="3"/>
        <v>47.8125</v>
      </c>
      <c r="B19" s="3">
        <f t="shared" si="0"/>
        <v>0.74095112535495899</v>
      </c>
      <c r="C19" s="4">
        <f t="shared" si="1"/>
        <v>24279.486475631296</v>
      </c>
      <c r="D19" s="5">
        <f t="shared" si="2"/>
        <v>24279.486475631296</v>
      </c>
    </row>
    <row r="20" spans="1:4" ht="15" thickBot="1" x14ac:dyDescent="0.25">
      <c r="A20" s="3">
        <f t="shared" si="3"/>
        <v>50.625</v>
      </c>
      <c r="B20" s="3">
        <f t="shared" si="0"/>
        <v>0.77301045336273688</v>
      </c>
      <c r="C20" s="4">
        <f t="shared" si="1"/>
        <v>25330.006535790162</v>
      </c>
      <c r="D20" s="5">
        <f t="shared" si="2"/>
        <v>25330.006535790162</v>
      </c>
    </row>
    <row r="21" spans="1:4" ht="15" thickBot="1" x14ac:dyDescent="0.25">
      <c r="A21" s="3">
        <f t="shared" si="3"/>
        <v>53.4375</v>
      </c>
      <c r="B21" s="3">
        <f t="shared" si="0"/>
        <v>0.80320753148064494</v>
      </c>
      <c r="C21" s="4">
        <f t="shared" si="1"/>
        <v>26319.504391557773</v>
      </c>
      <c r="D21" s="5">
        <f t="shared" si="2"/>
        <v>26319.504391557773</v>
      </c>
    </row>
    <row r="22" spans="1:4" ht="15" thickBot="1" x14ac:dyDescent="0.25">
      <c r="A22" s="3">
        <f t="shared" si="3"/>
        <v>56.25</v>
      </c>
      <c r="B22" s="3">
        <f t="shared" si="0"/>
        <v>0.83146961230254524</v>
      </c>
      <c r="C22" s="4">
        <f t="shared" si="1"/>
        <v>27245.596255929802</v>
      </c>
      <c r="D22" s="5">
        <f t="shared" si="2"/>
        <v>27245.596255929802</v>
      </c>
    </row>
    <row r="23" spans="1:4" ht="15" thickBot="1" x14ac:dyDescent="0.25">
      <c r="A23" s="3">
        <f t="shared" si="3"/>
        <v>59.0625</v>
      </c>
      <c r="B23" s="3">
        <f t="shared" si="0"/>
        <v>0.85772861000027201</v>
      </c>
      <c r="C23" s="4">
        <f t="shared" si="1"/>
        <v>28106.051092488913</v>
      </c>
      <c r="D23" s="5">
        <f t="shared" si="2"/>
        <v>28106.051092488913</v>
      </c>
    </row>
    <row r="24" spans="1:4" ht="15" thickBot="1" x14ac:dyDescent="0.25">
      <c r="A24" s="3">
        <f t="shared" si="3"/>
        <v>61.875</v>
      </c>
      <c r="B24" s="3">
        <f t="shared" si="0"/>
        <v>0.88192126434835505</v>
      </c>
      <c r="C24" s="4">
        <f t="shared" si="1"/>
        <v>28898.795990166898</v>
      </c>
      <c r="D24" s="5">
        <f t="shared" si="2"/>
        <v>28898.795990166898</v>
      </c>
    </row>
    <row r="25" spans="1:4" ht="15" thickBot="1" x14ac:dyDescent="0.25">
      <c r="A25" s="3">
        <f t="shared" si="3"/>
        <v>64.6875</v>
      </c>
      <c r="B25" s="3">
        <f t="shared" si="0"/>
        <v>0.90398929312344334</v>
      </c>
      <c r="C25" s="4">
        <f t="shared" si="1"/>
        <v>29621.921157068991</v>
      </c>
      <c r="D25" s="5">
        <f t="shared" si="2"/>
        <v>29621.921157068991</v>
      </c>
    </row>
    <row r="26" spans="1:4" ht="15" thickBot="1" x14ac:dyDescent="0.25">
      <c r="A26" s="3">
        <f t="shared" si="3"/>
        <v>67.5</v>
      </c>
      <c r="B26" s="3">
        <f t="shared" si="0"/>
        <v>0.92387953251128674</v>
      </c>
      <c r="C26" s="4">
        <f t="shared" si="1"/>
        <v>30273.684521329844</v>
      </c>
      <c r="D26" s="5">
        <f t="shared" si="2"/>
        <v>30273.684521329844</v>
      </c>
    </row>
    <row r="27" spans="1:4" ht="15" thickBot="1" x14ac:dyDescent="0.25">
      <c r="A27" s="3">
        <f t="shared" si="3"/>
        <v>70.3125</v>
      </c>
      <c r="B27" s="3">
        <f t="shared" si="0"/>
        <v>0.94154406518302081</v>
      </c>
      <c r="C27" s="4">
        <f t="shared" si="1"/>
        <v>30852.515927917226</v>
      </c>
      <c r="D27" s="5">
        <f t="shared" si="2"/>
        <v>30852.515927917226</v>
      </c>
    </row>
    <row r="28" spans="1:4" ht="15" thickBot="1" x14ac:dyDescent="0.25">
      <c r="A28" s="3">
        <f t="shared" si="3"/>
        <v>73.125</v>
      </c>
      <c r="B28" s="3">
        <f t="shared" si="0"/>
        <v>0.95694033573220894</v>
      </c>
      <c r="C28" s="4">
        <f t="shared" si="1"/>
        <v>31357.020921273022</v>
      </c>
      <c r="D28" s="5">
        <f t="shared" si="2"/>
        <v>31357.020921273022</v>
      </c>
    </row>
    <row r="29" spans="1:4" ht="15" thickBot="1" x14ac:dyDescent="0.25">
      <c r="A29" s="3">
        <f t="shared" si="3"/>
        <v>75.9375</v>
      </c>
      <c r="B29" s="3">
        <f t="shared" si="0"/>
        <v>0.97003125319454397</v>
      </c>
      <c r="C29" s="4">
        <f t="shared" si="1"/>
        <v>31785.984104678817</v>
      </c>
      <c r="D29" s="5">
        <f t="shared" si="2"/>
        <v>31785.984104678817</v>
      </c>
    </row>
    <row r="30" spans="1:4" ht="15" thickBot="1" x14ac:dyDescent="0.25">
      <c r="A30" s="3">
        <f t="shared" si="3"/>
        <v>78.75</v>
      </c>
      <c r="B30" s="3">
        <f t="shared" si="0"/>
        <v>0.98078528040323043</v>
      </c>
      <c r="C30" s="4">
        <f t="shared" si="1"/>
        <v>32138.372068253055</v>
      </c>
      <c r="D30" s="5">
        <f t="shared" si="2"/>
        <v>32138.372068253055</v>
      </c>
    </row>
    <row r="31" spans="1:4" ht="15" thickBot="1" x14ac:dyDescent="0.25">
      <c r="A31" s="3">
        <f t="shared" si="3"/>
        <v>81.5625</v>
      </c>
      <c r="B31" s="3">
        <f t="shared" si="0"/>
        <v>0.98917650996478101</v>
      </c>
      <c r="C31" s="4">
        <f t="shared" si="1"/>
        <v>32413.335878525944</v>
      </c>
      <c r="D31" s="5">
        <f t="shared" si="2"/>
        <v>32413.335878525944</v>
      </c>
    </row>
    <row r="32" spans="1:4" ht="15" thickBot="1" x14ac:dyDescent="0.25">
      <c r="A32" s="3">
        <f t="shared" si="3"/>
        <v>84.375</v>
      </c>
      <c r="B32" s="3">
        <f t="shared" si="0"/>
        <v>0.99518472667219693</v>
      </c>
      <c r="C32" s="4">
        <f t="shared" si="1"/>
        <v>32610.213123594549</v>
      </c>
      <c r="D32" s="5">
        <f t="shared" si="2"/>
        <v>32610.213123594549</v>
      </c>
    </row>
    <row r="33" spans="1:4" ht="15" thickBot="1" x14ac:dyDescent="0.25">
      <c r="A33" s="3">
        <f t="shared" si="3"/>
        <v>87.1875</v>
      </c>
      <c r="B33" s="3">
        <f t="shared" si="0"/>
        <v>0.99879545620517241</v>
      </c>
      <c r="C33" s="4">
        <f t="shared" si="1"/>
        <v>32728.529508931089</v>
      </c>
      <c r="D33" s="7">
        <f t="shared" si="2"/>
        <v>32728.529508931089</v>
      </c>
    </row>
    <row r="34" spans="1:4" ht="15" thickBot="1" x14ac:dyDescent="0.25">
      <c r="A34" s="3">
        <f t="shared" si="3"/>
        <v>90</v>
      </c>
      <c r="B34" s="3">
        <f t="shared" si="0"/>
        <v>1</v>
      </c>
      <c r="C34" s="4">
        <f t="shared" si="1"/>
        <v>32768</v>
      </c>
      <c r="D34" s="6">
        <f t="shared" si="2"/>
        <v>32768</v>
      </c>
    </row>
    <row r="35" spans="1:4" ht="15" thickBot="1" x14ac:dyDescent="0.25">
      <c r="A35" s="3">
        <f t="shared" si="3"/>
        <v>92.8125</v>
      </c>
      <c r="B35" s="3">
        <f t="shared" si="0"/>
        <v>0.99879545620517241</v>
      </c>
      <c r="C35" s="4">
        <f t="shared" si="1"/>
        <v>32728.529508931089</v>
      </c>
      <c r="D35" s="7">
        <f t="shared" ref="D35:D98" si="4">C35</f>
        <v>32728.529508931089</v>
      </c>
    </row>
    <row r="36" spans="1:4" ht="15" thickBot="1" x14ac:dyDescent="0.25">
      <c r="A36" s="3">
        <f t="shared" si="3"/>
        <v>95.625</v>
      </c>
      <c r="B36" s="3">
        <f t="shared" si="0"/>
        <v>0.99518472667219693</v>
      </c>
      <c r="C36" s="4">
        <f t="shared" si="1"/>
        <v>32610.213123594549</v>
      </c>
      <c r="D36" s="7">
        <f t="shared" si="4"/>
        <v>32610.213123594549</v>
      </c>
    </row>
    <row r="37" spans="1:4" ht="15" thickBot="1" x14ac:dyDescent="0.25">
      <c r="A37" s="3">
        <f t="shared" si="3"/>
        <v>98.4375</v>
      </c>
      <c r="B37" s="3">
        <f t="shared" si="0"/>
        <v>0.98917650996478101</v>
      </c>
      <c r="C37" s="4">
        <f t="shared" si="1"/>
        <v>32413.335878525944</v>
      </c>
      <c r="D37" s="7">
        <f t="shared" si="4"/>
        <v>32413.335878525944</v>
      </c>
    </row>
    <row r="38" spans="1:4" ht="15" thickBot="1" x14ac:dyDescent="0.25">
      <c r="A38" s="3">
        <f t="shared" si="3"/>
        <v>101.25</v>
      </c>
      <c r="B38" s="3">
        <f t="shared" si="0"/>
        <v>0.98078528040323054</v>
      </c>
      <c r="C38" s="4">
        <f t="shared" si="1"/>
        <v>32138.372068253058</v>
      </c>
      <c r="D38" s="7">
        <f t="shared" si="4"/>
        <v>32138.372068253058</v>
      </c>
    </row>
    <row r="39" spans="1:4" ht="15" thickBot="1" x14ac:dyDescent="0.25">
      <c r="A39" s="3">
        <f t="shared" si="3"/>
        <v>104.0625</v>
      </c>
      <c r="B39" s="3">
        <f t="shared" si="0"/>
        <v>0.97003125319454397</v>
      </c>
      <c r="C39" s="4">
        <f t="shared" si="1"/>
        <v>31785.984104678817</v>
      </c>
      <c r="D39" s="7">
        <f t="shared" si="4"/>
        <v>31785.984104678817</v>
      </c>
    </row>
    <row r="40" spans="1:4" ht="15" thickBot="1" x14ac:dyDescent="0.25">
      <c r="A40" s="3">
        <f t="shared" si="3"/>
        <v>106.875</v>
      </c>
      <c r="B40" s="3">
        <f t="shared" si="0"/>
        <v>0.95694033573220882</v>
      </c>
      <c r="C40" s="4">
        <f t="shared" si="1"/>
        <v>31357.020921273019</v>
      </c>
      <c r="D40" s="7">
        <f t="shared" si="4"/>
        <v>31357.020921273019</v>
      </c>
    </row>
    <row r="41" spans="1:4" ht="15" thickBot="1" x14ac:dyDescent="0.25">
      <c r="A41" s="3">
        <f t="shared" si="3"/>
        <v>109.6875</v>
      </c>
      <c r="B41" s="3">
        <f t="shared" si="0"/>
        <v>0.94154406518302081</v>
      </c>
      <c r="C41" s="4">
        <f t="shared" si="1"/>
        <v>30852.515927917226</v>
      </c>
      <c r="D41" s="7">
        <f t="shared" si="4"/>
        <v>30852.515927917226</v>
      </c>
    </row>
    <row r="42" spans="1:4" ht="15" thickBot="1" x14ac:dyDescent="0.25">
      <c r="A42" s="3">
        <f t="shared" si="3"/>
        <v>112.5</v>
      </c>
      <c r="B42" s="3">
        <f t="shared" si="0"/>
        <v>0.92387953251128674</v>
      </c>
      <c r="C42" s="4">
        <f t="shared" si="1"/>
        <v>30273.684521329844</v>
      </c>
      <c r="D42" s="7">
        <f t="shared" si="4"/>
        <v>30273.684521329844</v>
      </c>
    </row>
    <row r="43" spans="1:4" ht="15" thickBot="1" x14ac:dyDescent="0.25">
      <c r="A43" s="3">
        <f t="shared" si="3"/>
        <v>115.3125</v>
      </c>
      <c r="B43" s="3">
        <f t="shared" si="0"/>
        <v>0.90398929312344323</v>
      </c>
      <c r="C43" s="4">
        <f t="shared" si="1"/>
        <v>29621.921157068988</v>
      </c>
      <c r="D43" s="7">
        <f t="shared" si="4"/>
        <v>29621.921157068988</v>
      </c>
    </row>
    <row r="44" spans="1:4" ht="15" thickBot="1" x14ac:dyDescent="0.25">
      <c r="A44" s="3">
        <f t="shared" si="3"/>
        <v>118.125</v>
      </c>
      <c r="B44" s="3">
        <f t="shared" si="0"/>
        <v>0.88192126434835527</v>
      </c>
      <c r="C44" s="4">
        <f t="shared" si="1"/>
        <v>28898.795990166906</v>
      </c>
      <c r="D44" s="7">
        <f t="shared" si="4"/>
        <v>28898.795990166906</v>
      </c>
    </row>
    <row r="45" spans="1:4" ht="15" thickBot="1" x14ac:dyDescent="0.25">
      <c r="A45" s="3">
        <f t="shared" si="3"/>
        <v>120.9375</v>
      </c>
      <c r="B45" s="3">
        <f t="shared" si="0"/>
        <v>0.85772861000027212</v>
      </c>
      <c r="C45" s="4">
        <f t="shared" si="1"/>
        <v>28106.051092488917</v>
      </c>
      <c r="D45" s="7">
        <f t="shared" si="4"/>
        <v>28106.051092488917</v>
      </c>
    </row>
    <row r="46" spans="1:4" ht="15" thickBot="1" x14ac:dyDescent="0.25">
      <c r="A46" s="3">
        <f t="shared" si="3"/>
        <v>123.75</v>
      </c>
      <c r="B46" s="3">
        <f t="shared" si="0"/>
        <v>0.83146961230254512</v>
      </c>
      <c r="C46" s="4">
        <f t="shared" si="1"/>
        <v>27245.596255929799</v>
      </c>
      <c r="D46" s="7">
        <f t="shared" si="4"/>
        <v>27245.596255929799</v>
      </c>
    </row>
    <row r="47" spans="1:4" ht="15" thickBot="1" x14ac:dyDescent="0.25">
      <c r="A47" s="3">
        <f t="shared" si="3"/>
        <v>126.5625</v>
      </c>
      <c r="B47" s="3">
        <f t="shared" si="0"/>
        <v>0.80320753148064494</v>
      </c>
      <c r="C47" s="4">
        <f t="shared" si="1"/>
        <v>26319.504391557773</v>
      </c>
      <c r="D47" s="7">
        <f t="shared" si="4"/>
        <v>26319.504391557773</v>
      </c>
    </row>
    <row r="48" spans="1:4" ht="15" thickBot="1" x14ac:dyDescent="0.25">
      <c r="A48" s="3">
        <f t="shared" si="3"/>
        <v>129.375</v>
      </c>
      <c r="B48" s="3">
        <f t="shared" si="0"/>
        <v>0.7730104533627371</v>
      </c>
      <c r="C48" s="4">
        <f t="shared" si="1"/>
        <v>25330.006535790169</v>
      </c>
      <c r="D48" s="7">
        <f t="shared" si="4"/>
        <v>25330.006535790169</v>
      </c>
    </row>
    <row r="49" spans="1:4" ht="15" thickBot="1" x14ac:dyDescent="0.25">
      <c r="A49" s="3">
        <f t="shared" si="3"/>
        <v>132.1875</v>
      </c>
      <c r="B49" s="3">
        <f t="shared" si="0"/>
        <v>0.74095112535495899</v>
      </c>
      <c r="C49" s="4">
        <f t="shared" si="1"/>
        <v>24279.486475631296</v>
      </c>
      <c r="D49" s="7">
        <f t="shared" si="4"/>
        <v>24279.486475631296</v>
      </c>
    </row>
    <row r="50" spans="1:4" ht="15" thickBot="1" x14ac:dyDescent="0.25">
      <c r="A50" s="3">
        <f t="shared" si="3"/>
        <v>135</v>
      </c>
      <c r="B50" s="3">
        <f t="shared" si="0"/>
        <v>0.70710678118654757</v>
      </c>
      <c r="C50" s="4">
        <f t="shared" si="1"/>
        <v>23170.475005920791</v>
      </c>
      <c r="D50" s="7">
        <f t="shared" si="4"/>
        <v>23170.475005920791</v>
      </c>
    </row>
    <row r="51" spans="1:4" ht="15" thickBot="1" x14ac:dyDescent="0.25">
      <c r="A51" s="3">
        <f t="shared" si="3"/>
        <v>137.8125</v>
      </c>
      <c r="B51" s="3">
        <f t="shared" si="0"/>
        <v>0.67155895484701855</v>
      </c>
      <c r="C51" s="4">
        <f t="shared" si="1"/>
        <v>22005.643832427104</v>
      </c>
      <c r="D51" s="7">
        <f t="shared" si="4"/>
        <v>22005.643832427104</v>
      </c>
    </row>
    <row r="52" spans="1:4" ht="15" thickBot="1" x14ac:dyDescent="0.25">
      <c r="A52" s="3">
        <f t="shared" si="3"/>
        <v>140.625</v>
      </c>
      <c r="B52" s="3">
        <f t="shared" si="0"/>
        <v>0.63439328416364549</v>
      </c>
      <c r="C52" s="4">
        <f t="shared" si="1"/>
        <v>20787.799135474335</v>
      </c>
      <c r="D52" s="7">
        <f t="shared" si="4"/>
        <v>20787.799135474335</v>
      </c>
    </row>
    <row r="53" spans="1:4" ht="15" thickBot="1" x14ac:dyDescent="0.25">
      <c r="A53" s="3">
        <f t="shared" si="3"/>
        <v>143.4375</v>
      </c>
      <c r="B53" s="3">
        <f t="shared" si="0"/>
        <v>0.59569930449243347</v>
      </c>
      <c r="C53" s="4">
        <f t="shared" si="1"/>
        <v>19519.87480960806</v>
      </c>
      <c r="D53" s="7">
        <f t="shared" si="4"/>
        <v>19519.87480960806</v>
      </c>
    </row>
    <row r="54" spans="1:4" ht="15" thickBot="1" x14ac:dyDescent="0.25">
      <c r="A54" s="3">
        <f t="shared" si="3"/>
        <v>146.25</v>
      </c>
      <c r="B54" s="3">
        <f t="shared" si="0"/>
        <v>0.55557023301960218</v>
      </c>
      <c r="C54" s="4">
        <f t="shared" si="1"/>
        <v>18204.925395586324</v>
      </c>
      <c r="D54" s="7">
        <f t="shared" si="4"/>
        <v>18204.925395586324</v>
      </c>
    </row>
    <row r="55" spans="1:4" ht="15" thickBot="1" x14ac:dyDescent="0.25">
      <c r="A55" s="3">
        <f t="shared" si="3"/>
        <v>149.0625</v>
      </c>
      <c r="B55" s="3">
        <f t="shared" si="0"/>
        <v>0.51410274419322177</v>
      </c>
      <c r="C55" s="4">
        <f t="shared" si="1"/>
        <v>16846.118721723491</v>
      </c>
      <c r="D55" s="7">
        <f t="shared" si="4"/>
        <v>16846.118721723491</v>
      </c>
    </row>
    <row r="56" spans="1:4" ht="15" thickBot="1" x14ac:dyDescent="0.25">
      <c r="A56" s="3">
        <f t="shared" si="3"/>
        <v>151.875</v>
      </c>
      <c r="B56" s="3">
        <f t="shared" si="0"/>
        <v>0.47139673682599786</v>
      </c>
      <c r="C56" s="4">
        <f t="shared" si="1"/>
        <v>15446.728272314298</v>
      </c>
      <c r="D56" s="7">
        <f t="shared" si="4"/>
        <v>15446.728272314298</v>
      </c>
    </row>
    <row r="57" spans="1:4" ht="15" thickBot="1" x14ac:dyDescent="0.25">
      <c r="A57" s="3">
        <f t="shared" si="3"/>
        <v>154.6875</v>
      </c>
      <c r="B57" s="3">
        <f t="shared" si="0"/>
        <v>0.42755509343028203</v>
      </c>
      <c r="C57" s="4">
        <f t="shared" si="1"/>
        <v>14010.125301523482</v>
      </c>
      <c r="D57" s="7">
        <f t="shared" si="4"/>
        <v>14010.125301523482</v>
      </c>
    </row>
    <row r="58" spans="1:4" ht="15" thickBot="1" x14ac:dyDescent="0.25">
      <c r="A58" s="3">
        <f t="shared" si="3"/>
        <v>157.5</v>
      </c>
      <c r="B58" s="3">
        <f t="shared" si="0"/>
        <v>0.38268343236508989</v>
      </c>
      <c r="C58" s="4">
        <f t="shared" si="1"/>
        <v>12539.770711739266</v>
      </c>
      <c r="D58" s="7">
        <f t="shared" si="4"/>
        <v>12539.770711739266</v>
      </c>
    </row>
    <row r="59" spans="1:4" ht="15" thickBot="1" x14ac:dyDescent="0.25">
      <c r="A59" s="3">
        <f t="shared" si="3"/>
        <v>160.3125</v>
      </c>
      <c r="B59" s="3">
        <f t="shared" si="0"/>
        <v>0.33688985339222033</v>
      </c>
      <c r="C59" s="4">
        <f t="shared" si="1"/>
        <v>11039.206715956276</v>
      </c>
      <c r="D59" s="7">
        <f t="shared" si="4"/>
        <v>11039.206715956276</v>
      </c>
    </row>
    <row r="60" spans="1:4" ht="15" thickBot="1" x14ac:dyDescent="0.25">
      <c r="A60" s="3">
        <f t="shared" si="3"/>
        <v>163.125</v>
      </c>
      <c r="B60" s="3">
        <f t="shared" si="0"/>
        <v>0.29028467725446239</v>
      </c>
      <c r="C60" s="4">
        <f t="shared" si="1"/>
        <v>9512.0483042742235</v>
      </c>
      <c r="D60" s="7">
        <f t="shared" si="4"/>
        <v>9512.0483042742235</v>
      </c>
    </row>
    <row r="61" spans="1:4" ht="15" thickBot="1" x14ac:dyDescent="0.25">
      <c r="A61" s="3">
        <f t="shared" si="3"/>
        <v>165.9375</v>
      </c>
      <c r="B61" s="3">
        <f t="shared" si="0"/>
        <v>0.24298017990326407</v>
      </c>
      <c r="C61" s="4">
        <f t="shared" si="1"/>
        <v>7961.9745350701569</v>
      </c>
      <c r="D61" s="7">
        <f t="shared" si="4"/>
        <v>7961.9745350701569</v>
      </c>
    </row>
    <row r="62" spans="1:4" ht="15" thickBot="1" x14ac:dyDescent="0.25">
      <c r="A62" s="3">
        <f t="shared" si="3"/>
        <v>168.75</v>
      </c>
      <c r="B62" s="3">
        <f t="shared" si="0"/>
        <v>0.19509032201612816</v>
      </c>
      <c r="C62" s="4">
        <f t="shared" si="1"/>
        <v>6392.7196718244877</v>
      </c>
      <c r="D62" s="7">
        <f t="shared" si="4"/>
        <v>6392.7196718244877</v>
      </c>
    </row>
    <row r="63" spans="1:4" ht="15" thickBot="1" x14ac:dyDescent="0.25">
      <c r="A63" s="3">
        <f t="shared" si="3"/>
        <v>171.5625</v>
      </c>
      <c r="B63" s="3">
        <f t="shared" si="0"/>
        <v>0.14673047445536225</v>
      </c>
      <c r="C63" s="4">
        <f t="shared" si="1"/>
        <v>4808.0641869533101</v>
      </c>
      <c r="D63" s="7">
        <f t="shared" si="4"/>
        <v>4808.0641869533101</v>
      </c>
    </row>
    <row r="64" spans="1:4" ht="15" thickBot="1" x14ac:dyDescent="0.25">
      <c r="A64" s="3">
        <f t="shared" si="3"/>
        <v>174.375</v>
      </c>
      <c r="B64" s="3">
        <f t="shared" si="0"/>
        <v>9.8017140329560826E-2</v>
      </c>
      <c r="C64" s="4">
        <f t="shared" si="1"/>
        <v>3211.8256543190491</v>
      </c>
      <c r="D64" s="7">
        <f t="shared" si="4"/>
        <v>3211.8256543190491</v>
      </c>
    </row>
    <row r="65" spans="1:4" ht="15" thickBot="1" x14ac:dyDescent="0.25">
      <c r="A65" s="3">
        <f t="shared" si="3"/>
        <v>177.1875</v>
      </c>
      <c r="B65" s="3">
        <f t="shared" si="0"/>
        <v>4.9067674327417966E-2</v>
      </c>
      <c r="C65" s="4">
        <f t="shared" si="1"/>
        <v>1607.8495523608319</v>
      </c>
      <c r="D65" s="7">
        <f t="shared" si="4"/>
        <v>1607.8495523608319</v>
      </c>
    </row>
    <row r="66" spans="1:4" ht="15" thickBot="1" x14ac:dyDescent="0.25">
      <c r="A66" s="3">
        <f t="shared" si="3"/>
        <v>180</v>
      </c>
      <c r="B66" s="3">
        <f t="shared" si="0"/>
        <v>1.22514845490862E-16</v>
      </c>
      <c r="C66" s="4">
        <f t="shared" si="1"/>
        <v>4.0145664570445661E-12</v>
      </c>
      <c r="D66" s="7">
        <f t="shared" si="4"/>
        <v>4.0145664570445661E-12</v>
      </c>
    </row>
    <row r="67" spans="1:4" ht="15" thickBot="1" x14ac:dyDescent="0.25">
      <c r="A67" s="3">
        <f t="shared" si="3"/>
        <v>182.8125</v>
      </c>
      <c r="B67" s="3">
        <f t="shared" ref="B67:B129" si="5">SIN(A67*PI()/180)</f>
        <v>-4.9067674327418168E-2</v>
      </c>
      <c r="C67" s="4">
        <f t="shared" ref="C67:C130" si="6">B67*32768</f>
        <v>-1607.8495523608385</v>
      </c>
      <c r="D67" s="7">
        <f t="shared" si="4"/>
        <v>-1607.8495523608385</v>
      </c>
    </row>
    <row r="68" spans="1:4" ht="15" thickBot="1" x14ac:dyDescent="0.25">
      <c r="A68" s="3">
        <f t="shared" ref="A68:A92" si="7">A67+2.8125</f>
        <v>185.625</v>
      </c>
      <c r="B68" s="3">
        <f t="shared" si="5"/>
        <v>-9.801714032956059E-2</v>
      </c>
      <c r="C68" s="4">
        <f t="shared" si="6"/>
        <v>-3211.8256543190414</v>
      </c>
      <c r="D68" s="7">
        <f t="shared" si="4"/>
        <v>-3211.8256543190414</v>
      </c>
    </row>
    <row r="69" spans="1:4" ht="15" thickBot="1" x14ac:dyDescent="0.25">
      <c r="A69" s="3">
        <f t="shared" si="7"/>
        <v>188.4375</v>
      </c>
      <c r="B69" s="3">
        <f t="shared" si="5"/>
        <v>-0.14673047445536158</v>
      </c>
      <c r="C69" s="4">
        <f t="shared" si="6"/>
        <v>-4808.0641869532883</v>
      </c>
      <c r="D69" s="7">
        <f t="shared" si="4"/>
        <v>-4808.0641869532883</v>
      </c>
    </row>
    <row r="70" spans="1:4" ht="15" thickBot="1" x14ac:dyDescent="0.25">
      <c r="A70" s="3">
        <f t="shared" si="7"/>
        <v>191.25</v>
      </c>
      <c r="B70" s="3">
        <f t="shared" si="5"/>
        <v>-0.19509032201612792</v>
      </c>
      <c r="C70" s="4">
        <f t="shared" si="6"/>
        <v>-6392.7196718244795</v>
      </c>
      <c r="D70" s="7">
        <f t="shared" si="4"/>
        <v>-6392.7196718244795</v>
      </c>
    </row>
    <row r="71" spans="1:4" ht="15" thickBot="1" x14ac:dyDescent="0.25">
      <c r="A71" s="3">
        <f t="shared" si="7"/>
        <v>194.0625</v>
      </c>
      <c r="B71" s="3">
        <f t="shared" si="5"/>
        <v>-0.24298017990326382</v>
      </c>
      <c r="C71" s="4">
        <f t="shared" si="6"/>
        <v>-7961.9745350701487</v>
      </c>
      <c r="D71" s="7">
        <f t="shared" si="4"/>
        <v>-7961.9745350701487</v>
      </c>
    </row>
    <row r="72" spans="1:4" ht="15" thickBot="1" x14ac:dyDescent="0.25">
      <c r="A72" s="3">
        <f t="shared" si="7"/>
        <v>196.875</v>
      </c>
      <c r="B72" s="3">
        <f t="shared" si="5"/>
        <v>-0.29028467725446211</v>
      </c>
      <c r="C72" s="4">
        <f t="shared" si="6"/>
        <v>-9512.0483042742144</v>
      </c>
      <c r="D72" s="7">
        <f t="shared" si="4"/>
        <v>-9512.0483042742144</v>
      </c>
    </row>
    <row r="73" spans="1:4" ht="15" thickBot="1" x14ac:dyDescent="0.25">
      <c r="A73" s="3">
        <f t="shared" si="7"/>
        <v>199.6875</v>
      </c>
      <c r="B73" s="3">
        <f t="shared" si="5"/>
        <v>-0.33688985339222011</v>
      </c>
      <c r="C73" s="4">
        <f t="shared" si="6"/>
        <v>-11039.206715956268</v>
      </c>
      <c r="D73" s="7">
        <f t="shared" si="4"/>
        <v>-11039.206715956268</v>
      </c>
    </row>
    <row r="74" spans="1:4" ht="15" thickBot="1" x14ac:dyDescent="0.25">
      <c r="A74" s="3">
        <f t="shared" si="7"/>
        <v>202.5</v>
      </c>
      <c r="B74" s="3">
        <f t="shared" si="5"/>
        <v>-0.38268343236508923</v>
      </c>
      <c r="C74" s="4">
        <f t="shared" si="6"/>
        <v>-12539.770711739244</v>
      </c>
      <c r="D74" s="7">
        <f t="shared" si="4"/>
        <v>-12539.770711739244</v>
      </c>
    </row>
    <row r="75" spans="1:4" ht="15" thickBot="1" x14ac:dyDescent="0.25">
      <c r="A75" s="3">
        <f t="shared" si="7"/>
        <v>205.3125</v>
      </c>
      <c r="B75" s="3">
        <f t="shared" si="5"/>
        <v>-0.42755509343028181</v>
      </c>
      <c r="C75" s="4">
        <f t="shared" si="6"/>
        <v>-14010.125301523474</v>
      </c>
      <c r="D75" s="7">
        <f t="shared" si="4"/>
        <v>-14010.125301523474</v>
      </c>
    </row>
    <row r="76" spans="1:4" ht="15" thickBot="1" x14ac:dyDescent="0.25">
      <c r="A76" s="3">
        <f t="shared" si="7"/>
        <v>208.125</v>
      </c>
      <c r="B76" s="3">
        <f t="shared" si="5"/>
        <v>-0.47139673682599764</v>
      </c>
      <c r="C76" s="4">
        <f t="shared" si="6"/>
        <v>-15446.728272314291</v>
      </c>
      <c r="D76" s="7">
        <f t="shared" si="4"/>
        <v>-15446.728272314291</v>
      </c>
    </row>
    <row r="77" spans="1:4" ht="15" thickBot="1" x14ac:dyDescent="0.25">
      <c r="A77" s="3">
        <f t="shared" si="7"/>
        <v>210.9375</v>
      </c>
      <c r="B77" s="3">
        <f t="shared" si="5"/>
        <v>-0.51410274419322155</v>
      </c>
      <c r="C77" s="4">
        <f t="shared" si="6"/>
        <v>-16846.118721723484</v>
      </c>
      <c r="D77" s="7">
        <f t="shared" si="4"/>
        <v>-16846.118721723484</v>
      </c>
    </row>
    <row r="78" spans="1:4" ht="15" thickBot="1" x14ac:dyDescent="0.25">
      <c r="A78" s="3">
        <f t="shared" si="7"/>
        <v>213.75</v>
      </c>
      <c r="B78" s="3">
        <f t="shared" si="5"/>
        <v>-0.55557023301960229</v>
      </c>
      <c r="C78" s="4">
        <f t="shared" si="6"/>
        <v>-18204.925395586328</v>
      </c>
      <c r="D78" s="7">
        <f t="shared" si="4"/>
        <v>-18204.925395586328</v>
      </c>
    </row>
    <row r="79" spans="1:4" ht="15" thickBot="1" x14ac:dyDescent="0.25">
      <c r="A79" s="3">
        <f t="shared" si="7"/>
        <v>216.5625</v>
      </c>
      <c r="B79" s="3">
        <f t="shared" si="5"/>
        <v>-0.59569930449243325</v>
      </c>
      <c r="C79" s="4">
        <f t="shared" si="6"/>
        <v>-19519.874809608053</v>
      </c>
      <c r="D79" s="7">
        <f t="shared" si="4"/>
        <v>-19519.874809608053</v>
      </c>
    </row>
    <row r="80" spans="1:4" ht="15" thickBot="1" x14ac:dyDescent="0.25">
      <c r="A80" s="3">
        <f t="shared" si="7"/>
        <v>219.375</v>
      </c>
      <c r="B80" s="3">
        <f t="shared" si="5"/>
        <v>-0.63439328416364527</v>
      </c>
      <c r="C80" s="4">
        <f t="shared" si="6"/>
        <v>-20787.799135474328</v>
      </c>
      <c r="D80" s="7">
        <f t="shared" si="4"/>
        <v>-20787.799135474328</v>
      </c>
    </row>
    <row r="81" spans="1:4" ht="15" thickBot="1" x14ac:dyDescent="0.25">
      <c r="A81" s="3">
        <f t="shared" si="7"/>
        <v>222.1875</v>
      </c>
      <c r="B81" s="3">
        <f t="shared" si="5"/>
        <v>-0.67155895484701811</v>
      </c>
      <c r="C81" s="4">
        <f t="shared" si="6"/>
        <v>-22005.643832427089</v>
      </c>
      <c r="D81" s="7">
        <f t="shared" si="4"/>
        <v>-22005.643832427089</v>
      </c>
    </row>
    <row r="82" spans="1:4" ht="15" thickBot="1" x14ac:dyDescent="0.25">
      <c r="A82" s="3">
        <f t="shared" si="7"/>
        <v>225</v>
      </c>
      <c r="B82" s="3">
        <f t="shared" si="5"/>
        <v>-0.70710678118654746</v>
      </c>
      <c r="C82" s="4">
        <f t="shared" si="6"/>
        <v>-23170.475005920787</v>
      </c>
      <c r="D82" s="7">
        <f t="shared" si="4"/>
        <v>-23170.475005920787</v>
      </c>
    </row>
    <row r="83" spans="1:4" ht="15" thickBot="1" x14ac:dyDescent="0.25">
      <c r="A83" s="3">
        <f t="shared" si="7"/>
        <v>227.8125</v>
      </c>
      <c r="B83" s="3">
        <f t="shared" si="5"/>
        <v>-0.74095112535495888</v>
      </c>
      <c r="C83" s="4">
        <f t="shared" si="6"/>
        <v>-24279.486475631293</v>
      </c>
      <c r="D83" s="7">
        <f t="shared" si="4"/>
        <v>-24279.486475631293</v>
      </c>
    </row>
    <row r="84" spans="1:4" ht="15" thickBot="1" x14ac:dyDescent="0.25">
      <c r="A84" s="3">
        <f t="shared" si="7"/>
        <v>230.625</v>
      </c>
      <c r="B84" s="3">
        <f t="shared" si="5"/>
        <v>-0.77301045336273722</v>
      </c>
      <c r="C84" s="4">
        <f t="shared" si="6"/>
        <v>-25330.006535790173</v>
      </c>
      <c r="D84" s="7">
        <f t="shared" si="4"/>
        <v>-25330.006535790173</v>
      </c>
    </row>
    <row r="85" spans="1:4" ht="15" thickBot="1" x14ac:dyDescent="0.25">
      <c r="A85" s="3">
        <f t="shared" si="7"/>
        <v>233.4375</v>
      </c>
      <c r="B85" s="3">
        <f t="shared" si="5"/>
        <v>-0.80320753148064505</v>
      </c>
      <c r="C85" s="4">
        <f t="shared" si="6"/>
        <v>-26319.504391557777</v>
      </c>
      <c r="D85" s="7">
        <f t="shared" si="4"/>
        <v>-26319.504391557777</v>
      </c>
    </row>
    <row r="86" spans="1:4" ht="15" thickBot="1" x14ac:dyDescent="0.25">
      <c r="A86" s="3">
        <f t="shared" si="7"/>
        <v>236.25</v>
      </c>
      <c r="B86" s="3">
        <f t="shared" si="5"/>
        <v>-0.83146961230254479</v>
      </c>
      <c r="C86" s="4">
        <f t="shared" si="6"/>
        <v>-27245.596255929788</v>
      </c>
      <c r="D86" s="7">
        <f t="shared" si="4"/>
        <v>-27245.596255929788</v>
      </c>
    </row>
    <row r="87" spans="1:4" ht="15" thickBot="1" x14ac:dyDescent="0.25">
      <c r="A87" s="3">
        <f t="shared" si="7"/>
        <v>239.0625</v>
      </c>
      <c r="B87" s="3">
        <f t="shared" si="5"/>
        <v>-0.85772861000027201</v>
      </c>
      <c r="C87" s="4">
        <f t="shared" si="6"/>
        <v>-28106.051092488913</v>
      </c>
      <c r="D87" s="7">
        <f t="shared" si="4"/>
        <v>-28106.051092488913</v>
      </c>
    </row>
    <row r="88" spans="1:4" ht="15" thickBot="1" x14ac:dyDescent="0.25">
      <c r="A88" s="3">
        <f t="shared" si="7"/>
        <v>241.875</v>
      </c>
      <c r="B88" s="3">
        <f t="shared" si="5"/>
        <v>-0.88192126434835494</v>
      </c>
      <c r="C88" s="4">
        <f t="shared" si="6"/>
        <v>-28898.795990166895</v>
      </c>
      <c r="D88" s="7">
        <f t="shared" si="4"/>
        <v>-28898.795990166895</v>
      </c>
    </row>
    <row r="89" spans="1:4" ht="15" thickBot="1" x14ac:dyDescent="0.25">
      <c r="A89" s="3">
        <f t="shared" si="7"/>
        <v>244.6875</v>
      </c>
      <c r="B89" s="3">
        <f t="shared" si="5"/>
        <v>-0.90398929312344312</v>
      </c>
      <c r="C89" s="4">
        <f t="shared" si="6"/>
        <v>-29621.921157068984</v>
      </c>
      <c r="D89" s="7">
        <f t="shared" si="4"/>
        <v>-29621.921157068984</v>
      </c>
    </row>
    <row r="90" spans="1:4" ht="15" thickBot="1" x14ac:dyDescent="0.25">
      <c r="A90" s="3">
        <f t="shared" si="7"/>
        <v>247.5</v>
      </c>
      <c r="B90" s="3">
        <f t="shared" si="5"/>
        <v>-0.92387953251128685</v>
      </c>
      <c r="C90" s="4">
        <f t="shared" si="6"/>
        <v>-30273.684521329847</v>
      </c>
      <c r="D90" s="7">
        <f t="shared" si="4"/>
        <v>-30273.684521329847</v>
      </c>
    </row>
    <row r="91" spans="1:4" ht="15" thickBot="1" x14ac:dyDescent="0.25">
      <c r="A91" s="3">
        <f t="shared" si="7"/>
        <v>250.3125</v>
      </c>
      <c r="B91" s="3">
        <f t="shared" si="5"/>
        <v>-0.94154406518302081</v>
      </c>
      <c r="C91" s="4">
        <f t="shared" si="6"/>
        <v>-30852.515927917226</v>
      </c>
      <c r="D91" s="7">
        <f t="shared" si="4"/>
        <v>-30852.515927917226</v>
      </c>
    </row>
    <row r="92" spans="1:4" ht="15" thickBot="1" x14ac:dyDescent="0.25">
      <c r="A92" s="3">
        <f t="shared" si="7"/>
        <v>253.125</v>
      </c>
      <c r="B92" s="3">
        <f t="shared" si="5"/>
        <v>-0.95694033573220882</v>
      </c>
      <c r="C92" s="4">
        <f t="shared" si="6"/>
        <v>-31357.020921273019</v>
      </c>
      <c r="D92" s="7">
        <f t="shared" si="4"/>
        <v>-31357.020921273019</v>
      </c>
    </row>
    <row r="93" spans="1:4" ht="15" thickBot="1" x14ac:dyDescent="0.25">
      <c r="A93" s="3">
        <f>A92+2.8125</f>
        <v>255.9375</v>
      </c>
      <c r="B93" s="3">
        <f t="shared" si="5"/>
        <v>-0.97003125319454397</v>
      </c>
      <c r="C93" s="4">
        <f t="shared" si="6"/>
        <v>-31785.984104678817</v>
      </c>
      <c r="D93" s="7">
        <f t="shared" si="4"/>
        <v>-31785.984104678817</v>
      </c>
    </row>
    <row r="94" spans="1:4" ht="15" thickBot="1" x14ac:dyDescent="0.25">
      <c r="A94" s="3">
        <f>A93+2.8125</f>
        <v>258.75</v>
      </c>
      <c r="B94" s="3">
        <f t="shared" si="5"/>
        <v>-0.98078528040323032</v>
      </c>
      <c r="C94" s="4">
        <f t="shared" si="6"/>
        <v>-32138.372068253051</v>
      </c>
      <c r="D94" s="7">
        <f t="shared" si="4"/>
        <v>-32138.372068253051</v>
      </c>
    </row>
    <row r="95" spans="1:4" ht="15" thickBot="1" x14ac:dyDescent="0.25">
      <c r="A95" s="3">
        <f>A94+2.8125</f>
        <v>261.5625</v>
      </c>
      <c r="B95" s="3">
        <f t="shared" si="5"/>
        <v>-0.98917650996478101</v>
      </c>
      <c r="C95" s="4">
        <f t="shared" si="6"/>
        <v>-32413.335878525944</v>
      </c>
      <c r="D95" s="7">
        <f t="shared" si="4"/>
        <v>-32413.335878525944</v>
      </c>
    </row>
    <row r="96" spans="1:4" ht="15" thickBot="1" x14ac:dyDescent="0.25">
      <c r="A96" s="3">
        <f>A95+2.8125</f>
        <v>264.375</v>
      </c>
      <c r="B96" s="3">
        <f t="shared" si="5"/>
        <v>-0.99518472667219693</v>
      </c>
      <c r="C96" s="4">
        <f t="shared" si="6"/>
        <v>-32610.213123594549</v>
      </c>
      <c r="D96" s="7">
        <f t="shared" si="4"/>
        <v>-32610.213123594549</v>
      </c>
    </row>
    <row r="97" spans="1:4" ht="15" thickBot="1" x14ac:dyDescent="0.25">
      <c r="A97" s="3">
        <f>A96+2.8125</f>
        <v>267.1875</v>
      </c>
      <c r="B97" s="3">
        <f t="shared" si="5"/>
        <v>-0.99879545620517229</v>
      </c>
      <c r="C97" s="4">
        <f t="shared" si="6"/>
        <v>-32728.529508931086</v>
      </c>
      <c r="D97" s="7">
        <f t="shared" si="4"/>
        <v>-32728.529508931086</v>
      </c>
    </row>
    <row r="98" spans="1:4" ht="15" thickBot="1" x14ac:dyDescent="0.25">
      <c r="A98" s="3">
        <f>A97+2.8125</f>
        <v>270</v>
      </c>
      <c r="B98" s="3">
        <f t="shared" si="5"/>
        <v>-1</v>
      </c>
      <c r="C98" s="4">
        <f t="shared" si="6"/>
        <v>-32768</v>
      </c>
      <c r="D98" s="8">
        <f t="shared" si="4"/>
        <v>-32768</v>
      </c>
    </row>
    <row r="99" spans="1:4" ht="15" thickBot="1" x14ac:dyDescent="0.25">
      <c r="A99" s="3">
        <f>A98+2.8125</f>
        <v>272.8125</v>
      </c>
      <c r="B99" s="3">
        <f t="shared" si="5"/>
        <v>-0.99879545620517241</v>
      </c>
      <c r="C99" s="4">
        <f t="shared" si="6"/>
        <v>-32728.529508931089</v>
      </c>
      <c r="D99" s="7">
        <f t="shared" ref="D99:D130" si="8">C99</f>
        <v>-32728.529508931089</v>
      </c>
    </row>
    <row r="100" spans="1:4" ht="15" thickBot="1" x14ac:dyDescent="0.25">
      <c r="A100" s="3">
        <f>A99+2.8125</f>
        <v>275.625</v>
      </c>
      <c r="B100" s="3">
        <f t="shared" si="5"/>
        <v>-0.99518472667219693</v>
      </c>
      <c r="C100" s="4">
        <f t="shared" si="6"/>
        <v>-32610.213123594549</v>
      </c>
      <c r="D100" s="7">
        <f t="shared" si="8"/>
        <v>-32610.213123594549</v>
      </c>
    </row>
    <row r="101" spans="1:4" ht="15" thickBot="1" x14ac:dyDescent="0.25">
      <c r="A101" s="3">
        <f>A100+2.8125</f>
        <v>278.4375</v>
      </c>
      <c r="B101" s="3">
        <f t="shared" si="5"/>
        <v>-0.9891765099647809</v>
      </c>
      <c r="C101" s="4">
        <f t="shared" si="6"/>
        <v>-32413.335878525941</v>
      </c>
      <c r="D101" s="7">
        <f t="shared" si="8"/>
        <v>-32413.335878525941</v>
      </c>
    </row>
    <row r="102" spans="1:4" ht="15" thickBot="1" x14ac:dyDescent="0.25">
      <c r="A102" s="3">
        <f>A101+2.8125</f>
        <v>281.25</v>
      </c>
      <c r="B102" s="3">
        <f t="shared" si="5"/>
        <v>-0.98078528040323043</v>
      </c>
      <c r="C102" s="4">
        <f t="shared" si="6"/>
        <v>-32138.372068253055</v>
      </c>
      <c r="D102" s="7">
        <f t="shared" si="8"/>
        <v>-32138.372068253055</v>
      </c>
    </row>
    <row r="103" spans="1:4" ht="15" thickBot="1" x14ac:dyDescent="0.25">
      <c r="A103" s="3">
        <f>A102+2.8125</f>
        <v>284.0625</v>
      </c>
      <c r="B103" s="3">
        <f t="shared" si="5"/>
        <v>-0.97003125319454397</v>
      </c>
      <c r="C103" s="4">
        <f t="shared" si="6"/>
        <v>-31785.984104678817</v>
      </c>
      <c r="D103" s="7">
        <f t="shared" si="8"/>
        <v>-31785.984104678817</v>
      </c>
    </row>
    <row r="104" spans="1:4" ht="15" thickBot="1" x14ac:dyDescent="0.25">
      <c r="A104" s="3">
        <f>A103+2.8125</f>
        <v>286.875</v>
      </c>
      <c r="B104" s="3">
        <f t="shared" si="5"/>
        <v>-0.95694033573220894</v>
      </c>
      <c r="C104" s="4">
        <f t="shared" si="6"/>
        <v>-31357.020921273022</v>
      </c>
      <c r="D104" s="7">
        <f t="shared" si="8"/>
        <v>-31357.020921273022</v>
      </c>
    </row>
    <row r="105" spans="1:4" ht="15" thickBot="1" x14ac:dyDescent="0.25">
      <c r="A105" s="3">
        <f>A104+2.8125</f>
        <v>289.6875</v>
      </c>
      <c r="B105" s="3">
        <f t="shared" si="5"/>
        <v>-0.94154406518302092</v>
      </c>
      <c r="C105" s="4">
        <f t="shared" si="6"/>
        <v>-30852.515927917229</v>
      </c>
      <c r="D105" s="7">
        <f t="shared" si="8"/>
        <v>-30852.515927917229</v>
      </c>
    </row>
    <row r="106" spans="1:4" ht="15" thickBot="1" x14ac:dyDescent="0.25">
      <c r="A106" s="3">
        <f>A105+2.8125</f>
        <v>292.5</v>
      </c>
      <c r="B106" s="3">
        <f t="shared" si="5"/>
        <v>-0.92387953251128663</v>
      </c>
      <c r="C106" s="4">
        <f t="shared" si="6"/>
        <v>-30273.68452132984</v>
      </c>
      <c r="D106" s="7">
        <f t="shared" si="8"/>
        <v>-30273.68452132984</v>
      </c>
    </row>
    <row r="107" spans="1:4" ht="15" thickBot="1" x14ac:dyDescent="0.25">
      <c r="A107" s="3">
        <f>A106+2.8125</f>
        <v>295.3125</v>
      </c>
      <c r="B107" s="3">
        <f t="shared" si="5"/>
        <v>-0.90398929312344334</v>
      </c>
      <c r="C107" s="4">
        <f t="shared" si="6"/>
        <v>-29621.921157068991</v>
      </c>
      <c r="D107" s="7">
        <f t="shared" si="8"/>
        <v>-29621.921157068991</v>
      </c>
    </row>
    <row r="108" spans="1:4" ht="15" thickBot="1" x14ac:dyDescent="0.25">
      <c r="A108" s="3">
        <f>A107+2.8125</f>
        <v>298.125</v>
      </c>
      <c r="B108" s="3">
        <f t="shared" si="5"/>
        <v>-0.88192126434835505</v>
      </c>
      <c r="C108" s="4">
        <f t="shared" si="6"/>
        <v>-28898.795990166898</v>
      </c>
      <c r="D108" s="7">
        <f t="shared" si="8"/>
        <v>-28898.795990166898</v>
      </c>
    </row>
    <row r="109" spans="1:4" ht="15" thickBot="1" x14ac:dyDescent="0.25">
      <c r="A109" s="3">
        <f>A108+2.8125</f>
        <v>300.9375</v>
      </c>
      <c r="B109" s="3">
        <f t="shared" si="5"/>
        <v>-0.85772861000027223</v>
      </c>
      <c r="C109" s="4">
        <f t="shared" si="6"/>
        <v>-28106.05109248892</v>
      </c>
      <c r="D109" s="7">
        <f t="shared" si="8"/>
        <v>-28106.05109248892</v>
      </c>
    </row>
    <row r="110" spans="1:4" ht="15" thickBot="1" x14ac:dyDescent="0.25">
      <c r="A110" s="3">
        <f>A109+2.8125</f>
        <v>303.75</v>
      </c>
      <c r="B110" s="3">
        <f t="shared" si="5"/>
        <v>-0.83146961230254546</v>
      </c>
      <c r="C110" s="4">
        <f t="shared" si="6"/>
        <v>-27245.59625592981</v>
      </c>
      <c r="D110" s="7">
        <f t="shared" si="8"/>
        <v>-27245.59625592981</v>
      </c>
    </row>
    <row r="111" spans="1:4" ht="15" thickBot="1" x14ac:dyDescent="0.25">
      <c r="A111" s="3">
        <f>A110+2.8125</f>
        <v>306.5625</v>
      </c>
      <c r="B111" s="3">
        <f t="shared" si="5"/>
        <v>-0.80320753148064528</v>
      </c>
      <c r="C111" s="4">
        <f t="shared" si="6"/>
        <v>-26319.504391557784</v>
      </c>
      <c r="D111" s="7">
        <f t="shared" si="8"/>
        <v>-26319.504391557784</v>
      </c>
    </row>
    <row r="112" spans="1:4" ht="15" thickBot="1" x14ac:dyDescent="0.25">
      <c r="A112" s="3">
        <f>A111+2.8125</f>
        <v>309.375</v>
      </c>
      <c r="B112" s="3">
        <f t="shared" si="5"/>
        <v>-0.77301045336273688</v>
      </c>
      <c r="C112" s="4">
        <f t="shared" si="6"/>
        <v>-25330.006535790162</v>
      </c>
      <c r="D112" s="7">
        <f t="shared" si="8"/>
        <v>-25330.006535790162</v>
      </c>
    </row>
    <row r="113" spans="1:4" ht="15" thickBot="1" x14ac:dyDescent="0.25">
      <c r="A113" s="3">
        <f>A112+2.8125</f>
        <v>312.1875</v>
      </c>
      <c r="B113" s="3">
        <f t="shared" si="5"/>
        <v>-0.74095112535495911</v>
      </c>
      <c r="C113" s="4">
        <f t="shared" si="6"/>
        <v>-24279.4864756313</v>
      </c>
      <c r="D113" s="7">
        <f t="shared" si="8"/>
        <v>-24279.4864756313</v>
      </c>
    </row>
    <row r="114" spans="1:4" ht="15" thickBot="1" x14ac:dyDescent="0.25">
      <c r="A114" s="3">
        <f>A113+2.8125</f>
        <v>315</v>
      </c>
      <c r="B114" s="3">
        <f t="shared" si="5"/>
        <v>-0.70710678118654768</v>
      </c>
      <c r="C114" s="4">
        <f t="shared" si="6"/>
        <v>-23170.475005920795</v>
      </c>
      <c r="D114" s="7">
        <f t="shared" si="8"/>
        <v>-23170.475005920795</v>
      </c>
    </row>
    <row r="115" spans="1:4" ht="15" thickBot="1" x14ac:dyDescent="0.25">
      <c r="A115" s="3">
        <f>A114+2.8125</f>
        <v>317.8125</v>
      </c>
      <c r="B115" s="3">
        <f t="shared" si="5"/>
        <v>-0.67155895484701866</v>
      </c>
      <c r="C115" s="4">
        <f t="shared" si="6"/>
        <v>-22005.643832427108</v>
      </c>
      <c r="D115" s="7">
        <f t="shared" si="8"/>
        <v>-22005.643832427108</v>
      </c>
    </row>
    <row r="116" spans="1:4" ht="15" thickBot="1" x14ac:dyDescent="0.25">
      <c r="A116" s="3">
        <f>A115+2.8125</f>
        <v>320.625</v>
      </c>
      <c r="B116" s="3">
        <f t="shared" si="5"/>
        <v>-0.63439328416364593</v>
      </c>
      <c r="C116" s="4">
        <f t="shared" si="6"/>
        <v>-20787.79913547435</v>
      </c>
      <c r="D116" s="7">
        <f t="shared" si="8"/>
        <v>-20787.79913547435</v>
      </c>
    </row>
    <row r="117" spans="1:4" ht="15" thickBot="1" x14ac:dyDescent="0.25">
      <c r="A117" s="3">
        <f>A116+2.8125</f>
        <v>323.4375</v>
      </c>
      <c r="B117" s="3">
        <f t="shared" si="5"/>
        <v>-0.59569930449243325</v>
      </c>
      <c r="C117" s="4">
        <f t="shared" si="6"/>
        <v>-19519.874809608053</v>
      </c>
      <c r="D117" s="7">
        <f t="shared" si="8"/>
        <v>-19519.874809608053</v>
      </c>
    </row>
    <row r="118" spans="1:4" ht="15" thickBot="1" x14ac:dyDescent="0.25">
      <c r="A118" s="3">
        <f>A117+2.8125</f>
        <v>326.25</v>
      </c>
      <c r="B118" s="3">
        <f t="shared" si="5"/>
        <v>-0.55557023301960218</v>
      </c>
      <c r="C118" s="4">
        <f t="shared" si="6"/>
        <v>-18204.925395586324</v>
      </c>
      <c r="D118" s="7">
        <f t="shared" si="8"/>
        <v>-18204.925395586324</v>
      </c>
    </row>
    <row r="119" spans="1:4" ht="15" thickBot="1" x14ac:dyDescent="0.25">
      <c r="A119" s="3">
        <f>A118+2.8125</f>
        <v>329.0625</v>
      </c>
      <c r="B119" s="3">
        <f t="shared" si="5"/>
        <v>-0.51410274419322266</v>
      </c>
      <c r="C119" s="4">
        <f t="shared" si="6"/>
        <v>-16846.11872172352</v>
      </c>
      <c r="D119" s="7">
        <f t="shared" si="8"/>
        <v>-16846.11872172352</v>
      </c>
    </row>
    <row r="120" spans="1:4" ht="15" thickBot="1" x14ac:dyDescent="0.25">
      <c r="A120" s="3">
        <f t="shared" ref="A120:A129" si="9">A119+2.8125</f>
        <v>331.875</v>
      </c>
      <c r="B120" s="3">
        <f t="shared" si="5"/>
        <v>-0.47139673682599792</v>
      </c>
      <c r="C120" s="4">
        <f t="shared" si="6"/>
        <v>-15446.7282723143</v>
      </c>
      <c r="D120" s="7">
        <f t="shared" si="8"/>
        <v>-15446.7282723143</v>
      </c>
    </row>
    <row r="121" spans="1:4" ht="15" thickBot="1" x14ac:dyDescent="0.25">
      <c r="A121" s="3">
        <f t="shared" si="9"/>
        <v>334.6875</v>
      </c>
      <c r="B121" s="3">
        <f t="shared" si="5"/>
        <v>-0.42755509343028253</v>
      </c>
      <c r="C121" s="4">
        <f t="shared" si="6"/>
        <v>-14010.125301523498</v>
      </c>
      <c r="D121" s="7">
        <f t="shared" si="8"/>
        <v>-14010.125301523498</v>
      </c>
    </row>
    <row r="122" spans="1:4" ht="15" thickBot="1" x14ac:dyDescent="0.25">
      <c r="A122" s="3">
        <f t="shared" si="9"/>
        <v>337.5</v>
      </c>
      <c r="B122" s="3">
        <f t="shared" si="5"/>
        <v>-0.38268343236508956</v>
      </c>
      <c r="C122" s="4">
        <f t="shared" si="6"/>
        <v>-12539.770711739255</v>
      </c>
      <c r="D122" s="7">
        <f t="shared" si="8"/>
        <v>-12539.770711739255</v>
      </c>
    </row>
    <row r="123" spans="1:4" ht="15" thickBot="1" x14ac:dyDescent="0.25">
      <c r="A123" s="3">
        <f t="shared" si="9"/>
        <v>340.3125</v>
      </c>
      <c r="B123" s="3">
        <f t="shared" si="5"/>
        <v>-0.33688985339222</v>
      </c>
      <c r="C123" s="4">
        <f t="shared" si="6"/>
        <v>-11039.206715956265</v>
      </c>
      <c r="D123" s="7">
        <f t="shared" si="8"/>
        <v>-11039.206715956265</v>
      </c>
    </row>
    <row r="124" spans="1:4" ht="15" thickBot="1" x14ac:dyDescent="0.25">
      <c r="A124" s="3">
        <f t="shared" si="9"/>
        <v>343.125</v>
      </c>
      <c r="B124" s="3">
        <f t="shared" si="5"/>
        <v>-0.29028467725446333</v>
      </c>
      <c r="C124" s="4">
        <f t="shared" si="6"/>
        <v>-9512.0483042742544</v>
      </c>
      <c r="D124" s="7">
        <f t="shared" si="8"/>
        <v>-9512.0483042742544</v>
      </c>
    </row>
    <row r="125" spans="1:4" ht="15" thickBot="1" x14ac:dyDescent="0.25">
      <c r="A125" s="3">
        <f t="shared" si="9"/>
        <v>345.9375</v>
      </c>
      <c r="B125" s="3">
        <f t="shared" si="5"/>
        <v>-0.24298017990326418</v>
      </c>
      <c r="C125" s="4">
        <f t="shared" si="6"/>
        <v>-7961.9745350701605</v>
      </c>
      <c r="D125" s="7">
        <f t="shared" si="8"/>
        <v>-7961.9745350701605</v>
      </c>
    </row>
    <row r="126" spans="1:4" ht="15" thickBot="1" x14ac:dyDescent="0.25">
      <c r="A126" s="3">
        <f t="shared" si="9"/>
        <v>348.75</v>
      </c>
      <c r="B126" s="3">
        <f t="shared" si="5"/>
        <v>-0.19509032201612872</v>
      </c>
      <c r="C126" s="4">
        <f t="shared" si="6"/>
        <v>-6392.7196718245059</v>
      </c>
      <c r="D126" s="7">
        <f t="shared" si="8"/>
        <v>-6392.7196718245059</v>
      </c>
    </row>
    <row r="127" spans="1:4" ht="15" thickBot="1" x14ac:dyDescent="0.25">
      <c r="A127" s="3">
        <f t="shared" si="9"/>
        <v>351.5625</v>
      </c>
      <c r="B127" s="3">
        <f t="shared" si="5"/>
        <v>-0.1467304744553615</v>
      </c>
      <c r="C127" s="4">
        <f t="shared" si="6"/>
        <v>-4808.0641869532856</v>
      </c>
      <c r="D127" s="7">
        <f t="shared" si="8"/>
        <v>-4808.0641869532856</v>
      </c>
    </row>
    <row r="128" spans="1:4" ht="15" thickBot="1" x14ac:dyDescent="0.25">
      <c r="A128" s="3">
        <f t="shared" si="9"/>
        <v>354.375</v>
      </c>
      <c r="B128" s="3">
        <f t="shared" si="5"/>
        <v>-9.8017140329560506E-2</v>
      </c>
      <c r="C128" s="4">
        <f t="shared" si="6"/>
        <v>-3211.8256543190387</v>
      </c>
      <c r="D128" s="7">
        <f t="shared" si="8"/>
        <v>-3211.8256543190387</v>
      </c>
    </row>
    <row r="129" spans="1:4" ht="15" thickBot="1" x14ac:dyDescent="0.25">
      <c r="A129" s="3">
        <f t="shared" si="9"/>
        <v>357.1875</v>
      </c>
      <c r="B129" s="3">
        <f t="shared" si="5"/>
        <v>-4.9067674327418979E-2</v>
      </c>
      <c r="C129" s="4">
        <f t="shared" si="6"/>
        <v>-1607.8495523608651</v>
      </c>
      <c r="D129" s="7">
        <f t="shared" si="8"/>
        <v>-1607.8495523608651</v>
      </c>
    </row>
    <row r="130" spans="1:4" ht="15" thickBot="1" x14ac:dyDescent="0.25">
      <c r="A130" s="3">
        <f t="shared" ref="A130" si="10">A129+2.8125</f>
        <v>360</v>
      </c>
      <c r="B130" s="3">
        <v>0</v>
      </c>
      <c r="C130" s="4">
        <f t="shared" si="6"/>
        <v>0</v>
      </c>
      <c r="D130" s="7">
        <f t="shared" si="8"/>
        <v>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朗 高</dc:creator>
  <cp:lastModifiedBy>朗 高</cp:lastModifiedBy>
  <dcterms:created xsi:type="dcterms:W3CDTF">2026-08-03T02:10:58Z</dcterms:created>
  <dcterms:modified xsi:type="dcterms:W3CDTF">2026-08-04T06:51:08Z</dcterms:modified>
</cp:coreProperties>
</file>