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4" windowHeight="9805" firstSheet="4" activeTab="8"/>
  </bookViews>
  <sheets>
    <sheet name="样本内结果" sheetId="1" r:id="rId1"/>
    <sheet name="wass_样本外结果" sheetId="2" r:id="rId2"/>
    <sheet name="DOM样本外结果" sheetId="3" r:id="rId3"/>
    <sheet name="RO样本外结果" sheetId="4" r:id="rId4"/>
    <sheet name="SP-MCVaR样本外结果" sheetId="5" r:id="rId5"/>
    <sheet name="SP-MCVaR-DRO样本外结果" sheetId="6" r:id="rId6"/>
    <sheet name="SP样本外结果" sheetId="7" r:id="rId7"/>
    <sheet name="MAD样本外结果" sheetId="8" r:id="rId8"/>
    <sheet name="1255样本外结果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<sst xmlns="http://schemas.openxmlformats.org/spreadsheetml/2006/main" count="502" uniqueCount="30">
  <si>
    <t>DM</t>
  </si>
  <si>
    <t>(I,J,L)</t>
  </si>
  <si>
    <t>time_cost</t>
  </si>
  <si>
    <t>#O</t>
  </si>
  <si>
    <t>#A</t>
  </si>
  <si>
    <t>cost1</t>
  </si>
  <si>
    <t>cost2</t>
  </si>
  <si>
    <t>obj</t>
  </si>
  <si>
    <t>25th</t>
  </si>
  <si>
    <t>95th</t>
  </si>
  <si>
    <t>Wass-DRO</t>
  </si>
  <si>
    <t>theta</t>
  </si>
  <si>
    <t>(6, 3, 3)</t>
  </si>
  <si>
    <t>(9, 4, 4)</t>
  </si>
  <si>
    <t>(12, 5, 5)</t>
  </si>
  <si>
    <t>(15, 6, 6)</t>
  </si>
  <si>
    <t>ROM</t>
  </si>
  <si>
    <t>SP_MCVaR</t>
  </si>
  <si>
    <t>SP_MCVaR_dro</t>
  </si>
  <si>
    <t>SP</t>
  </si>
  <si>
    <t>MAD-DRO</t>
  </si>
  <si>
    <t>IJL</t>
  </si>
  <si>
    <t>model</t>
  </si>
  <si>
    <t>SP-MCVaR</t>
  </si>
  <si>
    <t>DRO-MCVaR</t>
  </si>
  <si>
    <t>Delta</t>
  </si>
  <si>
    <t>trans_cost</t>
  </si>
  <si>
    <t>unmet</t>
  </si>
  <si>
    <t>DOM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</si>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</sst>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"/>
    <numFmt numFmtId="179" formatCode="0.0"/>
    <numFmt numFmtId="180" formatCode="0.00_);[Red]\(0.00\)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1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topLeftCell="F1" workbookViewId="0">
      <selection activeCell="T15" sqref="T15"/>
    </sheetView>
  </sheetViews>
  <sheetFormatPr defaultColWidth="9" defaultRowHeight="14.1"/>
  <cols>
    <col min="1" max="1" width="18.5" customWidth="1"/>
    <col min="2" max="2" width="12.8583333333333" customWidth="1"/>
    <col min="3" max="3" width="9.49166666666667"/>
    <col min="6" max="6" width="9" style="5"/>
    <col min="7" max="10" width="9.49166666666667"/>
    <col min="12" max="12" width="5.35" customWidth="1"/>
    <col min="16" max="16" width="9.41666666666667"/>
    <col min="20" max="23" width="10.4916666666667"/>
  </cols>
  <sheetData>
    <row r="1" spans="1:23">
      <c r="A1" s="1" t="s">
        <v>0</v>
      </c>
      <c r="B1" t="s">
        <v>1</v>
      </c>
      <c r="C1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t="s">
        <v>7</v>
      </c>
      <c r="I1" t="s">
        <v>8</v>
      </c>
      <c r="J1" t="s">
        <v>9</v>
      </c>
      <c r="K1" s="6"/>
      <c r="L1" s="6"/>
      <c r="M1" s="11" t="s">
        <v>10</v>
      </c>
      <c r="N1" s="6" t="s">
        <v>1</v>
      </c>
      <c r="O1" t="s">
        <v>11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</row>
    <row r="2" spans="1:23">
      <c r="A2" s="1"/>
      <c r="B2" t="s">
        <v>12</v>
      </c>
      <c r="C2" s="7">
        <v>0.009</v>
      </c>
      <c r="D2" s="8">
        <v>1</v>
      </c>
      <c r="E2" s="8">
        <v>2.1</v>
      </c>
      <c r="F2" s="9">
        <v>300</v>
      </c>
      <c r="G2" s="6">
        <v>820.853</v>
      </c>
      <c r="H2">
        <v>1120.853</v>
      </c>
      <c r="I2">
        <v>1092.565</v>
      </c>
      <c r="J2">
        <v>1224.085</v>
      </c>
      <c r="K2" s="6"/>
      <c r="L2" s="6"/>
      <c r="M2" s="11"/>
      <c r="N2" s="6" t="s">
        <v>12</v>
      </c>
      <c r="O2">
        <v>0.5</v>
      </c>
      <c r="P2" s="7">
        <v>9.768</v>
      </c>
      <c r="Q2">
        <v>2</v>
      </c>
      <c r="R2">
        <v>3</v>
      </c>
      <c r="S2">
        <v>600</v>
      </c>
      <c r="T2" s="7">
        <v>577.29</v>
      </c>
      <c r="U2" s="7">
        <v>1177.29</v>
      </c>
      <c r="V2" s="7">
        <v>1157.328</v>
      </c>
      <c r="W2" s="7">
        <v>1259.608</v>
      </c>
    </row>
    <row r="3" spans="1:23">
      <c r="A3" s="1"/>
      <c r="B3" t="s">
        <v>13</v>
      </c>
      <c r="C3" s="7">
        <v>0.011</v>
      </c>
      <c r="D3" s="8">
        <v>1.3</v>
      </c>
      <c r="E3" s="8">
        <v>2.6</v>
      </c>
      <c r="F3" s="9">
        <v>390</v>
      </c>
      <c r="G3" s="6">
        <v>1131.149</v>
      </c>
      <c r="H3">
        <v>1521.149</v>
      </c>
      <c r="I3">
        <v>1461.34</v>
      </c>
      <c r="J3">
        <v>1723.126</v>
      </c>
      <c r="K3" s="6"/>
      <c r="L3" s="6"/>
      <c r="M3" s="11"/>
      <c r="N3" s="6" t="s">
        <v>12</v>
      </c>
      <c r="O3">
        <v>1</v>
      </c>
      <c r="P3" s="7">
        <v>9.959</v>
      </c>
      <c r="Q3">
        <v>2</v>
      </c>
      <c r="R3">
        <v>3</v>
      </c>
      <c r="S3">
        <v>600</v>
      </c>
      <c r="T3" s="7">
        <v>606.302</v>
      </c>
      <c r="U3" s="7">
        <v>1206.302</v>
      </c>
      <c r="V3" s="7">
        <v>1186.882</v>
      </c>
      <c r="W3" s="7">
        <v>1286.184</v>
      </c>
    </row>
    <row r="4" spans="1:23">
      <c r="A4" s="1"/>
      <c r="B4" t="s">
        <v>14</v>
      </c>
      <c r="C4" s="7">
        <v>0.016</v>
      </c>
      <c r="D4" s="8">
        <v>2</v>
      </c>
      <c r="E4" s="8">
        <v>4.6</v>
      </c>
      <c r="F4" s="9">
        <v>600</v>
      </c>
      <c r="G4" s="6">
        <v>1028.256</v>
      </c>
      <c r="H4">
        <v>1628.256</v>
      </c>
      <c r="I4">
        <v>1598.956</v>
      </c>
      <c r="J4">
        <v>1757.459</v>
      </c>
      <c r="K4" s="6"/>
      <c r="L4" s="6"/>
      <c r="M4" s="11"/>
      <c r="N4" s="6" t="s">
        <v>12</v>
      </c>
      <c r="O4">
        <v>2</v>
      </c>
      <c r="P4" s="7">
        <v>13.605</v>
      </c>
      <c r="Q4">
        <v>2</v>
      </c>
      <c r="R4">
        <v>3</v>
      </c>
      <c r="S4">
        <v>600</v>
      </c>
      <c r="T4" s="7">
        <v>662.936</v>
      </c>
      <c r="U4" s="7">
        <v>1262.936</v>
      </c>
      <c r="V4" s="7">
        <v>1245.301</v>
      </c>
      <c r="W4" s="7">
        <v>1336.679</v>
      </c>
    </row>
    <row r="5" spans="1:23">
      <c r="A5" s="1"/>
      <c r="B5" t="s">
        <v>15</v>
      </c>
      <c r="C5" s="7">
        <v>0.031</v>
      </c>
      <c r="D5" s="8">
        <v>3</v>
      </c>
      <c r="E5" s="8">
        <v>6</v>
      </c>
      <c r="F5" s="9">
        <v>900</v>
      </c>
      <c r="G5" s="6">
        <v>1158.102</v>
      </c>
      <c r="H5">
        <v>2058.102</v>
      </c>
      <c r="I5">
        <v>2018.265</v>
      </c>
      <c r="J5">
        <v>2210.216</v>
      </c>
      <c r="K5" s="6"/>
      <c r="L5" s="6"/>
      <c r="M5" s="11"/>
      <c r="N5" s="6" t="s">
        <v>12</v>
      </c>
      <c r="O5">
        <v>4</v>
      </c>
      <c r="P5" s="7">
        <v>7.358</v>
      </c>
      <c r="Q5">
        <v>2</v>
      </c>
      <c r="R5">
        <v>3</v>
      </c>
      <c r="S5">
        <v>600</v>
      </c>
      <c r="T5" s="7">
        <v>724.658</v>
      </c>
      <c r="U5" s="7">
        <v>1324.658</v>
      </c>
      <c r="V5" s="7">
        <v>1298.084</v>
      </c>
      <c r="W5" s="7">
        <v>1405.746</v>
      </c>
    </row>
    <row r="6" spans="1:23">
      <c r="A6" s="1" t="s">
        <v>16</v>
      </c>
      <c r="B6" t="s">
        <v>12</v>
      </c>
      <c r="C6">
        <v>0.135</v>
      </c>
      <c r="D6" s="6">
        <v>2</v>
      </c>
      <c r="E6" s="6">
        <v>3</v>
      </c>
      <c r="F6" s="5">
        <v>600</v>
      </c>
      <c r="G6" s="6">
        <v>963.769</v>
      </c>
      <c r="H6">
        <v>1563.769</v>
      </c>
      <c r="I6">
        <v>1511.233</v>
      </c>
      <c r="J6">
        <v>1732.794</v>
      </c>
      <c r="K6" s="6"/>
      <c r="L6" s="6"/>
      <c r="M6" s="11"/>
      <c r="N6" s="6" t="s">
        <v>12</v>
      </c>
      <c r="O6">
        <v>8</v>
      </c>
      <c r="P6" s="7">
        <v>6.12</v>
      </c>
      <c r="Q6">
        <v>2</v>
      </c>
      <c r="R6">
        <v>3</v>
      </c>
      <c r="S6">
        <v>600</v>
      </c>
      <c r="T6" s="7">
        <v>889.483</v>
      </c>
      <c r="U6" s="7">
        <v>1489.483</v>
      </c>
      <c r="V6" s="7">
        <v>1473.559</v>
      </c>
      <c r="W6" s="7">
        <v>1578.377</v>
      </c>
    </row>
    <row r="7" spans="1:23">
      <c r="A7" s="1"/>
      <c r="B7" t="s">
        <v>13</v>
      </c>
      <c r="C7">
        <v>0.306</v>
      </c>
      <c r="D7" s="6">
        <v>3</v>
      </c>
      <c r="E7" s="6">
        <v>4</v>
      </c>
      <c r="F7" s="5">
        <v>900</v>
      </c>
      <c r="G7" s="6">
        <v>1717.736</v>
      </c>
      <c r="H7">
        <v>2617.736</v>
      </c>
      <c r="I7">
        <v>2550.665</v>
      </c>
      <c r="J7">
        <v>2836.172</v>
      </c>
      <c r="K7" s="6"/>
      <c r="L7" s="6"/>
      <c r="M7" s="11"/>
      <c r="N7" s="6" t="s">
        <v>13</v>
      </c>
      <c r="O7">
        <v>0.5</v>
      </c>
      <c r="P7" s="7">
        <v>74.719</v>
      </c>
      <c r="Q7">
        <v>3</v>
      </c>
      <c r="R7">
        <v>4</v>
      </c>
      <c r="S7">
        <v>900</v>
      </c>
      <c r="T7" s="7">
        <v>982.465</v>
      </c>
      <c r="U7" s="7">
        <v>1882.465</v>
      </c>
      <c r="V7" s="7">
        <v>1847.713</v>
      </c>
      <c r="W7" s="7">
        <v>2005.316</v>
      </c>
    </row>
    <row r="8" spans="1:23">
      <c r="A8" s="1"/>
      <c r="B8" t="s">
        <v>14</v>
      </c>
      <c r="C8">
        <v>0.588</v>
      </c>
      <c r="D8" s="6">
        <v>3</v>
      </c>
      <c r="E8" s="6">
        <v>5</v>
      </c>
      <c r="F8" s="5">
        <v>900</v>
      </c>
      <c r="G8" s="6">
        <v>1702.657</v>
      </c>
      <c r="H8">
        <v>2602.657</v>
      </c>
      <c r="I8">
        <v>2550.357</v>
      </c>
      <c r="J8">
        <v>2830.161</v>
      </c>
      <c r="M8" s="11"/>
      <c r="N8" s="6" t="s">
        <v>13</v>
      </c>
      <c r="O8">
        <v>1</v>
      </c>
      <c r="P8" s="7">
        <v>71.531</v>
      </c>
      <c r="Q8">
        <v>3</v>
      </c>
      <c r="R8">
        <v>4</v>
      </c>
      <c r="S8">
        <v>900</v>
      </c>
      <c r="T8" s="7">
        <v>1004.709</v>
      </c>
      <c r="U8" s="7">
        <v>1904.709</v>
      </c>
      <c r="V8" s="7">
        <v>1869.867</v>
      </c>
      <c r="W8" s="7">
        <v>2028.041</v>
      </c>
    </row>
    <row r="9" spans="1:23">
      <c r="A9" s="1"/>
      <c r="B9" t="s">
        <v>15</v>
      </c>
      <c r="C9">
        <v>1.01</v>
      </c>
      <c r="D9" s="6">
        <v>4</v>
      </c>
      <c r="E9" s="6">
        <v>6</v>
      </c>
      <c r="F9" s="5">
        <v>1200</v>
      </c>
      <c r="G9" s="6">
        <v>2013.903</v>
      </c>
      <c r="H9">
        <v>3213.903</v>
      </c>
      <c r="I9">
        <v>3109.335</v>
      </c>
      <c r="J9">
        <v>3540.784</v>
      </c>
      <c r="K9" s="6"/>
      <c r="L9" s="6"/>
      <c r="M9" s="11"/>
      <c r="N9" t="s">
        <v>13</v>
      </c>
      <c r="O9">
        <v>2</v>
      </c>
      <c r="P9" s="7">
        <v>87.686</v>
      </c>
      <c r="Q9">
        <v>3</v>
      </c>
      <c r="R9">
        <v>4</v>
      </c>
      <c r="S9">
        <v>900</v>
      </c>
      <c r="T9" s="7">
        <v>1048.175</v>
      </c>
      <c r="U9" s="7">
        <v>1948.175</v>
      </c>
      <c r="V9" s="7">
        <v>1913.735</v>
      </c>
      <c r="W9" s="7">
        <v>2069.696</v>
      </c>
    </row>
    <row r="10" spans="1:23">
      <c r="A10" s="1" t="s">
        <v>17</v>
      </c>
      <c r="B10" t="s">
        <v>12</v>
      </c>
      <c r="C10">
        <v>0.132</v>
      </c>
      <c r="D10" s="6">
        <v>1.8</v>
      </c>
      <c r="E10" s="6">
        <v>3</v>
      </c>
      <c r="F10" s="5">
        <v>540</v>
      </c>
      <c r="G10" s="6">
        <v>790.203</v>
      </c>
      <c r="H10">
        <v>1330.203</v>
      </c>
      <c r="I10">
        <v>1329.693</v>
      </c>
      <c r="J10">
        <v>1425.932</v>
      </c>
      <c r="K10" s="6"/>
      <c r="L10" s="6"/>
      <c r="M10" s="11"/>
      <c r="N10" t="s">
        <v>13</v>
      </c>
      <c r="O10">
        <v>4</v>
      </c>
      <c r="P10" s="7">
        <v>82.91</v>
      </c>
      <c r="Q10">
        <v>3</v>
      </c>
      <c r="R10">
        <v>4</v>
      </c>
      <c r="S10">
        <v>900</v>
      </c>
      <c r="T10" s="7">
        <v>1131.693</v>
      </c>
      <c r="U10" s="7">
        <v>2031.693</v>
      </c>
      <c r="V10" s="7">
        <v>2001.097</v>
      </c>
      <c r="W10" s="7">
        <v>2135.884</v>
      </c>
    </row>
    <row r="11" spans="1:23">
      <c r="A11" s="1"/>
      <c r="B11" t="s">
        <v>13</v>
      </c>
      <c r="C11">
        <v>0.3</v>
      </c>
      <c r="D11">
        <v>2</v>
      </c>
      <c r="E11">
        <v>4</v>
      </c>
      <c r="F11" s="5">
        <v>600</v>
      </c>
      <c r="G11">
        <v>1285.008</v>
      </c>
      <c r="H11">
        <v>1885.008</v>
      </c>
      <c r="I11">
        <v>1880.716</v>
      </c>
      <c r="J11">
        <v>2025.106</v>
      </c>
      <c r="M11" s="11"/>
      <c r="N11" s="6" t="s">
        <v>13</v>
      </c>
      <c r="O11">
        <v>8</v>
      </c>
      <c r="P11" s="7">
        <v>47.643</v>
      </c>
      <c r="Q11">
        <v>3</v>
      </c>
      <c r="R11">
        <v>4</v>
      </c>
      <c r="S11">
        <v>900</v>
      </c>
      <c r="T11" s="7">
        <v>1263.65</v>
      </c>
      <c r="U11" s="7">
        <v>2163.65</v>
      </c>
      <c r="V11" s="7">
        <v>2143.194</v>
      </c>
      <c r="W11" s="7">
        <v>2250.366</v>
      </c>
    </row>
    <row r="12" spans="1:23">
      <c r="A12" s="1"/>
      <c r="B12" t="s">
        <v>14</v>
      </c>
      <c r="C12">
        <v>0.958</v>
      </c>
      <c r="D12" s="6">
        <v>2.6</v>
      </c>
      <c r="E12" s="6">
        <v>5</v>
      </c>
      <c r="F12" s="5">
        <v>780</v>
      </c>
      <c r="G12" s="6">
        <v>1271.676</v>
      </c>
      <c r="H12">
        <v>2051.676</v>
      </c>
      <c r="I12">
        <v>1904.908</v>
      </c>
      <c r="J12">
        <v>2279.062</v>
      </c>
      <c r="K12" s="6"/>
      <c r="L12" s="6"/>
      <c r="M12" s="11"/>
      <c r="N12" s="6" t="s">
        <v>14</v>
      </c>
      <c r="O12">
        <v>0.5</v>
      </c>
      <c r="P12" s="7">
        <v>108.866</v>
      </c>
      <c r="Q12">
        <v>4</v>
      </c>
      <c r="R12">
        <v>5</v>
      </c>
      <c r="S12">
        <v>1200</v>
      </c>
      <c r="T12" s="7">
        <v>919.733</v>
      </c>
      <c r="U12" s="7">
        <v>2119.733</v>
      </c>
      <c r="V12" s="7">
        <v>2091.521</v>
      </c>
      <c r="W12" s="7">
        <v>2243.033</v>
      </c>
    </row>
    <row r="13" spans="1:23">
      <c r="A13" s="1"/>
      <c r="B13" t="s">
        <v>15</v>
      </c>
      <c r="C13">
        <v>3.712</v>
      </c>
      <c r="D13" s="6">
        <v>3</v>
      </c>
      <c r="E13" s="6">
        <v>6</v>
      </c>
      <c r="F13" s="5">
        <v>900</v>
      </c>
      <c r="G13" s="6">
        <v>1572.68</v>
      </c>
      <c r="H13">
        <v>2472.68</v>
      </c>
      <c r="I13">
        <v>2402.998</v>
      </c>
      <c r="J13">
        <v>2742.372</v>
      </c>
      <c r="K13" s="6"/>
      <c r="L13" s="6"/>
      <c r="M13" s="11"/>
      <c r="N13" s="6" t="s">
        <v>14</v>
      </c>
      <c r="O13">
        <v>1</v>
      </c>
      <c r="P13" s="7">
        <v>100.101</v>
      </c>
      <c r="Q13">
        <v>4</v>
      </c>
      <c r="R13">
        <v>5</v>
      </c>
      <c r="S13">
        <v>1200</v>
      </c>
      <c r="T13" s="7">
        <v>930.862</v>
      </c>
      <c r="U13" s="7">
        <v>2130.862</v>
      </c>
      <c r="V13" s="7">
        <v>2102.847</v>
      </c>
      <c r="W13" s="7">
        <v>2254.431</v>
      </c>
    </row>
    <row r="14" spans="1:23">
      <c r="A14" s="1" t="s">
        <v>18</v>
      </c>
      <c r="B14" t="s">
        <v>12</v>
      </c>
      <c r="C14">
        <v>0.162</v>
      </c>
      <c r="D14" s="6">
        <v>1.9</v>
      </c>
      <c r="E14" s="6">
        <v>3</v>
      </c>
      <c r="F14" s="5">
        <v>570</v>
      </c>
      <c r="G14" s="6">
        <v>812.756</v>
      </c>
      <c r="H14">
        <v>1382.756</v>
      </c>
      <c r="I14">
        <v>1377.301</v>
      </c>
      <c r="J14">
        <v>1484.376</v>
      </c>
      <c r="K14" s="6"/>
      <c r="L14" s="6"/>
      <c r="M14" s="11"/>
      <c r="N14" s="6" t="s">
        <v>14</v>
      </c>
      <c r="O14">
        <v>2</v>
      </c>
      <c r="P14" s="7">
        <v>106.353</v>
      </c>
      <c r="Q14">
        <v>4</v>
      </c>
      <c r="R14">
        <v>5</v>
      </c>
      <c r="S14">
        <v>1200</v>
      </c>
      <c r="T14" s="7">
        <v>952.817</v>
      </c>
      <c r="U14" s="7">
        <v>2152.817</v>
      </c>
      <c r="V14" s="7">
        <v>2125.217</v>
      </c>
      <c r="W14" s="7">
        <v>2276.761</v>
      </c>
    </row>
    <row r="15" spans="1:23">
      <c r="A15" s="1"/>
      <c r="B15" t="s">
        <v>13</v>
      </c>
      <c r="C15">
        <v>0.477</v>
      </c>
      <c r="D15" s="6">
        <v>2</v>
      </c>
      <c r="E15" s="6">
        <v>4</v>
      </c>
      <c r="F15" s="5">
        <v>600</v>
      </c>
      <c r="G15" s="6">
        <v>1360.454</v>
      </c>
      <c r="H15">
        <v>1960.454</v>
      </c>
      <c r="I15">
        <v>1948.988</v>
      </c>
      <c r="J15">
        <v>2111.081</v>
      </c>
      <c r="K15" s="6"/>
      <c r="L15" s="6"/>
      <c r="M15" s="11"/>
      <c r="N15" s="6" t="s">
        <v>14</v>
      </c>
      <c r="O15">
        <v>4</v>
      </c>
      <c r="P15" s="7">
        <v>96.792</v>
      </c>
      <c r="Q15">
        <v>4</v>
      </c>
      <c r="R15">
        <v>5</v>
      </c>
      <c r="S15">
        <v>1200</v>
      </c>
      <c r="T15" s="7">
        <v>996.451</v>
      </c>
      <c r="U15" s="7">
        <v>2196.451</v>
      </c>
      <c r="V15" s="7">
        <v>2168.798</v>
      </c>
      <c r="W15" s="7">
        <v>2320.624</v>
      </c>
    </row>
    <row r="16" spans="1:23">
      <c r="A16" s="1"/>
      <c r="B16" t="s">
        <v>14</v>
      </c>
      <c r="C16">
        <v>1.372</v>
      </c>
      <c r="D16" s="6">
        <v>2.6</v>
      </c>
      <c r="E16" s="6">
        <v>4.8</v>
      </c>
      <c r="F16" s="5">
        <v>780</v>
      </c>
      <c r="G16" s="6">
        <v>1349.658</v>
      </c>
      <c r="H16">
        <v>2129.658</v>
      </c>
      <c r="I16">
        <v>1974.876</v>
      </c>
      <c r="J16">
        <v>2367.228</v>
      </c>
      <c r="K16" s="6"/>
      <c r="L16" s="6"/>
      <c r="M16" s="11"/>
      <c r="N16" s="6" t="s">
        <v>14</v>
      </c>
      <c r="O16">
        <v>8</v>
      </c>
      <c r="P16" s="7">
        <v>90.16</v>
      </c>
      <c r="Q16">
        <v>4</v>
      </c>
      <c r="R16">
        <v>5</v>
      </c>
      <c r="S16">
        <v>1200</v>
      </c>
      <c r="T16" s="7">
        <v>1083.092</v>
      </c>
      <c r="U16" s="7">
        <v>2283.092</v>
      </c>
      <c r="V16" s="7">
        <v>2255.796</v>
      </c>
      <c r="W16" s="7">
        <v>2407.007</v>
      </c>
    </row>
    <row r="17" spans="1:23">
      <c r="A17" s="1"/>
      <c r="B17" t="s">
        <v>15</v>
      </c>
      <c r="C17">
        <v>8.012</v>
      </c>
      <c r="D17" s="6">
        <v>3</v>
      </c>
      <c r="E17" s="6">
        <v>6</v>
      </c>
      <c r="F17" s="5">
        <v>900</v>
      </c>
      <c r="G17" s="6">
        <v>1668.967</v>
      </c>
      <c r="H17">
        <v>2568.967</v>
      </c>
      <c r="I17">
        <v>2478.402</v>
      </c>
      <c r="J17">
        <v>2850.717</v>
      </c>
      <c r="K17" s="6"/>
      <c r="L17" s="6"/>
      <c r="M17" s="11"/>
      <c r="N17" s="6" t="s">
        <v>15</v>
      </c>
      <c r="O17">
        <v>0.5</v>
      </c>
      <c r="P17" s="7">
        <v>380.343</v>
      </c>
      <c r="Q17">
        <v>5</v>
      </c>
      <c r="R17">
        <v>6</v>
      </c>
      <c r="S17">
        <v>1500</v>
      </c>
      <c r="T17" s="7">
        <v>1281.314</v>
      </c>
      <c r="U17" s="7">
        <v>2781.314</v>
      </c>
      <c r="V17" s="7">
        <v>2739.05</v>
      </c>
      <c r="W17" s="7">
        <v>2947.375</v>
      </c>
    </row>
    <row r="18" spans="1:23">
      <c r="A18" s="1" t="s">
        <v>19</v>
      </c>
      <c r="B18" t="s">
        <v>12</v>
      </c>
      <c r="C18">
        <v>0.124</v>
      </c>
      <c r="D18" s="6">
        <v>1.6</v>
      </c>
      <c r="E18" s="6">
        <v>3</v>
      </c>
      <c r="F18" s="5">
        <v>480</v>
      </c>
      <c r="G18" s="6">
        <v>656.149</v>
      </c>
      <c r="H18">
        <v>1136.149</v>
      </c>
      <c r="I18">
        <v>1118.62</v>
      </c>
      <c r="J18">
        <v>1231.006</v>
      </c>
      <c r="K18" s="6"/>
      <c r="L18" s="6"/>
      <c r="M18" s="11"/>
      <c r="N18" s="6" t="s">
        <v>15</v>
      </c>
      <c r="O18">
        <v>1</v>
      </c>
      <c r="P18" s="7">
        <v>370.39</v>
      </c>
      <c r="Q18">
        <v>5</v>
      </c>
      <c r="R18">
        <v>6</v>
      </c>
      <c r="S18">
        <v>1500</v>
      </c>
      <c r="T18" s="7">
        <v>1294.985</v>
      </c>
      <c r="U18" s="7">
        <v>2794.985</v>
      </c>
      <c r="V18" s="7">
        <v>2751.588</v>
      </c>
      <c r="W18" s="7">
        <v>2960.009</v>
      </c>
    </row>
    <row r="19" spans="1:23">
      <c r="A19" s="1"/>
      <c r="B19" t="s">
        <v>13</v>
      </c>
      <c r="C19">
        <v>0.301</v>
      </c>
      <c r="D19" s="6">
        <v>2</v>
      </c>
      <c r="E19" s="6">
        <v>4</v>
      </c>
      <c r="F19" s="5">
        <v>600</v>
      </c>
      <c r="G19" s="6">
        <v>1004.7</v>
      </c>
      <c r="H19">
        <v>1604.7</v>
      </c>
      <c r="I19">
        <v>1566.832</v>
      </c>
      <c r="J19">
        <v>1734.999</v>
      </c>
      <c r="K19" s="6"/>
      <c r="L19" s="6"/>
      <c r="M19" s="11"/>
      <c r="N19" s="6" t="s">
        <v>15</v>
      </c>
      <c r="O19">
        <v>2</v>
      </c>
      <c r="P19" s="7">
        <v>335.463</v>
      </c>
      <c r="Q19">
        <v>5</v>
      </c>
      <c r="R19">
        <v>6</v>
      </c>
      <c r="S19">
        <v>1500</v>
      </c>
      <c r="T19" s="7">
        <v>1266.938</v>
      </c>
      <c r="U19" s="7">
        <v>2766.938</v>
      </c>
      <c r="V19" s="7">
        <v>2776.596</v>
      </c>
      <c r="W19" s="7">
        <v>2984.956</v>
      </c>
    </row>
    <row r="20" spans="1:23">
      <c r="A20" s="1"/>
      <c r="B20" t="s">
        <v>14</v>
      </c>
      <c r="C20">
        <v>0.816</v>
      </c>
      <c r="D20" s="6">
        <v>2.6</v>
      </c>
      <c r="E20" s="6">
        <v>4.9</v>
      </c>
      <c r="F20" s="5">
        <v>780</v>
      </c>
      <c r="G20" s="6">
        <v>981.222</v>
      </c>
      <c r="H20">
        <v>1761.222</v>
      </c>
      <c r="I20">
        <v>1632.035</v>
      </c>
      <c r="J20">
        <v>1971.25</v>
      </c>
      <c r="K20" s="6"/>
      <c r="L20" s="6"/>
      <c r="M20" s="11"/>
      <c r="N20" s="6" t="s">
        <v>15</v>
      </c>
      <c r="O20">
        <v>4</v>
      </c>
      <c r="P20" s="7">
        <v>308.22</v>
      </c>
      <c r="Q20">
        <v>5</v>
      </c>
      <c r="R20">
        <v>6</v>
      </c>
      <c r="S20">
        <v>1500</v>
      </c>
      <c r="T20" s="7">
        <v>1389.995</v>
      </c>
      <c r="U20" s="7">
        <v>2889.995</v>
      </c>
      <c r="V20" s="7">
        <v>2846.69</v>
      </c>
      <c r="W20" s="7">
        <v>3037.724</v>
      </c>
    </row>
    <row r="21" spans="1:23">
      <c r="A21" s="1"/>
      <c r="B21" t="s">
        <v>15</v>
      </c>
      <c r="C21">
        <v>5.033</v>
      </c>
      <c r="D21" s="6">
        <v>3</v>
      </c>
      <c r="E21" s="6">
        <v>6</v>
      </c>
      <c r="F21" s="5">
        <v>900</v>
      </c>
      <c r="G21" s="6">
        <v>1219.903</v>
      </c>
      <c r="H21">
        <v>2119.903</v>
      </c>
      <c r="I21">
        <v>2054.762</v>
      </c>
      <c r="J21">
        <v>2343.52</v>
      </c>
      <c r="K21" s="6"/>
      <c r="L21" s="6"/>
      <c r="M21" s="11"/>
      <c r="N21" s="6" t="s">
        <v>15</v>
      </c>
      <c r="O21">
        <v>8</v>
      </c>
      <c r="P21" s="7">
        <v>343.94</v>
      </c>
      <c r="Q21">
        <v>5</v>
      </c>
      <c r="R21">
        <v>6</v>
      </c>
      <c r="S21">
        <v>1500</v>
      </c>
      <c r="T21" s="7">
        <v>1521.135</v>
      </c>
      <c r="U21" s="7">
        <v>3021.135</v>
      </c>
      <c r="V21" s="7">
        <v>2951.396</v>
      </c>
      <c r="W21" s="7">
        <v>3163.35</v>
      </c>
    </row>
    <row r="22" spans="2:14">
      <c r="B22" t="s">
        <v>12</v>
      </c>
      <c r="C22">
        <v>0.68</v>
      </c>
      <c r="D22" s="6">
        <v>2</v>
      </c>
      <c r="E22" s="6">
        <v>3</v>
      </c>
      <c r="F22" s="5">
        <v>600</v>
      </c>
      <c r="G22" s="6">
        <v>700.625</v>
      </c>
      <c r="H22">
        <v>1300.625</v>
      </c>
      <c r="I22">
        <v>1281.329</v>
      </c>
      <c r="J22">
        <v>1387.437</v>
      </c>
      <c r="K22" s="6"/>
      <c r="L22" s="6"/>
      <c r="M22" s="6"/>
      <c r="N22" s="6"/>
    </row>
    <row r="23" spans="1:14">
      <c r="A23" t="s">
        <v>20</v>
      </c>
      <c r="B23" t="s">
        <v>13</v>
      </c>
      <c r="C23">
        <v>7.426</v>
      </c>
      <c r="D23" s="6">
        <v>3</v>
      </c>
      <c r="E23" s="6">
        <v>4</v>
      </c>
      <c r="F23" s="5">
        <v>900</v>
      </c>
      <c r="G23" s="6">
        <v>1068.572</v>
      </c>
      <c r="H23">
        <v>1968.572</v>
      </c>
      <c r="I23">
        <v>1931.815</v>
      </c>
      <c r="J23">
        <v>2101.692</v>
      </c>
      <c r="K23" s="6"/>
      <c r="L23" s="6"/>
      <c r="M23" s="6"/>
      <c r="N23" s="6"/>
    </row>
    <row r="24" spans="2:14">
      <c r="B24" t="s">
        <v>14</v>
      </c>
      <c r="C24">
        <v>93.766</v>
      </c>
      <c r="D24" s="6">
        <v>4</v>
      </c>
      <c r="E24" s="6">
        <v>5</v>
      </c>
      <c r="F24" s="5">
        <v>1200</v>
      </c>
      <c r="G24" s="6">
        <v>988.929</v>
      </c>
      <c r="H24">
        <v>2188.929</v>
      </c>
      <c r="I24">
        <v>2160.309</v>
      </c>
      <c r="J24">
        <v>2312.57</v>
      </c>
      <c r="K24" s="6"/>
      <c r="L24" s="6"/>
      <c r="M24" s="6"/>
      <c r="N24" s="6"/>
    </row>
    <row r="25" spans="2:14">
      <c r="B25" t="s">
        <v>15</v>
      </c>
      <c r="C25">
        <v>1838.285</v>
      </c>
      <c r="D25" s="6">
        <v>5</v>
      </c>
      <c r="E25" s="6">
        <v>6</v>
      </c>
      <c r="F25" s="5">
        <v>1500</v>
      </c>
      <c r="G25" s="6">
        <v>1484.141</v>
      </c>
      <c r="H25">
        <v>2984.141</v>
      </c>
      <c r="I25">
        <v>2936.242</v>
      </c>
      <c r="J25">
        <v>3167.21</v>
      </c>
      <c r="K25" s="6"/>
      <c r="L25" s="6"/>
      <c r="M25" s="6"/>
      <c r="N25" s="6"/>
    </row>
    <row r="26" spans="4:14">
      <c r="D26" s="6"/>
      <c r="E26" s="6"/>
      <c r="G26" s="6"/>
      <c r="K26" s="6"/>
      <c r="L26" s="6"/>
      <c r="M26" s="6"/>
      <c r="N26" s="6"/>
    </row>
    <row r="27" spans="1:14">
      <c r="A27" t="s">
        <v>21</v>
      </c>
      <c r="B27" t="s">
        <v>22</v>
      </c>
      <c r="C27" t="s">
        <v>2</v>
      </c>
      <c r="D27" s="6" t="s">
        <v>3</v>
      </c>
      <c r="E27" s="6" t="s">
        <v>4</v>
      </c>
      <c r="F27" s="5" t="s">
        <v>5</v>
      </c>
      <c r="G27" s="6" t="s">
        <v>6</v>
      </c>
      <c r="H27" t="s">
        <v>7</v>
      </c>
      <c r="I27" t="s">
        <v>8</v>
      </c>
      <c r="J27" t="s">
        <v>9</v>
      </c>
      <c r="K27" s="6"/>
      <c r="L27" s="6"/>
      <c r="M27" s="6"/>
      <c r="N27" s="6"/>
    </row>
    <row r="28" spans="1:14">
      <c r="A28" s="1" t="s">
        <v>12</v>
      </c>
      <c r="B28" t="s">
        <v>0</v>
      </c>
      <c r="C28" s="7">
        <v>0.009</v>
      </c>
      <c r="D28" s="8">
        <v>1</v>
      </c>
      <c r="E28" s="8">
        <v>2.1</v>
      </c>
      <c r="F28" s="10">
        <v>300</v>
      </c>
      <c r="G28" s="6">
        <v>820.853</v>
      </c>
      <c r="H28">
        <v>1120.853</v>
      </c>
      <c r="I28">
        <v>1092.565</v>
      </c>
      <c r="J28">
        <v>1224.085</v>
      </c>
      <c r="K28" s="6"/>
      <c r="L28" s="6"/>
      <c r="M28" s="6"/>
      <c r="N28" s="6"/>
    </row>
    <row r="29" spans="1:14">
      <c r="A29" s="1"/>
      <c r="B29" t="s">
        <v>16</v>
      </c>
      <c r="C29">
        <v>0.135</v>
      </c>
      <c r="D29" s="6">
        <v>2</v>
      </c>
      <c r="E29" s="6">
        <v>3</v>
      </c>
      <c r="F29" s="10">
        <v>600</v>
      </c>
      <c r="G29" s="6">
        <v>963.769</v>
      </c>
      <c r="H29">
        <v>1563.769</v>
      </c>
      <c r="I29">
        <v>1511.233</v>
      </c>
      <c r="J29">
        <v>1732.794</v>
      </c>
      <c r="K29" s="6"/>
      <c r="L29" s="6"/>
      <c r="M29" s="6"/>
      <c r="N29" s="6"/>
    </row>
    <row r="30" spans="1:14">
      <c r="A30" s="1"/>
      <c r="B30" t="s">
        <v>23</v>
      </c>
      <c r="C30">
        <v>0.132</v>
      </c>
      <c r="D30" s="6">
        <v>1.8</v>
      </c>
      <c r="E30" s="6">
        <v>3</v>
      </c>
      <c r="F30" s="10">
        <v>540</v>
      </c>
      <c r="G30" s="6">
        <v>790.203</v>
      </c>
      <c r="H30">
        <v>1330.203</v>
      </c>
      <c r="I30">
        <v>1329.693</v>
      </c>
      <c r="J30">
        <v>1425.932</v>
      </c>
      <c r="K30" s="6"/>
      <c r="L30" s="6"/>
      <c r="M30" s="6"/>
      <c r="N30" s="6"/>
    </row>
    <row r="31" spans="1:14">
      <c r="A31" s="1"/>
      <c r="B31" t="s">
        <v>24</v>
      </c>
      <c r="C31">
        <v>0.162</v>
      </c>
      <c r="D31" s="6">
        <v>1.9</v>
      </c>
      <c r="E31" s="6">
        <v>3</v>
      </c>
      <c r="F31" s="10">
        <v>570</v>
      </c>
      <c r="G31" s="6">
        <v>812.756</v>
      </c>
      <c r="H31">
        <v>1382.756</v>
      </c>
      <c r="I31">
        <v>1377.301</v>
      </c>
      <c r="J31">
        <v>1484.376</v>
      </c>
      <c r="K31" s="6"/>
      <c r="L31" s="6"/>
      <c r="M31" s="6"/>
      <c r="N31" s="6"/>
    </row>
    <row r="32" spans="1:14">
      <c r="A32" s="1"/>
      <c r="B32" t="s">
        <v>19</v>
      </c>
      <c r="C32">
        <v>0.124</v>
      </c>
      <c r="D32" s="6">
        <v>1.6</v>
      </c>
      <c r="E32" s="6">
        <v>3</v>
      </c>
      <c r="F32" s="10">
        <v>480</v>
      </c>
      <c r="G32" s="6">
        <v>656.149</v>
      </c>
      <c r="H32">
        <v>1136.149</v>
      </c>
      <c r="I32">
        <v>1118.62</v>
      </c>
      <c r="J32">
        <v>1231.006</v>
      </c>
      <c r="K32" s="6"/>
      <c r="L32" s="6"/>
      <c r="M32" s="6"/>
      <c r="N32" s="6"/>
    </row>
    <row r="33" spans="1:14">
      <c r="A33" s="1"/>
      <c r="B33" t="s">
        <v>20</v>
      </c>
      <c r="C33">
        <v>0.68</v>
      </c>
      <c r="D33" s="6">
        <v>2</v>
      </c>
      <c r="E33" s="6">
        <v>3</v>
      </c>
      <c r="F33" s="10">
        <v>600</v>
      </c>
      <c r="G33" s="6">
        <v>700.625</v>
      </c>
      <c r="H33">
        <v>1300.625</v>
      </c>
      <c r="I33">
        <v>1281.329</v>
      </c>
      <c r="J33">
        <v>1387.437</v>
      </c>
      <c r="K33" s="6"/>
      <c r="L33" s="6"/>
      <c r="M33" s="6"/>
      <c r="N33" s="6"/>
    </row>
    <row r="34" spans="1:14">
      <c r="A34" s="1" t="s">
        <v>13</v>
      </c>
      <c r="B34" t="s">
        <v>0</v>
      </c>
      <c r="C34" s="7">
        <v>0.011</v>
      </c>
      <c r="D34" s="8">
        <v>1.3</v>
      </c>
      <c r="E34" s="8">
        <v>2.6</v>
      </c>
      <c r="F34" s="10">
        <v>390</v>
      </c>
      <c r="G34" s="6">
        <v>1131.149</v>
      </c>
      <c r="H34">
        <v>1521.149</v>
      </c>
      <c r="I34">
        <v>1461.34</v>
      </c>
      <c r="J34">
        <v>1723.126</v>
      </c>
      <c r="K34" s="6"/>
      <c r="L34" s="6"/>
      <c r="M34" s="6"/>
      <c r="N34" s="6"/>
    </row>
    <row r="35" spans="1:10">
      <c r="A35" s="1"/>
      <c r="B35" t="s">
        <v>16</v>
      </c>
      <c r="C35">
        <v>0.135</v>
      </c>
      <c r="D35" s="6">
        <v>2</v>
      </c>
      <c r="E35" s="6">
        <v>3</v>
      </c>
      <c r="F35" s="10">
        <v>600</v>
      </c>
      <c r="G35" s="6">
        <v>963.769</v>
      </c>
      <c r="H35">
        <v>1563.769</v>
      </c>
      <c r="I35">
        <v>1511.233</v>
      </c>
      <c r="J35">
        <v>1732.794</v>
      </c>
    </row>
    <row r="36" spans="1:10">
      <c r="A36" s="1"/>
      <c r="B36" t="s">
        <v>23</v>
      </c>
      <c r="C36">
        <v>0.3</v>
      </c>
      <c r="D36">
        <v>2</v>
      </c>
      <c r="E36">
        <v>4</v>
      </c>
      <c r="F36" s="10">
        <v>600</v>
      </c>
      <c r="G36">
        <v>1285.008</v>
      </c>
      <c r="H36">
        <v>1885.008</v>
      </c>
      <c r="I36">
        <v>1880.716</v>
      </c>
      <c r="J36">
        <v>2025.106</v>
      </c>
    </row>
    <row r="37" spans="1:10">
      <c r="A37" s="1"/>
      <c r="B37" t="s">
        <v>24</v>
      </c>
      <c r="C37">
        <v>0.477</v>
      </c>
      <c r="D37" s="6">
        <v>2</v>
      </c>
      <c r="E37" s="6">
        <v>4</v>
      </c>
      <c r="F37" s="10">
        <v>600</v>
      </c>
      <c r="G37" s="6">
        <v>1360.454</v>
      </c>
      <c r="H37">
        <v>1960.454</v>
      </c>
      <c r="I37">
        <v>1948.988</v>
      </c>
      <c r="J37">
        <v>2111.081</v>
      </c>
    </row>
    <row r="38" spans="1:10">
      <c r="A38" s="1"/>
      <c r="B38" t="s">
        <v>19</v>
      </c>
      <c r="C38">
        <v>0.301</v>
      </c>
      <c r="D38" s="6">
        <v>2</v>
      </c>
      <c r="E38" s="6">
        <v>4</v>
      </c>
      <c r="F38" s="10">
        <v>600</v>
      </c>
      <c r="G38" s="6">
        <v>1004.7</v>
      </c>
      <c r="H38">
        <v>1604.7</v>
      </c>
      <c r="I38">
        <v>1566.832</v>
      </c>
      <c r="J38">
        <v>1734.999</v>
      </c>
    </row>
    <row r="39" spans="1:10">
      <c r="A39" s="1"/>
      <c r="B39" t="s">
        <v>20</v>
      </c>
      <c r="C39">
        <v>7.426</v>
      </c>
      <c r="D39" s="6">
        <v>3</v>
      </c>
      <c r="E39" s="6">
        <v>4</v>
      </c>
      <c r="F39" s="10">
        <v>900</v>
      </c>
      <c r="G39" s="6">
        <v>1068.572</v>
      </c>
      <c r="H39">
        <v>1968.572</v>
      </c>
      <c r="I39">
        <v>1931.815</v>
      </c>
      <c r="J39">
        <v>2101.692</v>
      </c>
    </row>
    <row r="40" spans="1:10">
      <c r="A40" s="1" t="s">
        <v>14</v>
      </c>
      <c r="B40" t="s">
        <v>0</v>
      </c>
      <c r="C40" s="7">
        <v>0.016</v>
      </c>
      <c r="D40" s="8">
        <v>2</v>
      </c>
      <c r="E40" s="8">
        <v>4.6</v>
      </c>
      <c r="F40" s="10">
        <v>600</v>
      </c>
      <c r="G40" s="6">
        <v>1028.256</v>
      </c>
      <c r="H40">
        <v>1628.256</v>
      </c>
      <c r="I40">
        <v>1598.956</v>
      </c>
      <c r="J40">
        <v>1757.459</v>
      </c>
    </row>
    <row r="41" spans="1:10">
      <c r="A41" s="1"/>
      <c r="B41" t="s">
        <v>16</v>
      </c>
      <c r="C41">
        <v>0.588</v>
      </c>
      <c r="D41" s="6">
        <v>3</v>
      </c>
      <c r="E41" s="6">
        <v>5</v>
      </c>
      <c r="F41" s="10">
        <v>900</v>
      </c>
      <c r="G41" s="6">
        <v>1702.657</v>
      </c>
      <c r="H41">
        <v>2602.657</v>
      </c>
      <c r="I41">
        <v>2550.357</v>
      </c>
      <c r="J41">
        <v>2830.161</v>
      </c>
    </row>
    <row r="42" spans="1:10">
      <c r="A42" s="1"/>
      <c r="B42" t="s">
        <v>23</v>
      </c>
      <c r="C42">
        <v>0.958</v>
      </c>
      <c r="D42" s="6">
        <v>2.6</v>
      </c>
      <c r="E42" s="6">
        <v>5</v>
      </c>
      <c r="F42" s="10">
        <v>780</v>
      </c>
      <c r="G42" s="6">
        <v>1271.676</v>
      </c>
      <c r="H42">
        <v>2051.676</v>
      </c>
      <c r="I42">
        <v>1904.908</v>
      </c>
      <c r="J42">
        <v>2279.062</v>
      </c>
    </row>
    <row r="43" spans="1:10">
      <c r="A43" s="1"/>
      <c r="B43" t="s">
        <v>24</v>
      </c>
      <c r="C43">
        <v>1.372</v>
      </c>
      <c r="D43" s="6">
        <v>2.6</v>
      </c>
      <c r="E43" s="6">
        <v>4.8</v>
      </c>
      <c r="F43" s="10">
        <v>780</v>
      </c>
      <c r="G43" s="6">
        <v>1349.658</v>
      </c>
      <c r="H43">
        <v>2129.658</v>
      </c>
      <c r="I43">
        <v>1974.876</v>
      </c>
      <c r="J43">
        <v>2367.228</v>
      </c>
    </row>
    <row r="44" spans="1:10">
      <c r="A44" s="1"/>
      <c r="B44" t="s">
        <v>19</v>
      </c>
      <c r="C44">
        <v>0.816</v>
      </c>
      <c r="D44" s="6">
        <v>2.6</v>
      </c>
      <c r="E44" s="6">
        <v>4.9</v>
      </c>
      <c r="F44" s="10">
        <v>780</v>
      </c>
      <c r="G44" s="6">
        <v>981.222</v>
      </c>
      <c r="H44">
        <v>1761.222</v>
      </c>
      <c r="I44">
        <v>1632.035</v>
      </c>
      <c r="J44">
        <v>1971.25</v>
      </c>
    </row>
    <row r="45" spans="1:10">
      <c r="A45" s="1"/>
      <c r="B45" t="s">
        <v>20</v>
      </c>
      <c r="C45">
        <v>93.766</v>
      </c>
      <c r="D45" s="6">
        <v>4</v>
      </c>
      <c r="E45" s="6">
        <v>5</v>
      </c>
      <c r="F45" s="10">
        <v>1200</v>
      </c>
      <c r="G45" s="6">
        <v>988.929</v>
      </c>
      <c r="H45">
        <v>2188.929</v>
      </c>
      <c r="I45">
        <v>2160.309</v>
      </c>
      <c r="J45">
        <v>2312.57</v>
      </c>
    </row>
    <row r="46" spans="1:10">
      <c r="A46" s="1" t="s">
        <v>15</v>
      </c>
      <c r="B46" t="s">
        <v>0</v>
      </c>
      <c r="C46" s="7">
        <v>0.031</v>
      </c>
      <c r="D46" s="8">
        <v>3</v>
      </c>
      <c r="E46" s="8">
        <v>6</v>
      </c>
      <c r="F46" s="10">
        <v>900</v>
      </c>
      <c r="G46" s="6">
        <v>1158.102</v>
      </c>
      <c r="H46">
        <v>2058.102</v>
      </c>
      <c r="I46">
        <v>2018.265</v>
      </c>
      <c r="J46">
        <v>2210.216</v>
      </c>
    </row>
    <row r="47" spans="1:10">
      <c r="A47" s="1"/>
      <c r="B47" t="s">
        <v>16</v>
      </c>
      <c r="C47">
        <v>1.01</v>
      </c>
      <c r="D47" s="6">
        <v>4</v>
      </c>
      <c r="E47" s="6">
        <v>6</v>
      </c>
      <c r="F47" s="10">
        <v>1200</v>
      </c>
      <c r="G47" s="6">
        <v>2013.903</v>
      </c>
      <c r="H47">
        <v>3213.903</v>
      </c>
      <c r="I47">
        <v>3109.335</v>
      </c>
      <c r="J47">
        <v>3540.784</v>
      </c>
    </row>
    <row r="48" spans="1:10">
      <c r="A48" s="1"/>
      <c r="B48" t="s">
        <v>23</v>
      </c>
      <c r="C48">
        <v>3.712</v>
      </c>
      <c r="D48" s="6">
        <v>3</v>
      </c>
      <c r="E48" s="6">
        <v>6</v>
      </c>
      <c r="F48" s="10">
        <v>900</v>
      </c>
      <c r="G48" s="6">
        <v>1572.68</v>
      </c>
      <c r="H48">
        <v>2472.68</v>
      </c>
      <c r="I48">
        <v>2402.998</v>
      </c>
      <c r="J48">
        <v>2742.372</v>
      </c>
    </row>
    <row r="49" spans="1:10">
      <c r="A49" s="1"/>
      <c r="B49" t="s">
        <v>24</v>
      </c>
      <c r="C49">
        <v>8.012</v>
      </c>
      <c r="D49" s="6">
        <v>3</v>
      </c>
      <c r="E49" s="6">
        <v>6</v>
      </c>
      <c r="F49" s="10">
        <v>900</v>
      </c>
      <c r="G49" s="6">
        <v>1668.967</v>
      </c>
      <c r="H49">
        <v>2568.967</v>
      </c>
      <c r="I49">
        <v>2478.402</v>
      </c>
      <c r="J49">
        <v>2850.717</v>
      </c>
    </row>
    <row r="50" spans="1:10">
      <c r="A50" s="1"/>
      <c r="B50" t="s">
        <v>19</v>
      </c>
      <c r="C50">
        <v>5.033</v>
      </c>
      <c r="D50" s="6">
        <v>3</v>
      </c>
      <c r="E50" s="6">
        <v>6</v>
      </c>
      <c r="F50" s="10">
        <v>900</v>
      </c>
      <c r="G50" s="6">
        <v>1219.903</v>
      </c>
      <c r="H50">
        <v>2119.903</v>
      </c>
      <c r="I50">
        <v>2054.762</v>
      </c>
      <c r="J50">
        <v>2343.52</v>
      </c>
    </row>
    <row r="51" spans="1:10">
      <c r="A51" s="1"/>
      <c r="B51" t="s">
        <v>20</v>
      </c>
      <c r="C51">
        <v>838.285</v>
      </c>
      <c r="D51" s="6">
        <v>5</v>
      </c>
      <c r="E51" s="6">
        <v>6</v>
      </c>
      <c r="F51" s="10">
        <v>1500</v>
      </c>
      <c r="G51" s="6">
        <v>1484.141</v>
      </c>
      <c r="H51">
        <v>2984.141</v>
      </c>
      <c r="I51">
        <v>2936.242</v>
      </c>
      <c r="J51">
        <v>3167.21</v>
      </c>
    </row>
  </sheetData>
  <mergeCells count="10">
    <mergeCell ref="A1:A5"/>
    <mergeCell ref="A6:A9"/>
    <mergeCell ref="A10:A13"/>
    <mergeCell ref="A14:A17"/>
    <mergeCell ref="A18:A21"/>
    <mergeCell ref="A28:A33"/>
    <mergeCell ref="A34:A39"/>
    <mergeCell ref="A40:A45"/>
    <mergeCell ref="A46:A51"/>
    <mergeCell ref="M1:M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C11" sqref="C11:D19"/>
    </sheetView>
  </sheetViews>
  <sheetFormatPr defaultColWidth="9.1" defaultRowHeight="14.1"/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442.26933625</v>
      </c>
      <c r="D2" s="4">
        <v>0</v>
      </c>
      <c r="E2" s="3">
        <v>1042.26933625</v>
      </c>
      <c r="F2" s="3">
        <v>943.695499999999</v>
      </c>
      <c r="G2" s="3">
        <v>1305.63189999999</v>
      </c>
      <c r="H2" s="2" t="s">
        <v>13</v>
      </c>
      <c r="I2" s="2">
        <v>-0.2</v>
      </c>
      <c r="J2" s="3">
        <v>808.228451875</v>
      </c>
      <c r="K2" s="4">
        <v>0</v>
      </c>
      <c r="L2" s="3">
        <v>1708.228451875</v>
      </c>
      <c r="M2" s="3">
        <v>1571.84274999999</v>
      </c>
      <c r="N2" s="3">
        <v>2077.3955</v>
      </c>
    </row>
    <row r="3" spans="1:14">
      <c r="A3" s="2" t="s">
        <v>12</v>
      </c>
      <c r="B3" s="2">
        <v>-0.15</v>
      </c>
      <c r="C3" s="3">
        <v>470.652001875</v>
      </c>
      <c r="D3" s="4">
        <v>0</v>
      </c>
      <c r="E3" s="3">
        <v>1070.652001875</v>
      </c>
      <c r="F3" s="3">
        <v>966.869</v>
      </c>
      <c r="G3" s="3">
        <v>1336.43175</v>
      </c>
      <c r="H3" s="2" t="s">
        <v>13</v>
      </c>
      <c r="I3" s="2">
        <v>-0.15</v>
      </c>
      <c r="J3" s="3">
        <v>850.83781375</v>
      </c>
      <c r="K3" s="4">
        <v>0</v>
      </c>
      <c r="L3" s="3">
        <v>1750.83781375</v>
      </c>
      <c r="M3" s="3">
        <v>1617.04925</v>
      </c>
      <c r="N3" s="3">
        <v>2118.67605</v>
      </c>
    </row>
    <row r="4" spans="1:14">
      <c r="A4" s="2" t="s">
        <v>12</v>
      </c>
      <c r="B4" s="2">
        <v>-0.1</v>
      </c>
      <c r="C4" s="3">
        <v>499.602955</v>
      </c>
      <c r="D4" s="4">
        <v>0</v>
      </c>
      <c r="E4" s="3">
        <v>1099.60295499999</v>
      </c>
      <c r="F4" s="3">
        <v>991.4375</v>
      </c>
      <c r="G4" s="3">
        <v>1358.3268</v>
      </c>
      <c r="H4" s="2" t="s">
        <v>13</v>
      </c>
      <c r="I4" s="2">
        <v>-0.1</v>
      </c>
      <c r="J4" s="3">
        <v>892.746005625</v>
      </c>
      <c r="K4" s="4">
        <v>0</v>
      </c>
      <c r="L4" s="3">
        <v>1792.746005625</v>
      </c>
      <c r="M4" s="3">
        <v>1654.72325</v>
      </c>
      <c r="N4" s="3">
        <v>2151.84699999999</v>
      </c>
    </row>
    <row r="5" spans="1:14">
      <c r="A5" s="2" t="s">
        <v>12</v>
      </c>
      <c r="B5" s="2">
        <v>-0.05</v>
      </c>
      <c r="C5" s="3">
        <v>528.9628</v>
      </c>
      <c r="D5" s="4">
        <v>0</v>
      </c>
      <c r="E5" s="3">
        <v>1128.9628</v>
      </c>
      <c r="F5" s="3">
        <v>1025.1015</v>
      </c>
      <c r="G5" s="3">
        <v>1380.10225</v>
      </c>
      <c r="H5" s="2" t="s">
        <v>13</v>
      </c>
      <c r="I5" s="2">
        <v>-0.05</v>
      </c>
      <c r="J5" s="3">
        <v>933.7619925</v>
      </c>
      <c r="K5" s="4">
        <v>0</v>
      </c>
      <c r="L5" s="3">
        <v>1833.7619925</v>
      </c>
      <c r="M5" s="3">
        <v>1699.73125</v>
      </c>
      <c r="N5" s="3">
        <v>2183.34505</v>
      </c>
    </row>
    <row r="6" spans="1:14">
      <c r="A6" s="2" t="s">
        <v>12</v>
      </c>
      <c r="B6" s="2">
        <v>0</v>
      </c>
      <c r="C6" s="3">
        <v>557.489565</v>
      </c>
      <c r="D6" s="4">
        <v>0</v>
      </c>
      <c r="E6" s="3">
        <v>1157.489565</v>
      </c>
      <c r="F6" s="3">
        <v>1062.23275</v>
      </c>
      <c r="G6" s="3">
        <v>1420.24464999999</v>
      </c>
      <c r="H6" s="2" t="s">
        <v>13</v>
      </c>
      <c r="I6" s="2">
        <v>0</v>
      </c>
      <c r="J6" s="3">
        <v>973.251813125</v>
      </c>
      <c r="K6" s="4">
        <v>0</v>
      </c>
      <c r="L6" s="3">
        <v>1873.251813125</v>
      </c>
      <c r="M6" s="3">
        <v>1750.32775</v>
      </c>
      <c r="N6" s="3">
        <v>2236.88075</v>
      </c>
    </row>
    <row r="7" spans="1:14">
      <c r="A7" s="2" t="s">
        <v>12</v>
      </c>
      <c r="B7" s="2">
        <v>0.05</v>
      </c>
      <c r="C7" s="3">
        <v>583.544674375</v>
      </c>
      <c r="D7" s="4">
        <v>0</v>
      </c>
      <c r="E7" s="3">
        <v>1183.544674375</v>
      </c>
      <c r="F7" s="3">
        <v>1089.49375</v>
      </c>
      <c r="G7" s="3">
        <v>1434.80955</v>
      </c>
      <c r="H7" s="2" t="s">
        <v>13</v>
      </c>
      <c r="I7" s="2">
        <v>0.05</v>
      </c>
      <c r="J7" s="3">
        <v>1008.571460625</v>
      </c>
      <c r="K7" s="4">
        <v>0</v>
      </c>
      <c r="L7" s="3">
        <v>1908.57146062499</v>
      </c>
      <c r="M7" s="3">
        <v>1782.045</v>
      </c>
      <c r="N7" s="3">
        <v>2257.17395</v>
      </c>
    </row>
    <row r="8" spans="1:14">
      <c r="A8" s="2" t="s">
        <v>12</v>
      </c>
      <c r="B8" s="2">
        <v>0.1</v>
      </c>
      <c r="C8" s="3">
        <v>609.943125</v>
      </c>
      <c r="D8" s="4">
        <v>0</v>
      </c>
      <c r="E8" s="3">
        <v>1209.943125</v>
      </c>
      <c r="F8" s="3">
        <v>1116.462</v>
      </c>
      <c r="G8" s="3">
        <v>1452.23425</v>
      </c>
      <c r="H8" s="2" t="s">
        <v>13</v>
      </c>
      <c r="I8" s="2">
        <v>0.1</v>
      </c>
      <c r="J8" s="3">
        <v>1044.18406749999</v>
      </c>
      <c r="K8" s="4">
        <v>0</v>
      </c>
      <c r="L8" s="3">
        <v>1944.18406749999</v>
      </c>
      <c r="M8" s="3">
        <v>1816.855</v>
      </c>
      <c r="N8" s="3">
        <v>2289.8809</v>
      </c>
    </row>
    <row r="9" spans="1:14">
      <c r="A9" s="2" t="s">
        <v>12</v>
      </c>
      <c r="B9" s="2">
        <v>0.15</v>
      </c>
      <c r="C9" s="3">
        <v>633.6975625</v>
      </c>
      <c r="D9" s="4">
        <v>0</v>
      </c>
      <c r="E9" s="3">
        <v>1233.6975625</v>
      </c>
      <c r="F9" s="3">
        <v>1145.97525</v>
      </c>
      <c r="G9" s="3">
        <v>1464.9061</v>
      </c>
      <c r="H9" s="2" t="s">
        <v>13</v>
      </c>
      <c r="I9" s="2">
        <v>0.15</v>
      </c>
      <c r="J9" s="3">
        <v>1076.185719375</v>
      </c>
      <c r="K9" s="4">
        <v>0</v>
      </c>
      <c r="L9" s="3">
        <v>1976.185719375</v>
      </c>
      <c r="M9" s="3">
        <v>1860.242</v>
      </c>
      <c r="N9" s="3">
        <v>2303.6347</v>
      </c>
    </row>
    <row r="10" spans="1:14">
      <c r="A10" s="2" t="s">
        <v>12</v>
      </c>
      <c r="B10" s="2">
        <v>0.2</v>
      </c>
      <c r="C10" s="3">
        <v>655.534331875</v>
      </c>
      <c r="D10" s="4">
        <v>0</v>
      </c>
      <c r="E10" s="3">
        <v>1255.534331875</v>
      </c>
      <c r="F10" s="3">
        <v>1167.5615</v>
      </c>
      <c r="G10" s="3">
        <v>1479.8536</v>
      </c>
      <c r="H10" s="2" t="s">
        <v>13</v>
      </c>
      <c r="I10" s="2">
        <v>0.2</v>
      </c>
      <c r="J10" s="3">
        <v>1105.43832875</v>
      </c>
      <c r="K10" s="4">
        <v>0</v>
      </c>
      <c r="L10" s="3">
        <v>2005.43832875</v>
      </c>
      <c r="M10" s="3">
        <v>1890.217</v>
      </c>
      <c r="N10" s="3">
        <v>2328.5617</v>
      </c>
    </row>
    <row r="11" spans="1:14">
      <c r="A11" s="2" t="s">
        <v>14</v>
      </c>
      <c r="B11" s="2">
        <v>-0.2</v>
      </c>
      <c r="C11" s="3">
        <v>752.742176875</v>
      </c>
      <c r="D11" s="4">
        <v>0</v>
      </c>
      <c r="E11" s="3">
        <v>1952.742176875</v>
      </c>
      <c r="F11" s="3">
        <v>1812.67475</v>
      </c>
      <c r="G11" s="3">
        <v>2331.2918</v>
      </c>
      <c r="H11" s="2" t="s">
        <v>15</v>
      </c>
      <c r="I11" s="2">
        <v>-0.2</v>
      </c>
      <c r="J11" s="3">
        <v>1058.43501375</v>
      </c>
      <c r="K11" s="4">
        <v>0</v>
      </c>
      <c r="L11" s="3">
        <v>2558.43501375</v>
      </c>
      <c r="M11" s="3">
        <v>2383.48925</v>
      </c>
      <c r="N11" s="3">
        <v>3045.79139999999</v>
      </c>
    </row>
    <row r="12" spans="1:14">
      <c r="A12" s="2" t="s">
        <v>14</v>
      </c>
      <c r="B12" s="2">
        <v>-0.15</v>
      </c>
      <c r="C12" s="3">
        <v>795.88768375</v>
      </c>
      <c r="D12" s="4">
        <v>0</v>
      </c>
      <c r="E12" s="3">
        <v>1995.88768375</v>
      </c>
      <c r="F12" s="3">
        <v>1852.91425</v>
      </c>
      <c r="G12" s="3">
        <v>2375.8806</v>
      </c>
      <c r="H12" s="2" t="s">
        <v>15</v>
      </c>
      <c r="I12" s="2">
        <v>-0.15</v>
      </c>
      <c r="J12" s="3">
        <v>1116.482174375</v>
      </c>
      <c r="K12" s="4">
        <v>0</v>
      </c>
      <c r="L12" s="3">
        <v>2616.482174375</v>
      </c>
      <c r="M12" s="3">
        <v>2440.4125</v>
      </c>
      <c r="N12" s="3">
        <v>3107.4338</v>
      </c>
    </row>
    <row r="13" spans="1:14">
      <c r="A13" s="2" t="s">
        <v>14</v>
      </c>
      <c r="B13" s="2">
        <v>-0.1</v>
      </c>
      <c r="C13" s="3">
        <v>838.927550625</v>
      </c>
      <c r="D13" s="4">
        <v>0</v>
      </c>
      <c r="E13" s="3">
        <v>2038.92755062499</v>
      </c>
      <c r="F13" s="3">
        <v>1892.69925</v>
      </c>
      <c r="G13" s="3">
        <v>2416.26594999999</v>
      </c>
      <c r="H13" s="2" t="s">
        <v>15</v>
      </c>
      <c r="I13" s="2">
        <v>-0.1</v>
      </c>
      <c r="J13" s="3">
        <v>1174.083505625</v>
      </c>
      <c r="K13" s="4">
        <v>0</v>
      </c>
      <c r="L13" s="3">
        <v>2674.083505625</v>
      </c>
      <c r="M13" s="3">
        <v>2492.83625</v>
      </c>
      <c r="N13" s="3">
        <v>3170.33915</v>
      </c>
    </row>
    <row r="14" spans="1:14">
      <c r="A14" s="2" t="s">
        <v>14</v>
      </c>
      <c r="B14" s="2">
        <v>-0.05</v>
      </c>
      <c r="C14" s="3">
        <v>881.460871875</v>
      </c>
      <c r="D14" s="4">
        <v>0</v>
      </c>
      <c r="E14" s="3">
        <v>2081.460871875</v>
      </c>
      <c r="F14" s="3">
        <v>1940.388</v>
      </c>
      <c r="G14" s="3">
        <v>2457.64729999999</v>
      </c>
      <c r="H14" s="2" t="s">
        <v>15</v>
      </c>
      <c r="I14" s="2">
        <v>-0.05</v>
      </c>
      <c r="J14" s="3">
        <v>1230.62921</v>
      </c>
      <c r="K14" s="4">
        <v>0</v>
      </c>
      <c r="L14" s="3">
        <v>2730.62920999999</v>
      </c>
      <c r="M14" s="3">
        <v>2552.20875</v>
      </c>
      <c r="N14" s="3">
        <v>3217.3765</v>
      </c>
    </row>
    <row r="15" spans="1:14">
      <c r="A15" s="2" t="s">
        <v>14</v>
      </c>
      <c r="B15" s="2">
        <v>0</v>
      </c>
      <c r="C15" s="3">
        <v>922.585967499999</v>
      </c>
      <c r="D15" s="4">
        <v>0</v>
      </c>
      <c r="E15" s="3">
        <v>2122.5859675</v>
      </c>
      <c r="F15" s="3">
        <v>1990.64825</v>
      </c>
      <c r="G15" s="3">
        <v>2502.32314999999</v>
      </c>
      <c r="H15" s="2" t="s">
        <v>15</v>
      </c>
      <c r="I15" s="2">
        <v>0</v>
      </c>
      <c r="J15" s="3">
        <v>1285.34419</v>
      </c>
      <c r="K15" s="4">
        <v>0</v>
      </c>
      <c r="L15" s="3">
        <v>2785.34419</v>
      </c>
      <c r="M15" s="3">
        <v>2615.976</v>
      </c>
      <c r="N15" s="3">
        <v>3281.93315</v>
      </c>
    </row>
    <row r="16" spans="1:14">
      <c r="A16" s="2" t="s">
        <v>14</v>
      </c>
      <c r="B16" s="2">
        <v>0.05</v>
      </c>
      <c r="C16" s="3">
        <v>960.20334875</v>
      </c>
      <c r="D16" s="4">
        <v>0</v>
      </c>
      <c r="E16" s="3">
        <v>2160.20334875</v>
      </c>
      <c r="F16" s="3">
        <v>2024.52075</v>
      </c>
      <c r="G16" s="3">
        <v>2520.08214999999</v>
      </c>
      <c r="H16" s="2" t="s">
        <v>15</v>
      </c>
      <c r="I16" s="2">
        <v>0.05</v>
      </c>
      <c r="J16" s="3">
        <v>1335.12057624999</v>
      </c>
      <c r="K16" s="4">
        <v>0</v>
      </c>
      <c r="L16" s="3">
        <v>2835.12057625</v>
      </c>
      <c r="M16" s="3">
        <v>2658.11525</v>
      </c>
      <c r="N16" s="3">
        <v>3347.35824999999</v>
      </c>
    </row>
    <row r="17" spans="1:14">
      <c r="A17" s="2" t="s">
        <v>14</v>
      </c>
      <c r="B17" s="2">
        <v>0.1</v>
      </c>
      <c r="C17" s="3">
        <v>997.44751</v>
      </c>
      <c r="D17" s="4">
        <v>0</v>
      </c>
      <c r="E17" s="3">
        <v>2197.44751</v>
      </c>
      <c r="F17" s="3">
        <v>2066.0575</v>
      </c>
      <c r="G17" s="3">
        <v>2563.57744999999</v>
      </c>
      <c r="H17" s="2" t="s">
        <v>15</v>
      </c>
      <c r="I17" s="2">
        <v>0.1</v>
      </c>
      <c r="J17" s="3">
        <v>1384.09040062499</v>
      </c>
      <c r="K17" s="4">
        <v>0</v>
      </c>
      <c r="L17" s="3">
        <v>2884.090400625</v>
      </c>
      <c r="M17" s="3">
        <v>2707.2915</v>
      </c>
      <c r="N17" s="3">
        <v>3392.72709999999</v>
      </c>
    </row>
    <row r="18" spans="1:14">
      <c r="A18" s="2" t="s">
        <v>14</v>
      </c>
      <c r="B18" s="2">
        <v>0.15</v>
      </c>
      <c r="C18" s="3">
        <v>1031.483601875</v>
      </c>
      <c r="D18" s="4">
        <v>0</v>
      </c>
      <c r="E18" s="3">
        <v>2231.48360187499</v>
      </c>
      <c r="F18" s="3">
        <v>2107.3675</v>
      </c>
      <c r="G18" s="3">
        <v>2574.84605</v>
      </c>
      <c r="H18" s="2" t="s">
        <v>15</v>
      </c>
      <c r="I18" s="2">
        <v>0.15</v>
      </c>
      <c r="J18" s="3">
        <v>1429.04687249999</v>
      </c>
      <c r="K18" s="4">
        <v>0</v>
      </c>
      <c r="L18" s="3">
        <v>2929.0468725</v>
      </c>
      <c r="M18" s="3">
        <v>2765.98974999999</v>
      </c>
      <c r="N18" s="3">
        <v>3417.4157</v>
      </c>
    </row>
    <row r="19" spans="1:14">
      <c r="A19" s="2" t="s">
        <v>14</v>
      </c>
      <c r="B19" s="2">
        <v>0.2</v>
      </c>
      <c r="C19" s="3">
        <v>1062.82133875</v>
      </c>
      <c r="D19" s="4">
        <v>0</v>
      </c>
      <c r="E19" s="3">
        <v>2262.82133875</v>
      </c>
      <c r="F19" s="3">
        <v>2139.72675</v>
      </c>
      <c r="G19" s="3">
        <v>2606.69755</v>
      </c>
      <c r="H19" s="2" t="s">
        <v>15</v>
      </c>
      <c r="I19" s="2">
        <v>0.2</v>
      </c>
      <c r="J19" s="3">
        <v>1470.135226875</v>
      </c>
      <c r="K19" s="4">
        <v>0</v>
      </c>
      <c r="L19" s="3">
        <v>2970.13522687499</v>
      </c>
      <c r="M19" s="3">
        <v>2810.70625</v>
      </c>
      <c r="N19" s="3">
        <v>3464.44629999999</v>
      </c>
    </row>
    <row r="20" spans="1:7">
      <c r="A20" s="2"/>
      <c r="B20" s="2"/>
      <c r="C20" s="3"/>
      <c r="D20" s="4"/>
      <c r="E20" s="3"/>
      <c r="F20" s="3"/>
      <c r="G20" s="3"/>
    </row>
    <row r="21" spans="1:7">
      <c r="A21" s="2"/>
      <c r="B21" s="2"/>
      <c r="C21" s="3"/>
      <c r="D21" s="4"/>
      <c r="E21" s="3"/>
      <c r="F21" s="3"/>
      <c r="G21" s="3"/>
    </row>
    <row r="22" spans="1:7">
      <c r="A22" s="2"/>
      <c r="B22" s="2"/>
      <c r="C22" s="3"/>
      <c r="D22" s="4"/>
      <c r="E22" s="3"/>
      <c r="F22" s="3"/>
      <c r="G22" s="3"/>
    </row>
    <row r="23" spans="1:7">
      <c r="A23" s="2"/>
      <c r="B23" s="2"/>
      <c r="C23" s="3"/>
      <c r="D23" s="4"/>
      <c r="E23" s="3"/>
      <c r="F23" s="3"/>
      <c r="G23" s="3"/>
    </row>
    <row r="24" spans="1:7">
      <c r="A24" s="2"/>
      <c r="B24" s="2"/>
      <c r="C24" s="3"/>
      <c r="D24" s="4"/>
      <c r="E24" s="3"/>
      <c r="F24" s="3"/>
      <c r="G24" s="3"/>
    </row>
    <row r="25" spans="1:7">
      <c r="A25" s="2"/>
      <c r="B25" s="2"/>
      <c r="C25" s="3"/>
      <c r="D25" s="4"/>
      <c r="E25" s="3"/>
      <c r="F25" s="3"/>
      <c r="G25" s="3"/>
    </row>
    <row r="26" spans="1:7">
      <c r="A26" s="2"/>
      <c r="B26" s="2"/>
      <c r="C26" s="3"/>
      <c r="D26" s="4"/>
      <c r="E26" s="3"/>
      <c r="F26" s="3"/>
      <c r="G26" s="3"/>
    </row>
    <row r="27" spans="1:7">
      <c r="A27" s="2"/>
      <c r="B27" s="2"/>
      <c r="C27" s="3"/>
      <c r="D27" s="4"/>
      <c r="E27" s="3"/>
      <c r="F27" s="3"/>
      <c r="G27" s="3"/>
    </row>
    <row r="28" spans="1:7">
      <c r="A28" s="2"/>
      <c r="B28" s="2"/>
      <c r="C28" s="3"/>
      <c r="D28" s="4"/>
      <c r="E28" s="3"/>
      <c r="F28" s="3"/>
      <c r="G28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:D19"/>
    </sheetView>
  </sheetViews>
  <sheetFormatPr defaultColWidth="9.1" defaultRowHeight="14.1"/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693.23335375</v>
      </c>
      <c r="D2" s="3">
        <v>0.706468125</v>
      </c>
      <c r="E2" s="3">
        <v>993.939821249999</v>
      </c>
      <c r="F2" s="3">
        <v>874.0945</v>
      </c>
      <c r="G2" s="3">
        <v>1312.47834999999</v>
      </c>
      <c r="H2" s="2" t="s">
        <v>13</v>
      </c>
      <c r="I2" s="2">
        <v>-0.2</v>
      </c>
      <c r="J2" s="3">
        <v>914.55943625</v>
      </c>
      <c r="K2" s="3">
        <v>95.4647425</v>
      </c>
      <c r="L2" s="3">
        <v>1400.02417875</v>
      </c>
      <c r="M2" s="3">
        <v>1168.7235</v>
      </c>
      <c r="N2" s="3">
        <v>2127.89555</v>
      </c>
    </row>
    <row r="3" spans="1:14">
      <c r="A3" s="2" t="s">
        <v>12</v>
      </c>
      <c r="B3" s="2">
        <v>-0.15</v>
      </c>
      <c r="C3" s="3">
        <v>729.198983124999</v>
      </c>
      <c r="D3" s="3">
        <v>0.9496775</v>
      </c>
      <c r="E3" s="3">
        <v>1030.148660625</v>
      </c>
      <c r="F3" s="3">
        <v>910.333</v>
      </c>
      <c r="G3" s="3">
        <v>1347.2237</v>
      </c>
      <c r="H3" s="2" t="s">
        <v>13</v>
      </c>
      <c r="I3" s="2">
        <v>-0.15</v>
      </c>
      <c r="J3" s="3">
        <v>952.0183975</v>
      </c>
      <c r="K3" s="3">
        <v>125.667571875</v>
      </c>
      <c r="L3" s="3">
        <v>1467.685978125</v>
      </c>
      <c r="M3" s="3">
        <v>1220.8015</v>
      </c>
      <c r="N3" s="3">
        <v>2310.55205</v>
      </c>
    </row>
    <row r="4" spans="1:14">
      <c r="A4" s="2" t="s">
        <v>12</v>
      </c>
      <c r="B4" s="2">
        <v>-0.1</v>
      </c>
      <c r="C4" s="3">
        <v>763.674264375</v>
      </c>
      <c r="D4" s="3">
        <v>2.40803</v>
      </c>
      <c r="E4" s="3">
        <v>1066.082295</v>
      </c>
      <c r="F4" s="3">
        <v>943.9295</v>
      </c>
      <c r="G4" s="3">
        <v>1373.0875</v>
      </c>
      <c r="H4" s="2" t="s">
        <v>13</v>
      </c>
      <c r="I4" s="2">
        <v>-0.1</v>
      </c>
      <c r="J4" s="3">
        <v>989.202749374999</v>
      </c>
      <c r="K4" s="3">
        <v>155.35066875</v>
      </c>
      <c r="L4" s="3">
        <v>1534.553416875</v>
      </c>
      <c r="M4" s="3">
        <v>1274.08525</v>
      </c>
      <c r="N4" s="3">
        <v>2386.09014999999</v>
      </c>
    </row>
    <row r="5" spans="1:14">
      <c r="A5" s="2" t="s">
        <v>12</v>
      </c>
      <c r="B5" s="2">
        <v>-0.05</v>
      </c>
      <c r="C5" s="3">
        <v>797.026548125</v>
      </c>
      <c r="D5" s="3">
        <v>4.348266875</v>
      </c>
      <c r="E5" s="3">
        <v>1101.37481687499</v>
      </c>
      <c r="F5" s="3">
        <v>983.0945</v>
      </c>
      <c r="G5" s="3">
        <v>1406.76645</v>
      </c>
      <c r="H5" s="2" t="s">
        <v>13</v>
      </c>
      <c r="I5" s="2">
        <v>-0.05</v>
      </c>
      <c r="J5" s="3">
        <v>1020.800745625</v>
      </c>
      <c r="K5" s="3">
        <v>193.961866249999</v>
      </c>
      <c r="L5" s="3">
        <v>1604.762615625</v>
      </c>
      <c r="M5" s="3">
        <v>1327.27225</v>
      </c>
      <c r="N5" s="3">
        <v>2500.0602</v>
      </c>
    </row>
    <row r="6" spans="1:14">
      <c r="A6" s="2" t="s">
        <v>12</v>
      </c>
      <c r="B6" s="2">
        <v>0</v>
      </c>
      <c r="C6" s="3">
        <v>830.492528124999</v>
      </c>
      <c r="D6" s="3">
        <v>3.93579875</v>
      </c>
      <c r="E6" s="3">
        <v>1134.42832625</v>
      </c>
      <c r="F6" s="3">
        <v>1022.47375</v>
      </c>
      <c r="G6" s="3">
        <v>1447.07354999999</v>
      </c>
      <c r="H6" s="2" t="s">
        <v>13</v>
      </c>
      <c r="I6" s="2">
        <v>0</v>
      </c>
      <c r="J6" s="3">
        <v>1048.82556125</v>
      </c>
      <c r="K6" s="3">
        <v>236.69981375</v>
      </c>
      <c r="L6" s="3">
        <v>1675.52537875</v>
      </c>
      <c r="M6" s="3">
        <v>1384.383</v>
      </c>
      <c r="N6" s="3">
        <v>2669.7008</v>
      </c>
    </row>
    <row r="7" spans="1:14">
      <c r="A7" s="2" t="s">
        <v>12</v>
      </c>
      <c r="B7" s="2">
        <v>0.05</v>
      </c>
      <c r="C7" s="3">
        <v>859.2916175</v>
      </c>
      <c r="D7" s="3">
        <v>5.49028312499999</v>
      </c>
      <c r="E7" s="3">
        <v>1164.781899375</v>
      </c>
      <c r="F7" s="3">
        <v>1051.137</v>
      </c>
      <c r="G7" s="3">
        <v>1471.1405</v>
      </c>
      <c r="H7" s="2" t="s">
        <v>13</v>
      </c>
      <c r="I7" s="2">
        <v>0.05</v>
      </c>
      <c r="J7" s="3">
        <v>1066.34453125</v>
      </c>
      <c r="K7" s="3">
        <v>294.47424</v>
      </c>
      <c r="L7" s="3">
        <v>1750.818763125</v>
      </c>
      <c r="M7" s="3">
        <v>1427.372</v>
      </c>
      <c r="N7" s="3">
        <v>2752.23425</v>
      </c>
    </row>
    <row r="8" spans="1:14">
      <c r="A8" s="2" t="s">
        <v>12</v>
      </c>
      <c r="B8" s="2">
        <v>0.1</v>
      </c>
      <c r="C8" s="3">
        <v>888.401469375</v>
      </c>
      <c r="D8" s="3">
        <v>7.10456312499999</v>
      </c>
      <c r="E8" s="3">
        <v>1195.506033125</v>
      </c>
      <c r="F8" s="3">
        <v>1084.85424999999</v>
      </c>
      <c r="G8" s="3">
        <v>1489.99979999999</v>
      </c>
      <c r="H8" s="2" t="s">
        <v>13</v>
      </c>
      <c r="I8" s="2">
        <v>0.1</v>
      </c>
      <c r="J8" s="3">
        <v>1085.26407125</v>
      </c>
      <c r="K8" s="3">
        <v>347.214459375</v>
      </c>
      <c r="L8" s="3">
        <v>1822.47854312499</v>
      </c>
      <c r="M8" s="3">
        <v>1470.1765</v>
      </c>
      <c r="N8" s="3">
        <v>2895.54769999999</v>
      </c>
    </row>
    <row r="9" spans="1:14">
      <c r="A9" s="2" t="s">
        <v>12</v>
      </c>
      <c r="B9" s="2">
        <v>0.15</v>
      </c>
      <c r="C9" s="3">
        <v>913.996243125</v>
      </c>
      <c r="D9" s="3">
        <v>9.574259375</v>
      </c>
      <c r="E9" s="3">
        <v>1223.5705025</v>
      </c>
      <c r="F9" s="3">
        <v>1118.93725</v>
      </c>
      <c r="G9" s="3">
        <v>1502.34704999999</v>
      </c>
      <c r="H9" s="2" t="s">
        <v>13</v>
      </c>
      <c r="I9" s="2">
        <v>0.15</v>
      </c>
      <c r="J9" s="3">
        <v>1093.824418125</v>
      </c>
      <c r="K9" s="3">
        <v>416.180365625</v>
      </c>
      <c r="L9" s="3">
        <v>1900.004779375</v>
      </c>
      <c r="M9" s="3">
        <v>1543.71525</v>
      </c>
      <c r="N9" s="3">
        <v>2948.60624999999</v>
      </c>
    </row>
    <row r="10" spans="1:14">
      <c r="A10" s="2" t="s">
        <v>12</v>
      </c>
      <c r="B10" s="2">
        <v>0.2</v>
      </c>
      <c r="C10" s="3">
        <v>938.041601875</v>
      </c>
      <c r="D10" s="3">
        <v>10.92939125</v>
      </c>
      <c r="E10" s="3">
        <v>1248.970991875</v>
      </c>
      <c r="F10" s="3">
        <v>1144.93875</v>
      </c>
      <c r="G10" s="3">
        <v>1537.6112</v>
      </c>
      <c r="H10" s="2" t="s">
        <v>13</v>
      </c>
      <c r="I10" s="2">
        <v>0.2</v>
      </c>
      <c r="J10" s="3">
        <v>1103.20465375</v>
      </c>
      <c r="K10" s="3">
        <v>477.980365</v>
      </c>
      <c r="L10" s="3">
        <v>1971.18500125</v>
      </c>
      <c r="M10" s="3">
        <v>1622.027</v>
      </c>
      <c r="N10" s="3">
        <v>3058.8739</v>
      </c>
    </row>
    <row r="11" spans="1:14">
      <c r="A11" s="2" t="s">
        <v>14</v>
      </c>
      <c r="B11" s="2">
        <v>-0.2</v>
      </c>
      <c r="C11" s="3">
        <v>864.760429375</v>
      </c>
      <c r="D11" s="3">
        <v>1.412936875</v>
      </c>
      <c r="E11" s="3">
        <v>1466.17336625</v>
      </c>
      <c r="F11" s="3">
        <v>1313.72325</v>
      </c>
      <c r="G11" s="3">
        <v>1872.66415</v>
      </c>
      <c r="H11" s="2" t="s">
        <v>15</v>
      </c>
      <c r="I11" s="2">
        <v>-0.2</v>
      </c>
      <c r="J11" s="3">
        <v>983.820066875</v>
      </c>
      <c r="K11" s="3">
        <v>0.821776874999999</v>
      </c>
      <c r="L11" s="3">
        <v>1884.64184375</v>
      </c>
      <c r="M11" s="3">
        <v>1717.33199999999</v>
      </c>
      <c r="N11" s="3">
        <v>2348.53795</v>
      </c>
    </row>
    <row r="12" spans="1:14">
      <c r="A12" s="2" t="s">
        <v>14</v>
      </c>
      <c r="B12" s="2">
        <v>-0.15</v>
      </c>
      <c r="C12" s="3">
        <v>910.76244625</v>
      </c>
      <c r="D12" s="3">
        <v>1.8993525</v>
      </c>
      <c r="E12" s="3">
        <v>1512.661800625</v>
      </c>
      <c r="F12" s="3">
        <v>1360.829</v>
      </c>
      <c r="G12" s="3">
        <v>1916.52115</v>
      </c>
      <c r="H12" s="2" t="s">
        <v>15</v>
      </c>
      <c r="I12" s="2">
        <v>-0.15</v>
      </c>
      <c r="J12" s="3">
        <v>1037.507565</v>
      </c>
      <c r="K12" s="3">
        <v>0.69117</v>
      </c>
      <c r="L12" s="3">
        <v>1938.19873625</v>
      </c>
      <c r="M12" s="3">
        <v>1770.1195</v>
      </c>
      <c r="N12" s="3">
        <v>2421.1338</v>
      </c>
    </row>
    <row r="13" spans="1:14">
      <c r="A13" s="2" t="s">
        <v>14</v>
      </c>
      <c r="B13" s="2">
        <v>-0.1</v>
      </c>
      <c r="C13" s="3">
        <v>954.9046725</v>
      </c>
      <c r="D13" s="3">
        <v>4.8160625</v>
      </c>
      <c r="E13" s="3">
        <v>1559.72073375</v>
      </c>
      <c r="F13" s="3">
        <v>1404.00574999999</v>
      </c>
      <c r="G13" s="3">
        <v>1963.73975</v>
      </c>
      <c r="H13" s="2" t="s">
        <v>15</v>
      </c>
      <c r="I13" s="2">
        <v>-0.1</v>
      </c>
      <c r="J13" s="3">
        <v>1089.77303375</v>
      </c>
      <c r="K13" s="3">
        <v>2.251615625</v>
      </c>
      <c r="L13" s="3">
        <v>1992.02465</v>
      </c>
      <c r="M13" s="3">
        <v>1818.50325</v>
      </c>
      <c r="N13" s="3">
        <v>2455.6468</v>
      </c>
    </row>
    <row r="14" spans="1:14">
      <c r="A14" s="2" t="s">
        <v>14</v>
      </c>
      <c r="B14" s="2">
        <v>-0.05</v>
      </c>
      <c r="C14" s="3">
        <v>997.412176875</v>
      </c>
      <c r="D14" s="3">
        <v>8.696533125</v>
      </c>
      <c r="E14" s="3">
        <v>1606.10871125</v>
      </c>
      <c r="F14" s="3">
        <v>1450.3985</v>
      </c>
      <c r="G14" s="3">
        <v>1992.48764999999</v>
      </c>
      <c r="H14" s="2" t="s">
        <v>15</v>
      </c>
      <c r="I14" s="2">
        <v>-0.05</v>
      </c>
      <c r="J14" s="3">
        <v>1140.809806875</v>
      </c>
      <c r="K14" s="3">
        <v>4.890446875</v>
      </c>
      <c r="L14" s="3">
        <v>2045.700255</v>
      </c>
      <c r="M14" s="3">
        <v>1874.25625</v>
      </c>
      <c r="N14" s="3">
        <v>2506.4287</v>
      </c>
    </row>
    <row r="15" spans="1:14">
      <c r="A15" s="2" t="s">
        <v>14</v>
      </c>
      <c r="B15" s="2">
        <v>0</v>
      </c>
      <c r="C15" s="3">
        <v>1040.248925</v>
      </c>
      <c r="D15" s="3">
        <v>7.87160125</v>
      </c>
      <c r="E15" s="3">
        <v>1648.120528125</v>
      </c>
      <c r="F15" s="3">
        <v>1502.9625</v>
      </c>
      <c r="G15" s="3">
        <v>2044.1544</v>
      </c>
      <c r="H15" s="2" t="s">
        <v>15</v>
      </c>
      <c r="I15" s="2">
        <v>0</v>
      </c>
      <c r="J15" s="3">
        <v>1191.58245249999</v>
      </c>
      <c r="K15" s="3">
        <v>5.364124375</v>
      </c>
      <c r="L15" s="3">
        <v>2096.946575625</v>
      </c>
      <c r="M15" s="3">
        <v>1932.135</v>
      </c>
      <c r="N15" s="3">
        <v>2594.87235</v>
      </c>
    </row>
    <row r="16" spans="1:14">
      <c r="A16" s="2" t="s">
        <v>14</v>
      </c>
      <c r="B16" s="2">
        <v>0.05</v>
      </c>
      <c r="C16" s="3">
        <v>1077.702321875</v>
      </c>
      <c r="D16" s="3">
        <v>10.980563125</v>
      </c>
      <c r="E16" s="3">
        <v>1688.682884375</v>
      </c>
      <c r="F16" s="3">
        <v>1539.72924999999</v>
      </c>
      <c r="G16" s="3">
        <v>2078.1556</v>
      </c>
      <c r="H16" s="2" t="s">
        <v>15</v>
      </c>
      <c r="I16" s="2">
        <v>0.05</v>
      </c>
      <c r="J16" s="3">
        <v>1237.968101875</v>
      </c>
      <c r="K16" s="3">
        <v>6.397374375</v>
      </c>
      <c r="L16" s="3">
        <v>2144.36547625</v>
      </c>
      <c r="M16" s="3">
        <v>1971.4715</v>
      </c>
      <c r="N16" s="3">
        <v>2632.53305</v>
      </c>
    </row>
    <row r="17" spans="1:14">
      <c r="A17" s="2" t="s">
        <v>14</v>
      </c>
      <c r="B17" s="2">
        <v>0.1</v>
      </c>
      <c r="C17" s="3">
        <v>1114.449336875</v>
      </c>
      <c r="D17" s="3">
        <v>14.20912875</v>
      </c>
      <c r="E17" s="3">
        <v>1728.65846625</v>
      </c>
      <c r="F17" s="3">
        <v>1581.41125</v>
      </c>
      <c r="G17" s="3">
        <v>2112.4394</v>
      </c>
      <c r="H17" s="2" t="s">
        <v>15</v>
      </c>
      <c r="I17" s="2">
        <v>0.1</v>
      </c>
      <c r="J17" s="3">
        <v>1285.07079</v>
      </c>
      <c r="K17" s="3">
        <v>7.67171375</v>
      </c>
      <c r="L17" s="3">
        <v>2192.742505</v>
      </c>
      <c r="M17" s="3">
        <v>2018.75125</v>
      </c>
      <c r="N17" s="3">
        <v>2689.26525</v>
      </c>
    </row>
    <row r="18" spans="1:14">
      <c r="A18" s="2" t="s">
        <v>14</v>
      </c>
      <c r="B18" s="2">
        <v>0.15</v>
      </c>
      <c r="C18" s="3">
        <v>1147.512831875</v>
      </c>
      <c r="D18" s="3">
        <v>19.148525</v>
      </c>
      <c r="E18" s="3">
        <v>1766.661355</v>
      </c>
      <c r="F18" s="3">
        <v>1621.7545</v>
      </c>
      <c r="G18" s="3">
        <v>2118.51995</v>
      </c>
      <c r="H18" s="2" t="s">
        <v>15</v>
      </c>
      <c r="I18" s="2">
        <v>0.15</v>
      </c>
      <c r="J18" s="3">
        <v>1327.885171875</v>
      </c>
      <c r="K18" s="3">
        <v>11.2567125</v>
      </c>
      <c r="L18" s="3">
        <v>2239.14188687499</v>
      </c>
      <c r="M18" s="3">
        <v>2067.2785</v>
      </c>
      <c r="N18" s="3">
        <v>2722.7565</v>
      </c>
    </row>
    <row r="19" spans="1:14">
      <c r="A19" s="2" t="s">
        <v>14</v>
      </c>
      <c r="B19" s="2">
        <v>0.2</v>
      </c>
      <c r="C19" s="3">
        <v>1178.82249125</v>
      </c>
      <c r="D19" s="3">
        <v>21.8587806249999</v>
      </c>
      <c r="E19" s="3">
        <v>1800.681274375</v>
      </c>
      <c r="F19" s="3">
        <v>1659.6115</v>
      </c>
      <c r="G19" s="3">
        <v>2156.74759999999</v>
      </c>
      <c r="H19" s="2" t="s">
        <v>15</v>
      </c>
      <c r="I19" s="2">
        <v>0.2</v>
      </c>
      <c r="J19" s="3">
        <v>1368.853248125</v>
      </c>
      <c r="K19" s="3">
        <v>12.5731325</v>
      </c>
      <c r="L19" s="3">
        <v>2281.42638</v>
      </c>
      <c r="M19" s="3">
        <v>2111.01149999999</v>
      </c>
      <c r="N19" s="3">
        <v>2784.5984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C11" sqref="C11:D19"/>
    </sheetView>
  </sheetViews>
  <sheetFormatPr defaultColWidth="9.1" defaultRowHeight="14.1"/>
  <cols>
    <col min="3" max="3" width="12.7083333333333"/>
    <col min="5" max="7" width="9.41666666666667"/>
    <col min="10" max="10" width="12.7083333333333"/>
    <col min="12" max="14" width="9.41666666666667"/>
  </cols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442.26933625</v>
      </c>
      <c r="D2" s="4">
        <v>0</v>
      </c>
      <c r="E2" s="3">
        <v>1042.26933625</v>
      </c>
      <c r="F2" s="3">
        <v>943.695499999999</v>
      </c>
      <c r="G2" s="3">
        <v>1305.63189999999</v>
      </c>
      <c r="H2" s="2" t="s">
        <v>13</v>
      </c>
      <c r="I2" s="2">
        <v>-0.2</v>
      </c>
      <c r="J2" s="3">
        <v>808.228451875</v>
      </c>
      <c r="K2" s="4">
        <v>0</v>
      </c>
      <c r="L2" s="3">
        <v>1708.228451875</v>
      </c>
      <c r="M2" s="3">
        <v>1571.84274999999</v>
      </c>
      <c r="N2" s="3">
        <v>2077.3955</v>
      </c>
    </row>
    <row r="3" spans="1:14">
      <c r="A3" s="2" t="s">
        <v>12</v>
      </c>
      <c r="B3" s="2">
        <v>-0.15</v>
      </c>
      <c r="C3" s="3">
        <v>470.652001875</v>
      </c>
      <c r="D3" s="4">
        <v>0</v>
      </c>
      <c r="E3" s="3">
        <v>1070.652001875</v>
      </c>
      <c r="F3" s="3">
        <v>966.869</v>
      </c>
      <c r="G3" s="3">
        <v>1336.43175</v>
      </c>
      <c r="H3" s="2" t="s">
        <v>13</v>
      </c>
      <c r="I3" s="2">
        <v>-0.15</v>
      </c>
      <c r="J3" s="3">
        <v>850.83781375</v>
      </c>
      <c r="K3" s="4">
        <v>0</v>
      </c>
      <c r="L3" s="3">
        <v>1750.83781375</v>
      </c>
      <c r="M3" s="3">
        <v>1617.04925</v>
      </c>
      <c r="N3" s="3">
        <v>2118.67605</v>
      </c>
    </row>
    <row r="4" spans="1:14">
      <c r="A4" s="2" t="s">
        <v>12</v>
      </c>
      <c r="B4" s="2">
        <v>-0.1</v>
      </c>
      <c r="C4" s="3">
        <v>499.602955</v>
      </c>
      <c r="D4" s="4">
        <v>0</v>
      </c>
      <c r="E4" s="3">
        <v>1099.60295499999</v>
      </c>
      <c r="F4" s="3">
        <v>991.4375</v>
      </c>
      <c r="G4" s="3">
        <v>1358.3268</v>
      </c>
      <c r="H4" s="2" t="s">
        <v>13</v>
      </c>
      <c r="I4" s="2">
        <v>-0.1</v>
      </c>
      <c r="J4" s="3">
        <v>892.746005625</v>
      </c>
      <c r="K4" s="4">
        <v>0</v>
      </c>
      <c r="L4" s="3">
        <v>1792.746005625</v>
      </c>
      <c r="M4" s="3">
        <v>1654.72325</v>
      </c>
      <c r="N4" s="3">
        <v>2151.84699999999</v>
      </c>
    </row>
    <row r="5" spans="1:14">
      <c r="A5" s="2" t="s">
        <v>12</v>
      </c>
      <c r="B5" s="2">
        <v>-0.05</v>
      </c>
      <c r="C5" s="3">
        <v>528.9628</v>
      </c>
      <c r="D5" s="4">
        <v>0</v>
      </c>
      <c r="E5" s="3">
        <v>1128.9628</v>
      </c>
      <c r="F5" s="3">
        <v>1025.1015</v>
      </c>
      <c r="G5" s="3">
        <v>1380.10225</v>
      </c>
      <c r="H5" s="2" t="s">
        <v>13</v>
      </c>
      <c r="I5" s="2">
        <v>-0.05</v>
      </c>
      <c r="J5" s="3">
        <v>933.7619925</v>
      </c>
      <c r="K5" s="4">
        <v>0</v>
      </c>
      <c r="L5" s="3">
        <v>1833.7619925</v>
      </c>
      <c r="M5" s="3">
        <v>1699.73125</v>
      </c>
      <c r="N5" s="3">
        <v>2183.34505</v>
      </c>
    </row>
    <row r="6" spans="1:14">
      <c r="A6" s="2" t="s">
        <v>12</v>
      </c>
      <c r="B6" s="2">
        <v>0</v>
      </c>
      <c r="C6" s="3">
        <v>557.489565</v>
      </c>
      <c r="D6" s="4">
        <v>0</v>
      </c>
      <c r="E6" s="3">
        <v>1157.489565</v>
      </c>
      <c r="F6" s="3">
        <v>1062.23275</v>
      </c>
      <c r="G6" s="3">
        <v>1420.24464999999</v>
      </c>
      <c r="H6" s="2" t="s">
        <v>13</v>
      </c>
      <c r="I6" s="2">
        <v>0</v>
      </c>
      <c r="J6" s="3">
        <v>973.251813125</v>
      </c>
      <c r="K6" s="4">
        <v>0</v>
      </c>
      <c r="L6" s="3">
        <v>1873.251813125</v>
      </c>
      <c r="M6" s="3">
        <v>1750.32775</v>
      </c>
      <c r="N6" s="3">
        <v>2236.88075</v>
      </c>
    </row>
    <row r="7" spans="1:14">
      <c r="A7" s="2" t="s">
        <v>12</v>
      </c>
      <c r="B7" s="2">
        <v>0.05</v>
      </c>
      <c r="C7" s="3">
        <v>583.544674375</v>
      </c>
      <c r="D7" s="4">
        <v>0</v>
      </c>
      <c r="E7" s="3">
        <v>1183.544674375</v>
      </c>
      <c r="F7" s="3">
        <v>1089.49375</v>
      </c>
      <c r="G7" s="3">
        <v>1434.80955</v>
      </c>
      <c r="H7" s="2" t="s">
        <v>13</v>
      </c>
      <c r="I7" s="2">
        <v>0.05</v>
      </c>
      <c r="J7" s="3">
        <v>1008.571460625</v>
      </c>
      <c r="K7" s="4">
        <v>0</v>
      </c>
      <c r="L7" s="3">
        <v>1908.57146062499</v>
      </c>
      <c r="M7" s="3">
        <v>1782.045</v>
      </c>
      <c r="N7" s="3">
        <v>2257.17395</v>
      </c>
    </row>
    <row r="8" spans="1:14">
      <c r="A8" s="2" t="s">
        <v>12</v>
      </c>
      <c r="B8" s="2">
        <v>0.1</v>
      </c>
      <c r="C8" s="3">
        <v>609.943125</v>
      </c>
      <c r="D8" s="4">
        <v>0</v>
      </c>
      <c r="E8" s="3">
        <v>1209.943125</v>
      </c>
      <c r="F8" s="3">
        <v>1116.462</v>
      </c>
      <c r="G8" s="3">
        <v>1452.23425</v>
      </c>
      <c r="H8" s="2" t="s">
        <v>13</v>
      </c>
      <c r="I8" s="2">
        <v>0.1</v>
      </c>
      <c r="J8" s="3">
        <v>1044.18406749999</v>
      </c>
      <c r="K8" s="4">
        <v>0</v>
      </c>
      <c r="L8" s="3">
        <v>1944.18406749999</v>
      </c>
      <c r="M8" s="3">
        <v>1816.855</v>
      </c>
      <c r="N8" s="3">
        <v>2289.8809</v>
      </c>
    </row>
    <row r="9" spans="1:14">
      <c r="A9" s="2" t="s">
        <v>12</v>
      </c>
      <c r="B9" s="2">
        <v>0.15</v>
      </c>
      <c r="C9" s="3">
        <v>633.6975625</v>
      </c>
      <c r="D9" s="4">
        <v>0</v>
      </c>
      <c r="E9" s="3">
        <v>1233.6975625</v>
      </c>
      <c r="F9" s="3">
        <v>1145.97525</v>
      </c>
      <c r="G9" s="3">
        <v>1464.9061</v>
      </c>
      <c r="H9" s="2" t="s">
        <v>13</v>
      </c>
      <c r="I9" s="2">
        <v>0.15</v>
      </c>
      <c r="J9" s="3">
        <v>1076.185719375</v>
      </c>
      <c r="K9" s="4">
        <v>0</v>
      </c>
      <c r="L9" s="3">
        <v>1976.185719375</v>
      </c>
      <c r="M9" s="3">
        <v>1860.242</v>
      </c>
      <c r="N9" s="3">
        <v>2303.6347</v>
      </c>
    </row>
    <row r="10" spans="1:14">
      <c r="A10" s="2" t="s">
        <v>12</v>
      </c>
      <c r="B10" s="2">
        <v>0.2</v>
      </c>
      <c r="C10" s="3">
        <v>655.534331875</v>
      </c>
      <c r="D10" s="4">
        <v>0</v>
      </c>
      <c r="E10" s="3">
        <v>1255.534331875</v>
      </c>
      <c r="F10" s="3">
        <v>1167.5615</v>
      </c>
      <c r="G10" s="3">
        <v>1479.8536</v>
      </c>
      <c r="H10" s="2" t="s">
        <v>13</v>
      </c>
      <c r="I10" s="2">
        <v>0.2</v>
      </c>
      <c r="J10" s="3">
        <v>1105.43832875</v>
      </c>
      <c r="K10" s="4">
        <v>0</v>
      </c>
      <c r="L10" s="3">
        <v>2005.43832875</v>
      </c>
      <c r="M10" s="3">
        <v>1890.217</v>
      </c>
      <c r="N10" s="3">
        <v>2328.5617</v>
      </c>
    </row>
    <row r="11" spans="1:14">
      <c r="A11" s="2" t="s">
        <v>14</v>
      </c>
      <c r="B11" s="2">
        <v>-0.2</v>
      </c>
      <c r="C11" s="3">
        <v>793.273463125</v>
      </c>
      <c r="D11" s="4">
        <v>0</v>
      </c>
      <c r="E11" s="3">
        <v>1693.273463125</v>
      </c>
      <c r="F11" s="3">
        <v>1546.49175</v>
      </c>
      <c r="G11" s="3">
        <v>2085.67715</v>
      </c>
      <c r="H11" s="2" t="s">
        <v>15</v>
      </c>
      <c r="I11" s="2">
        <v>-0.2</v>
      </c>
      <c r="J11" s="3">
        <v>940.308728125</v>
      </c>
      <c r="K11" s="3">
        <v>0.340765</v>
      </c>
      <c r="L11" s="3">
        <v>2140.649491875</v>
      </c>
      <c r="M11" s="3">
        <v>1950.941</v>
      </c>
      <c r="N11" s="3">
        <v>2661.0198</v>
      </c>
    </row>
    <row r="12" spans="1:14">
      <c r="A12" s="2" t="s">
        <v>14</v>
      </c>
      <c r="B12" s="2">
        <v>-0.15</v>
      </c>
      <c r="C12" s="3">
        <v>837.28457125</v>
      </c>
      <c r="D12" s="4">
        <v>0</v>
      </c>
      <c r="E12" s="3">
        <v>1737.28457124999</v>
      </c>
      <c r="F12" s="3">
        <v>1589.3475</v>
      </c>
      <c r="G12" s="3">
        <v>2129.51905</v>
      </c>
      <c r="H12" s="2" t="s">
        <v>15</v>
      </c>
      <c r="I12" s="2">
        <v>-0.15</v>
      </c>
      <c r="J12" s="3">
        <v>1000.88019625</v>
      </c>
      <c r="K12" s="3">
        <v>0.28031</v>
      </c>
      <c r="L12" s="3">
        <v>2201.160505625</v>
      </c>
      <c r="M12" s="3">
        <v>2001.6805</v>
      </c>
      <c r="N12" s="3">
        <v>2735.04324999999</v>
      </c>
    </row>
    <row r="13" spans="1:14">
      <c r="A13" s="2" t="s">
        <v>14</v>
      </c>
      <c r="B13" s="2">
        <v>-0.1</v>
      </c>
      <c r="C13" s="3">
        <v>880.80378625</v>
      </c>
      <c r="D13" s="4">
        <v>0</v>
      </c>
      <c r="E13" s="3">
        <v>1780.80378625</v>
      </c>
      <c r="F13" s="3">
        <v>1630.288</v>
      </c>
      <c r="G13" s="3">
        <v>2176.1477</v>
      </c>
      <c r="H13" s="2" t="s">
        <v>15</v>
      </c>
      <c r="I13" s="2">
        <v>-0.1</v>
      </c>
      <c r="J13" s="3">
        <v>1062.67401625</v>
      </c>
      <c r="K13" s="3">
        <v>0.934448749999999</v>
      </c>
      <c r="L13" s="3">
        <v>2263.608465</v>
      </c>
      <c r="M13" s="3">
        <v>2049.12125</v>
      </c>
      <c r="N13" s="3">
        <v>2819.7326</v>
      </c>
    </row>
    <row r="14" spans="1:14">
      <c r="A14" s="2" t="s">
        <v>14</v>
      </c>
      <c r="B14" s="2">
        <v>-0.05</v>
      </c>
      <c r="C14" s="3">
        <v>923.40615625</v>
      </c>
      <c r="D14" s="4">
        <v>0</v>
      </c>
      <c r="E14" s="3">
        <v>1823.40615625</v>
      </c>
      <c r="F14" s="3">
        <v>1674.3675</v>
      </c>
      <c r="G14" s="3">
        <v>2201.3531</v>
      </c>
      <c r="H14" s="2" t="s">
        <v>15</v>
      </c>
      <c r="I14" s="2">
        <v>-0.05</v>
      </c>
      <c r="J14" s="3">
        <v>1123.517793125</v>
      </c>
      <c r="K14" s="3">
        <v>2.617148125</v>
      </c>
      <c r="L14" s="3">
        <v>2326.13494125</v>
      </c>
      <c r="M14" s="3">
        <v>2115.50825</v>
      </c>
      <c r="N14" s="3">
        <v>2881.37175</v>
      </c>
    </row>
    <row r="15" spans="1:14">
      <c r="A15" s="2" t="s">
        <v>14</v>
      </c>
      <c r="B15" s="2">
        <v>0</v>
      </c>
      <c r="C15" s="3">
        <v>964.558524374999</v>
      </c>
      <c r="D15" s="4">
        <v>0</v>
      </c>
      <c r="E15" s="3">
        <v>1864.558524375</v>
      </c>
      <c r="F15" s="3">
        <v>1725.9165</v>
      </c>
      <c r="G15" s="3">
        <v>2253.58034999999</v>
      </c>
      <c r="H15" s="2" t="s">
        <v>15</v>
      </c>
      <c r="I15" s="2">
        <v>0</v>
      </c>
      <c r="J15" s="3">
        <v>1183.9062375</v>
      </c>
      <c r="K15" s="3">
        <v>2.95562625</v>
      </c>
      <c r="L15" s="3">
        <v>2386.8618625</v>
      </c>
      <c r="M15" s="3">
        <v>2186.517</v>
      </c>
      <c r="N15" s="3">
        <v>2990.59145</v>
      </c>
    </row>
    <row r="16" spans="1:14">
      <c r="A16" s="2" t="s">
        <v>14</v>
      </c>
      <c r="B16" s="2">
        <v>0.05</v>
      </c>
      <c r="C16" s="3">
        <v>1002.35886437499</v>
      </c>
      <c r="D16" s="4">
        <v>0</v>
      </c>
      <c r="E16" s="3">
        <v>1902.358864375</v>
      </c>
      <c r="F16" s="3">
        <v>1761.69799999999</v>
      </c>
      <c r="G16" s="3">
        <v>2286.3744</v>
      </c>
      <c r="H16" s="2" t="s">
        <v>15</v>
      </c>
      <c r="I16" s="2">
        <v>0.05</v>
      </c>
      <c r="J16" s="3">
        <v>1241.51222812499</v>
      </c>
      <c r="K16" s="3">
        <v>3.603083125</v>
      </c>
      <c r="L16" s="3">
        <v>2445.115308125</v>
      </c>
      <c r="M16" s="3">
        <v>2235.466</v>
      </c>
      <c r="N16" s="3">
        <v>3079.51744999999</v>
      </c>
    </row>
    <row r="17" spans="1:14">
      <c r="A17" s="2" t="s">
        <v>14</v>
      </c>
      <c r="B17" s="2">
        <v>0.1</v>
      </c>
      <c r="C17" s="3">
        <v>1039.52516</v>
      </c>
      <c r="D17" s="4">
        <v>0</v>
      </c>
      <c r="E17" s="3">
        <v>1939.52516</v>
      </c>
      <c r="F17" s="3">
        <v>1803.61475</v>
      </c>
      <c r="G17" s="3">
        <v>2321.912</v>
      </c>
      <c r="H17" s="2" t="s">
        <v>15</v>
      </c>
      <c r="I17" s="2">
        <v>0.1</v>
      </c>
      <c r="J17" s="3">
        <v>1296.23129625</v>
      </c>
      <c r="K17" s="3">
        <v>4.19414875</v>
      </c>
      <c r="L17" s="3">
        <v>2500.42544625</v>
      </c>
      <c r="M17" s="3">
        <v>2287.925</v>
      </c>
      <c r="N17" s="3">
        <v>3158.4389</v>
      </c>
    </row>
    <row r="18" spans="1:14">
      <c r="A18" s="2" t="s">
        <v>14</v>
      </c>
      <c r="B18" s="2">
        <v>0.15</v>
      </c>
      <c r="C18" s="3">
        <v>1073.789505625</v>
      </c>
      <c r="D18" s="4">
        <v>0</v>
      </c>
      <c r="E18" s="3">
        <v>1973.789505625</v>
      </c>
      <c r="F18" s="3">
        <v>1844.15575</v>
      </c>
      <c r="G18" s="3">
        <v>2327.81955</v>
      </c>
      <c r="H18" s="2" t="s">
        <v>15</v>
      </c>
      <c r="I18" s="2">
        <v>0.15</v>
      </c>
      <c r="J18" s="3">
        <v>1347.648345625</v>
      </c>
      <c r="K18" s="3">
        <v>6.16441125</v>
      </c>
      <c r="L18" s="3">
        <v>2553.81275625</v>
      </c>
      <c r="M18" s="3">
        <v>2347.46025</v>
      </c>
      <c r="N18" s="3">
        <v>3193.84899999999</v>
      </c>
    </row>
    <row r="19" spans="1:14">
      <c r="A19" s="2" t="s">
        <v>14</v>
      </c>
      <c r="B19" s="2">
        <v>0.2</v>
      </c>
      <c r="C19" s="3">
        <v>1105.5666475</v>
      </c>
      <c r="D19" s="4">
        <v>0</v>
      </c>
      <c r="E19" s="3">
        <v>2005.5666475</v>
      </c>
      <c r="F19" s="3">
        <v>1879.405</v>
      </c>
      <c r="G19" s="3">
        <v>2356.29045</v>
      </c>
      <c r="H19" s="2" t="s">
        <v>15</v>
      </c>
      <c r="I19" s="2">
        <v>0.2</v>
      </c>
      <c r="J19" s="3">
        <v>1396.13964</v>
      </c>
      <c r="K19" s="3">
        <v>6.807289375</v>
      </c>
      <c r="L19" s="3">
        <v>2602.94692875</v>
      </c>
      <c r="M19" s="3">
        <v>2396.563</v>
      </c>
      <c r="N19" s="3">
        <v>3281.27735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C11" sqref="C11:D19"/>
    </sheetView>
  </sheetViews>
  <sheetFormatPr defaultColWidth="9.1" defaultRowHeight="14.1"/>
  <cols>
    <col min="5" max="7" width="9.41666666666667"/>
    <col min="10" max="10" width="9.41666666666667"/>
    <col min="12" max="14" width="9.41666666666667"/>
  </cols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492.25688625</v>
      </c>
      <c r="D2" s="3">
        <v>0.29007375</v>
      </c>
      <c r="E2" s="3">
        <v>1032.546959375</v>
      </c>
      <c r="F2" s="3">
        <v>934.309</v>
      </c>
      <c r="G2" s="3">
        <v>1305.68349999999</v>
      </c>
      <c r="H2" s="2" t="s">
        <v>13</v>
      </c>
      <c r="I2" s="2">
        <v>-0.2</v>
      </c>
      <c r="J2" s="3">
        <v>854.57987125</v>
      </c>
      <c r="K2" s="3">
        <v>0.147534375</v>
      </c>
      <c r="L2" s="3">
        <v>1454.72740562499</v>
      </c>
      <c r="M2" s="3">
        <v>1310.832</v>
      </c>
      <c r="N2" s="3">
        <v>1836.8623</v>
      </c>
    </row>
    <row r="3" spans="1:14">
      <c r="A3" s="2" t="s">
        <v>12</v>
      </c>
      <c r="B3" s="2">
        <v>-0.15</v>
      </c>
      <c r="C3" s="3">
        <v>522.196978125</v>
      </c>
      <c r="D3" s="3">
        <v>0.305714375</v>
      </c>
      <c r="E3" s="3">
        <v>1062.502693125</v>
      </c>
      <c r="F3" s="3">
        <v>959.928</v>
      </c>
      <c r="G3" s="3">
        <v>1338.25365</v>
      </c>
      <c r="H3" s="2" t="s">
        <v>13</v>
      </c>
      <c r="I3" s="2">
        <v>-0.15</v>
      </c>
      <c r="J3" s="3">
        <v>899.129119375</v>
      </c>
      <c r="K3" s="3">
        <v>0</v>
      </c>
      <c r="L3" s="3">
        <v>1499.129119375</v>
      </c>
      <c r="M3" s="3">
        <v>1356.24049999999</v>
      </c>
      <c r="N3" s="3">
        <v>1885.78425</v>
      </c>
    </row>
    <row r="4" spans="1:14">
      <c r="A4" s="2" t="s">
        <v>12</v>
      </c>
      <c r="B4" s="2">
        <v>-0.1</v>
      </c>
      <c r="C4" s="3">
        <v>552.21320125</v>
      </c>
      <c r="D4" s="3">
        <v>0.760152499999999</v>
      </c>
      <c r="E4" s="3">
        <v>1092.97335375</v>
      </c>
      <c r="F4" s="3">
        <v>983.995</v>
      </c>
      <c r="G4" s="3">
        <v>1362.53624999999</v>
      </c>
      <c r="H4" s="2" t="s">
        <v>13</v>
      </c>
      <c r="I4" s="2">
        <v>-0.1</v>
      </c>
      <c r="J4" s="3">
        <v>943.290237499999</v>
      </c>
      <c r="K4" s="3">
        <v>0</v>
      </c>
      <c r="L4" s="3">
        <v>1543.29023749999</v>
      </c>
      <c r="M4" s="3">
        <v>1398.79374999999</v>
      </c>
      <c r="N4" s="3">
        <v>1920.82249999999</v>
      </c>
    </row>
    <row r="5" spans="1:14">
      <c r="A5" s="2" t="s">
        <v>12</v>
      </c>
      <c r="B5" s="2">
        <v>-0.05</v>
      </c>
      <c r="C5" s="3">
        <v>582.340151875</v>
      </c>
      <c r="D5" s="3">
        <v>1.2267125</v>
      </c>
      <c r="E5" s="3">
        <v>1123.566865</v>
      </c>
      <c r="F5" s="3">
        <v>1016.474</v>
      </c>
      <c r="G5" s="3">
        <v>1384.68865</v>
      </c>
      <c r="H5" s="2" t="s">
        <v>13</v>
      </c>
      <c r="I5" s="2">
        <v>-0.05</v>
      </c>
      <c r="J5" s="3">
        <v>985.983944375</v>
      </c>
      <c r="K5" s="3">
        <v>0.263719375</v>
      </c>
      <c r="L5" s="3">
        <v>1586.247663125</v>
      </c>
      <c r="M5" s="3">
        <v>1445.2095</v>
      </c>
      <c r="N5" s="3">
        <v>1961.1737</v>
      </c>
    </row>
    <row r="6" spans="1:14">
      <c r="A6" s="2" t="s">
        <v>12</v>
      </c>
      <c r="B6" s="2">
        <v>0</v>
      </c>
      <c r="C6" s="3">
        <v>611.974313125</v>
      </c>
      <c r="D6" s="3">
        <v>0.99895125</v>
      </c>
      <c r="E6" s="3">
        <v>1152.97326375</v>
      </c>
      <c r="F6" s="3">
        <v>1054.63375</v>
      </c>
      <c r="G6" s="3">
        <v>1421.4456</v>
      </c>
      <c r="H6" s="2" t="s">
        <v>13</v>
      </c>
      <c r="I6" s="2">
        <v>0</v>
      </c>
      <c r="J6" s="3">
        <v>1027.17340625</v>
      </c>
      <c r="K6" s="3">
        <v>0.52967625</v>
      </c>
      <c r="L6" s="3">
        <v>1627.7030825</v>
      </c>
      <c r="M6" s="3">
        <v>1495.57225</v>
      </c>
      <c r="N6" s="3">
        <v>2013.2939</v>
      </c>
    </row>
    <row r="7" spans="1:14">
      <c r="A7" s="2" t="s">
        <v>12</v>
      </c>
      <c r="B7" s="2">
        <v>0.05</v>
      </c>
      <c r="C7" s="3">
        <v>638.65000625</v>
      </c>
      <c r="D7" s="3">
        <v>1.01140125</v>
      </c>
      <c r="E7" s="3">
        <v>1179.661408125</v>
      </c>
      <c r="F7" s="3">
        <v>1082.23425</v>
      </c>
      <c r="G7" s="3">
        <v>1438.1801</v>
      </c>
      <c r="H7" s="2" t="s">
        <v>13</v>
      </c>
      <c r="I7" s="2">
        <v>0.05</v>
      </c>
      <c r="J7" s="3">
        <v>1064.94302187499</v>
      </c>
      <c r="K7" s="3">
        <v>0.107480625</v>
      </c>
      <c r="L7" s="3">
        <v>1665.0505025</v>
      </c>
      <c r="M7" s="3">
        <v>1532.71275</v>
      </c>
      <c r="N7" s="3">
        <v>2039.07869999999</v>
      </c>
    </row>
    <row r="8" spans="1:14">
      <c r="A8" s="2" t="s">
        <v>12</v>
      </c>
      <c r="B8" s="2">
        <v>0.1</v>
      </c>
      <c r="C8" s="3">
        <v>665.486803125</v>
      </c>
      <c r="D8" s="3">
        <v>1.41170625</v>
      </c>
      <c r="E8" s="3">
        <v>1206.89850875</v>
      </c>
      <c r="F8" s="3">
        <v>1108.17075</v>
      </c>
      <c r="G8" s="3">
        <v>1461.78824999999</v>
      </c>
      <c r="H8" s="2" t="s">
        <v>13</v>
      </c>
      <c r="I8" s="2">
        <v>0.1</v>
      </c>
      <c r="J8" s="3">
        <v>1101.811845625</v>
      </c>
      <c r="K8" s="3">
        <v>0.1808175</v>
      </c>
      <c r="L8" s="3">
        <v>1701.99266375</v>
      </c>
      <c r="M8" s="3">
        <v>1570.24175</v>
      </c>
      <c r="N8" s="3">
        <v>2075.18745</v>
      </c>
    </row>
    <row r="9" spans="1:14">
      <c r="A9" s="2" t="s">
        <v>12</v>
      </c>
      <c r="B9" s="2">
        <v>0.15</v>
      </c>
      <c r="C9" s="3">
        <v>689.234430625</v>
      </c>
      <c r="D9" s="3">
        <v>2.500343125</v>
      </c>
      <c r="E9" s="3">
        <v>1231.73477375</v>
      </c>
      <c r="F9" s="3">
        <v>1140.332</v>
      </c>
      <c r="G9" s="3">
        <v>1475.05845</v>
      </c>
      <c r="H9" s="2" t="s">
        <v>13</v>
      </c>
      <c r="I9" s="2">
        <v>0.15</v>
      </c>
      <c r="J9" s="3">
        <v>1135.985656875</v>
      </c>
      <c r="K9" s="3">
        <v>0.5940375</v>
      </c>
      <c r="L9" s="3">
        <v>1736.57969375</v>
      </c>
      <c r="M9" s="3">
        <v>1610.567</v>
      </c>
      <c r="N9" s="3">
        <v>2090.65205</v>
      </c>
    </row>
    <row r="10" spans="1:14">
      <c r="A10" s="2" t="s">
        <v>12</v>
      </c>
      <c r="B10" s="2">
        <v>0.2</v>
      </c>
      <c r="C10" s="3">
        <v>711.9190875</v>
      </c>
      <c r="D10" s="3">
        <v>1.919525625</v>
      </c>
      <c r="E10" s="3">
        <v>1253.838611875</v>
      </c>
      <c r="F10" s="3">
        <v>1161.778</v>
      </c>
      <c r="G10" s="3">
        <v>1483.18335</v>
      </c>
      <c r="H10" s="2" t="s">
        <v>13</v>
      </c>
      <c r="I10" s="2">
        <v>0.2</v>
      </c>
      <c r="J10" s="3">
        <v>1167.107824375</v>
      </c>
      <c r="K10" s="3">
        <v>0.1318475</v>
      </c>
      <c r="L10" s="3">
        <v>1767.239671875</v>
      </c>
      <c r="M10" s="3">
        <v>1641.86099999999</v>
      </c>
      <c r="N10" s="3">
        <v>2115.111</v>
      </c>
    </row>
    <row r="11" spans="1:14">
      <c r="A11" s="2" t="s">
        <v>14</v>
      </c>
      <c r="B11" s="2">
        <v>-0.2</v>
      </c>
      <c r="C11" s="3">
        <v>824.421878124999</v>
      </c>
      <c r="D11" s="3">
        <v>0.580146875</v>
      </c>
      <c r="E11" s="3">
        <v>1605.002025</v>
      </c>
      <c r="F11" s="3">
        <v>1438.90125</v>
      </c>
      <c r="G11" s="3">
        <v>2037.23924999999</v>
      </c>
      <c r="H11" s="2" t="s">
        <v>15</v>
      </c>
      <c r="I11" s="2">
        <v>-0.2</v>
      </c>
      <c r="J11" s="3">
        <v>1022.94998</v>
      </c>
      <c r="K11" s="3">
        <v>0.42208</v>
      </c>
      <c r="L11" s="3">
        <v>1923.37206</v>
      </c>
      <c r="M11" s="3">
        <v>1738.17999999999</v>
      </c>
      <c r="N11" s="3">
        <v>2425.21445</v>
      </c>
    </row>
    <row r="12" spans="1:14">
      <c r="A12" s="2" t="s">
        <v>14</v>
      </c>
      <c r="B12" s="2">
        <v>-0.15</v>
      </c>
      <c r="C12" s="3">
        <v>869.0580425</v>
      </c>
      <c r="D12" s="3">
        <v>0.986656875</v>
      </c>
      <c r="E12" s="3">
        <v>1650.044700625</v>
      </c>
      <c r="F12" s="3">
        <v>1490.40125</v>
      </c>
      <c r="G12" s="3">
        <v>2090.64115</v>
      </c>
      <c r="H12" s="2" t="s">
        <v>15</v>
      </c>
      <c r="I12" s="2">
        <v>-0.15</v>
      </c>
      <c r="J12" s="3">
        <v>1078.41574875</v>
      </c>
      <c r="K12" s="3">
        <v>0.019286875</v>
      </c>
      <c r="L12" s="3">
        <v>1978.435035625</v>
      </c>
      <c r="M12" s="3">
        <v>1794.0455</v>
      </c>
      <c r="N12" s="3">
        <v>2472.45734999999</v>
      </c>
    </row>
    <row r="13" spans="1:14">
      <c r="A13" s="2" t="s">
        <v>14</v>
      </c>
      <c r="B13" s="2">
        <v>-0.1</v>
      </c>
      <c r="C13" s="3">
        <v>912.6664825</v>
      </c>
      <c r="D13" s="3">
        <v>2.33740875</v>
      </c>
      <c r="E13" s="3">
        <v>1695.00389</v>
      </c>
      <c r="F13" s="3">
        <v>1533.897</v>
      </c>
      <c r="G13" s="3">
        <v>2118.09355</v>
      </c>
      <c r="H13" s="2" t="s">
        <v>15</v>
      </c>
      <c r="I13" s="2">
        <v>-0.1</v>
      </c>
      <c r="J13" s="3">
        <v>1132.87757062499</v>
      </c>
      <c r="K13" s="3">
        <v>0.613355</v>
      </c>
      <c r="L13" s="3">
        <v>2033.490925</v>
      </c>
      <c r="M13" s="3">
        <v>1844.91075</v>
      </c>
      <c r="N13" s="3">
        <v>2519.53985</v>
      </c>
    </row>
    <row r="14" spans="1:14">
      <c r="A14" s="2" t="s">
        <v>14</v>
      </c>
      <c r="B14" s="2">
        <v>-0.05</v>
      </c>
      <c r="C14" s="3">
        <v>955.122536249999</v>
      </c>
      <c r="D14" s="3">
        <v>3.860111875</v>
      </c>
      <c r="E14" s="3">
        <v>1738.982649375</v>
      </c>
      <c r="F14" s="3">
        <v>1577.8715</v>
      </c>
      <c r="G14" s="3">
        <v>2150.87985</v>
      </c>
      <c r="H14" s="2" t="s">
        <v>15</v>
      </c>
      <c r="I14" s="2">
        <v>-0.05</v>
      </c>
      <c r="J14" s="3">
        <v>1185.78653875</v>
      </c>
      <c r="K14" s="3">
        <v>1.6315575</v>
      </c>
      <c r="L14" s="3">
        <v>2087.41809625</v>
      </c>
      <c r="M14" s="3">
        <v>1904.32575</v>
      </c>
      <c r="N14" s="3">
        <v>2576.034</v>
      </c>
    </row>
    <row r="15" spans="1:14">
      <c r="A15" s="2" t="s">
        <v>14</v>
      </c>
      <c r="B15" s="2">
        <v>0</v>
      </c>
      <c r="C15" s="3">
        <v>997.353083125</v>
      </c>
      <c r="D15" s="3">
        <v>2.111974375</v>
      </c>
      <c r="E15" s="3">
        <v>1779.465059375</v>
      </c>
      <c r="F15" s="3">
        <v>1624.70425</v>
      </c>
      <c r="G15" s="3">
        <v>2202.1802</v>
      </c>
      <c r="H15" s="2" t="s">
        <v>15</v>
      </c>
      <c r="I15" s="2">
        <v>0</v>
      </c>
      <c r="J15" s="3">
        <v>1237.38518875</v>
      </c>
      <c r="K15" s="3">
        <v>2.23745499999999</v>
      </c>
      <c r="L15" s="3">
        <v>2139.62264375</v>
      </c>
      <c r="M15" s="3">
        <v>1964.62475</v>
      </c>
      <c r="N15" s="3">
        <v>2634.57385</v>
      </c>
    </row>
    <row r="16" spans="1:14">
      <c r="A16" s="2" t="s">
        <v>14</v>
      </c>
      <c r="B16" s="2">
        <v>0.05</v>
      </c>
      <c r="C16" s="3">
        <v>1034.880398125</v>
      </c>
      <c r="D16" s="3">
        <v>3.29462125</v>
      </c>
      <c r="E16" s="3">
        <v>1818.175019375</v>
      </c>
      <c r="F16" s="3">
        <v>1664.78525</v>
      </c>
      <c r="G16" s="3">
        <v>2242.18345</v>
      </c>
      <c r="H16" s="2" t="s">
        <v>15</v>
      </c>
      <c r="I16" s="2">
        <v>0.05</v>
      </c>
      <c r="J16" s="3">
        <v>1284.756363125</v>
      </c>
      <c r="K16" s="3">
        <v>2.61864125</v>
      </c>
      <c r="L16" s="3">
        <v>2187.375004375</v>
      </c>
      <c r="M16" s="3">
        <v>2009.78624999999</v>
      </c>
      <c r="N16" s="3">
        <v>2655.2236</v>
      </c>
    </row>
    <row r="17" spans="1:14">
      <c r="A17" s="2" t="s">
        <v>14</v>
      </c>
      <c r="B17" s="2">
        <v>0.1</v>
      </c>
      <c r="C17" s="3">
        <v>1071.19420249999</v>
      </c>
      <c r="D17" s="3">
        <v>5.825973125</v>
      </c>
      <c r="E17" s="3">
        <v>1857.02017625</v>
      </c>
      <c r="F17" s="3">
        <v>1701.242</v>
      </c>
      <c r="G17" s="3">
        <v>2273.7282</v>
      </c>
      <c r="H17" s="2" t="s">
        <v>15</v>
      </c>
      <c r="I17" s="2">
        <v>0.1</v>
      </c>
      <c r="J17" s="3">
        <v>1331.4603275</v>
      </c>
      <c r="K17" s="3">
        <v>2.612138125</v>
      </c>
      <c r="L17" s="3">
        <v>2234.072465</v>
      </c>
      <c r="M17" s="3">
        <v>2063.64925</v>
      </c>
      <c r="N17" s="3">
        <v>2705.85185</v>
      </c>
    </row>
    <row r="18" spans="1:14">
      <c r="A18" s="2" t="s">
        <v>14</v>
      </c>
      <c r="B18" s="2">
        <v>0.15</v>
      </c>
      <c r="C18" s="3">
        <v>1103.948925625</v>
      </c>
      <c r="D18" s="3">
        <v>9.992150625</v>
      </c>
      <c r="E18" s="3">
        <v>1893.941073125</v>
      </c>
      <c r="F18" s="3">
        <v>1738.662</v>
      </c>
      <c r="G18" s="3">
        <v>2303.38499999999</v>
      </c>
      <c r="H18" s="2" t="s">
        <v>15</v>
      </c>
      <c r="I18" s="2">
        <v>0.15</v>
      </c>
      <c r="J18" s="3">
        <v>1374.21166312499</v>
      </c>
      <c r="K18" s="3">
        <v>5.32501437499999</v>
      </c>
      <c r="L18" s="3">
        <v>2279.536678125</v>
      </c>
      <c r="M18" s="3">
        <v>2113.76175</v>
      </c>
      <c r="N18" s="3">
        <v>2730.1621</v>
      </c>
    </row>
    <row r="19" spans="1:14">
      <c r="A19" s="2" t="s">
        <v>14</v>
      </c>
      <c r="B19" s="2">
        <v>0.2</v>
      </c>
      <c r="C19" s="3">
        <v>1136.83161125</v>
      </c>
      <c r="D19" s="3">
        <v>7.210660625</v>
      </c>
      <c r="E19" s="3">
        <v>1924.04227374999</v>
      </c>
      <c r="F19" s="3">
        <v>1769.22674999999</v>
      </c>
      <c r="G19" s="3">
        <v>2331.2075</v>
      </c>
      <c r="H19" s="2" t="s">
        <v>15</v>
      </c>
      <c r="I19" s="2">
        <v>0.2</v>
      </c>
      <c r="J19" s="3">
        <v>1414.643971875</v>
      </c>
      <c r="K19" s="3">
        <v>4.39868625</v>
      </c>
      <c r="L19" s="3">
        <v>2319.04265875</v>
      </c>
      <c r="M19" s="3">
        <v>2157.55175</v>
      </c>
      <c r="N19" s="3">
        <v>2783.3957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C11" sqref="C11:D19"/>
    </sheetView>
  </sheetViews>
  <sheetFormatPr defaultColWidth="9.1" defaultRowHeight="14.1"/>
  <cols>
    <col min="5" max="7" width="9.41666666666667"/>
    <col min="10" max="10" width="9.41666666666667"/>
    <col min="12" max="14" width="9.41666666666667"/>
  </cols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466.505584375</v>
      </c>
      <c r="D2" s="3">
        <v>0</v>
      </c>
      <c r="E2" s="3">
        <v>1036.505584375</v>
      </c>
      <c r="F2" s="3">
        <v>938.718</v>
      </c>
      <c r="G2" s="3">
        <v>1305.63189999999</v>
      </c>
      <c r="H2" s="2" t="s">
        <v>13</v>
      </c>
      <c r="I2" s="2">
        <v>-0.2</v>
      </c>
      <c r="J2" s="3">
        <v>854.57987125</v>
      </c>
      <c r="K2" s="3">
        <v>0.147534375</v>
      </c>
      <c r="L2" s="3">
        <v>1454.72740562499</v>
      </c>
      <c r="M2" s="3">
        <v>1310.832</v>
      </c>
      <c r="N2" s="3">
        <v>1836.8623</v>
      </c>
    </row>
    <row r="3" spans="1:14">
      <c r="A3" s="2" t="s">
        <v>12</v>
      </c>
      <c r="B3" s="2">
        <v>-0.15</v>
      </c>
      <c r="C3" s="3">
        <v>495.593266875</v>
      </c>
      <c r="D3" s="3">
        <v>0.193085625</v>
      </c>
      <c r="E3" s="3">
        <v>1065.7863525</v>
      </c>
      <c r="F3" s="3">
        <v>963.5475</v>
      </c>
      <c r="G3" s="3">
        <v>1336.48054999999</v>
      </c>
      <c r="H3" s="2" t="s">
        <v>13</v>
      </c>
      <c r="I3" s="2">
        <v>-0.15</v>
      </c>
      <c r="J3" s="3">
        <v>899.129119375</v>
      </c>
      <c r="K3" s="3">
        <v>0</v>
      </c>
      <c r="L3" s="3">
        <v>1499.129119375</v>
      </c>
      <c r="M3" s="3">
        <v>1356.24049999999</v>
      </c>
      <c r="N3" s="3">
        <v>1885.78425</v>
      </c>
    </row>
    <row r="4" spans="1:14">
      <c r="A4" s="2" t="s">
        <v>12</v>
      </c>
      <c r="B4" s="2">
        <v>-0.1</v>
      </c>
      <c r="C4" s="3">
        <v>525.187109375</v>
      </c>
      <c r="D4" s="3">
        <v>0.3515025</v>
      </c>
      <c r="E4" s="3">
        <v>1095.53861125</v>
      </c>
      <c r="F4" s="3">
        <v>988.26375</v>
      </c>
      <c r="G4" s="3">
        <v>1359.44949999999</v>
      </c>
      <c r="H4" s="2" t="s">
        <v>13</v>
      </c>
      <c r="I4" s="2">
        <v>-0.1</v>
      </c>
      <c r="J4" s="3">
        <v>943.290237499999</v>
      </c>
      <c r="K4" s="3">
        <v>0</v>
      </c>
      <c r="L4" s="3">
        <v>1543.29023749999</v>
      </c>
      <c r="M4" s="3">
        <v>1398.79374999999</v>
      </c>
      <c r="N4" s="3">
        <v>1920.82249999999</v>
      </c>
    </row>
    <row r="5" spans="1:14">
      <c r="A5" s="2" t="s">
        <v>12</v>
      </c>
      <c r="B5" s="2">
        <v>-0.05</v>
      </c>
      <c r="C5" s="3">
        <v>555.2474575</v>
      </c>
      <c r="D5" s="3">
        <v>0.237480625</v>
      </c>
      <c r="E5" s="3">
        <v>1125.484938125</v>
      </c>
      <c r="F5" s="3">
        <v>1019.6185</v>
      </c>
      <c r="G5" s="3">
        <v>1381.75769999999</v>
      </c>
      <c r="H5" s="2" t="s">
        <v>13</v>
      </c>
      <c r="I5" s="2">
        <v>-0.05</v>
      </c>
      <c r="J5" s="3">
        <v>985.983944375</v>
      </c>
      <c r="K5" s="3">
        <v>0.263719375</v>
      </c>
      <c r="L5" s="3">
        <v>1586.247663125</v>
      </c>
      <c r="M5" s="3">
        <v>1445.2095</v>
      </c>
      <c r="N5" s="3">
        <v>1961.1737</v>
      </c>
    </row>
    <row r="6" spans="1:14">
      <c r="A6" s="2" t="s">
        <v>12</v>
      </c>
      <c r="B6" s="2">
        <v>0</v>
      </c>
      <c r="C6" s="3">
        <v>584.3787475</v>
      </c>
      <c r="D6" s="3">
        <v>0.137849375</v>
      </c>
      <c r="E6" s="3">
        <v>1154.51659625</v>
      </c>
      <c r="F6" s="3">
        <v>1058.357</v>
      </c>
      <c r="G6" s="3">
        <v>1420.54769999999</v>
      </c>
      <c r="H6" s="2" t="s">
        <v>13</v>
      </c>
      <c r="I6" s="2">
        <v>0</v>
      </c>
      <c r="J6" s="3">
        <v>1027.17340625</v>
      </c>
      <c r="K6" s="3">
        <v>0.52967625</v>
      </c>
      <c r="L6" s="3">
        <v>1627.7030825</v>
      </c>
      <c r="M6" s="3">
        <v>1495.57225</v>
      </c>
      <c r="N6" s="3">
        <v>2013.2939</v>
      </c>
    </row>
    <row r="7" spans="1:14">
      <c r="A7" s="2" t="s">
        <v>12</v>
      </c>
      <c r="B7" s="2">
        <v>0.05</v>
      </c>
      <c r="C7" s="3">
        <v>610.71851625</v>
      </c>
      <c r="D7" s="3">
        <v>0.414625625</v>
      </c>
      <c r="E7" s="3">
        <v>1181.13314249999</v>
      </c>
      <c r="F7" s="3">
        <v>1085.27325</v>
      </c>
      <c r="G7" s="3">
        <v>1436.70285</v>
      </c>
      <c r="H7" s="2" t="s">
        <v>13</v>
      </c>
      <c r="I7" s="2">
        <v>0.05</v>
      </c>
      <c r="J7" s="3">
        <v>1064.94302187499</v>
      </c>
      <c r="K7" s="3">
        <v>0.107480625</v>
      </c>
      <c r="L7" s="3">
        <v>1665.0505025</v>
      </c>
      <c r="M7" s="3">
        <v>1532.71275</v>
      </c>
      <c r="N7" s="3">
        <v>2039.07869999999</v>
      </c>
    </row>
    <row r="8" spans="1:14">
      <c r="A8" s="2" t="s">
        <v>12</v>
      </c>
      <c r="B8" s="2">
        <v>0.1</v>
      </c>
      <c r="C8" s="3">
        <v>637.448120625</v>
      </c>
      <c r="D8" s="3">
        <v>0.428110624999999</v>
      </c>
      <c r="E8" s="3">
        <v>1207.87623125</v>
      </c>
      <c r="F8" s="3">
        <v>1110.0725</v>
      </c>
      <c r="G8" s="3">
        <v>1454.46844999999</v>
      </c>
      <c r="H8" s="2" t="s">
        <v>13</v>
      </c>
      <c r="I8" s="2">
        <v>0.1</v>
      </c>
      <c r="J8" s="3">
        <v>1101.811845625</v>
      </c>
      <c r="K8" s="3">
        <v>0.1808175</v>
      </c>
      <c r="L8" s="3">
        <v>1701.99266375</v>
      </c>
      <c r="M8" s="3">
        <v>1570.24175</v>
      </c>
      <c r="N8" s="3">
        <v>2075.18745</v>
      </c>
    </row>
    <row r="9" spans="1:14">
      <c r="A9" s="2" t="s">
        <v>12</v>
      </c>
      <c r="B9" s="2">
        <v>0.15</v>
      </c>
      <c r="C9" s="3">
        <v>661.43594875</v>
      </c>
      <c r="D9" s="3">
        <v>0.687991875</v>
      </c>
      <c r="E9" s="3">
        <v>1232.12394125</v>
      </c>
      <c r="F9" s="3">
        <v>1142.23525</v>
      </c>
      <c r="G9" s="3">
        <v>1471.0301</v>
      </c>
      <c r="H9" s="2" t="s">
        <v>13</v>
      </c>
      <c r="I9" s="2">
        <v>0.15</v>
      </c>
      <c r="J9" s="3">
        <v>1135.985656875</v>
      </c>
      <c r="K9" s="3">
        <v>0.5940375</v>
      </c>
      <c r="L9" s="3">
        <v>1736.57969375</v>
      </c>
      <c r="M9" s="3">
        <v>1610.567</v>
      </c>
      <c r="N9" s="3">
        <v>2090.65205</v>
      </c>
    </row>
    <row r="10" spans="1:14">
      <c r="A10" s="2" t="s">
        <v>12</v>
      </c>
      <c r="B10" s="2">
        <v>0.2</v>
      </c>
      <c r="C10" s="3">
        <v>683.63675</v>
      </c>
      <c r="D10" s="3">
        <v>0.381720625</v>
      </c>
      <c r="E10" s="3">
        <v>1254.018470625</v>
      </c>
      <c r="F10" s="3">
        <v>1163.625</v>
      </c>
      <c r="G10" s="3">
        <v>1481.1413</v>
      </c>
      <c r="H10" s="2" t="s">
        <v>13</v>
      </c>
      <c r="I10" s="2">
        <v>0.2</v>
      </c>
      <c r="J10" s="3">
        <v>1167.107824375</v>
      </c>
      <c r="K10" s="3">
        <v>0.1318475</v>
      </c>
      <c r="L10" s="3">
        <v>1767.239671875</v>
      </c>
      <c r="M10" s="3">
        <v>1641.86099999999</v>
      </c>
      <c r="N10" s="3">
        <v>2115.111</v>
      </c>
    </row>
    <row r="11" spans="1:14">
      <c r="A11" s="2" t="s">
        <v>14</v>
      </c>
      <c r="B11" s="2">
        <v>-0.2</v>
      </c>
      <c r="C11" s="3">
        <v>833.869074375</v>
      </c>
      <c r="D11" s="3">
        <v>0.580146875</v>
      </c>
      <c r="E11" s="3">
        <v>1614.44922125</v>
      </c>
      <c r="F11" s="3">
        <v>1445.958</v>
      </c>
      <c r="G11" s="3">
        <v>2041.4946</v>
      </c>
      <c r="H11" s="2" t="s">
        <v>15</v>
      </c>
      <c r="I11" s="2">
        <v>-0.2</v>
      </c>
      <c r="J11" s="3">
        <v>1022.33175562499</v>
      </c>
      <c r="K11" s="3">
        <v>0.42208</v>
      </c>
      <c r="L11" s="3">
        <v>1922.753835625</v>
      </c>
      <c r="M11" s="3">
        <v>1738.17999999999</v>
      </c>
      <c r="N11" s="3">
        <v>2425.21445</v>
      </c>
    </row>
    <row r="12" spans="1:14">
      <c r="A12" s="2" t="s">
        <v>14</v>
      </c>
      <c r="B12" s="2">
        <v>-0.15</v>
      </c>
      <c r="C12" s="3">
        <v>878.22136875</v>
      </c>
      <c r="D12" s="3">
        <v>0.986656875</v>
      </c>
      <c r="E12" s="3">
        <v>1659.20802687499</v>
      </c>
      <c r="F12" s="3">
        <v>1492.379</v>
      </c>
      <c r="G12" s="3">
        <v>2097.7619</v>
      </c>
      <c r="H12" s="2" t="s">
        <v>15</v>
      </c>
      <c r="I12" s="2">
        <v>-0.15</v>
      </c>
      <c r="J12" s="3">
        <v>1077.4640225</v>
      </c>
      <c r="K12" s="3">
        <v>0.2530425</v>
      </c>
      <c r="L12" s="3">
        <v>1977.717065625</v>
      </c>
      <c r="M12" s="3">
        <v>1793.6735</v>
      </c>
      <c r="N12" s="3">
        <v>2472.45734999999</v>
      </c>
    </row>
    <row r="13" spans="1:14">
      <c r="A13" s="2" t="s">
        <v>14</v>
      </c>
      <c r="B13" s="2">
        <v>-0.1</v>
      </c>
      <c r="C13" s="3">
        <v>921.417549374999</v>
      </c>
      <c r="D13" s="3">
        <v>2.33740875</v>
      </c>
      <c r="E13" s="3">
        <v>1703.75495687499</v>
      </c>
      <c r="F13" s="3">
        <v>1536.69875</v>
      </c>
      <c r="G13" s="3">
        <v>2116.7967</v>
      </c>
      <c r="H13" s="2" t="s">
        <v>15</v>
      </c>
      <c r="I13" s="2">
        <v>-0.1</v>
      </c>
      <c r="J13" s="3">
        <v>1131.673495</v>
      </c>
      <c r="K13" s="3">
        <v>0.95681875</v>
      </c>
      <c r="L13" s="3">
        <v>2032.63031375</v>
      </c>
      <c r="M13" s="3">
        <v>1844.7815</v>
      </c>
      <c r="N13" s="3">
        <v>2514.58844999999</v>
      </c>
    </row>
    <row r="14" spans="1:14">
      <c r="A14" s="2" t="s">
        <v>14</v>
      </c>
      <c r="B14" s="2">
        <v>-0.05</v>
      </c>
      <c r="C14" s="3">
        <v>963.383555</v>
      </c>
      <c r="D14" s="3">
        <v>3.860111875</v>
      </c>
      <c r="E14" s="3">
        <v>1747.24366812499</v>
      </c>
      <c r="F14" s="3">
        <v>1584.184</v>
      </c>
      <c r="G14" s="3">
        <v>2158.5052</v>
      </c>
      <c r="H14" s="2" t="s">
        <v>15</v>
      </c>
      <c r="I14" s="2">
        <v>-0.05</v>
      </c>
      <c r="J14" s="3">
        <v>1184.557349375</v>
      </c>
      <c r="K14" s="3">
        <v>1.70082375</v>
      </c>
      <c r="L14" s="3">
        <v>2086.25817375</v>
      </c>
      <c r="M14" s="3">
        <v>1903.97475</v>
      </c>
      <c r="N14" s="3">
        <v>2576.034</v>
      </c>
    </row>
    <row r="15" spans="1:14">
      <c r="A15" s="2" t="s">
        <v>14</v>
      </c>
      <c r="B15" s="2">
        <v>0</v>
      </c>
      <c r="C15" s="3">
        <v>1005.07492499999</v>
      </c>
      <c r="D15" s="3">
        <v>2.111974375</v>
      </c>
      <c r="E15" s="3">
        <v>1787.18690125</v>
      </c>
      <c r="F15" s="3">
        <v>1632.48225</v>
      </c>
      <c r="G15" s="3">
        <v>2203.34635</v>
      </c>
      <c r="H15" s="2" t="s">
        <v>15</v>
      </c>
      <c r="I15" s="2">
        <v>0</v>
      </c>
      <c r="J15" s="3">
        <v>1236.190774375</v>
      </c>
      <c r="K15" s="3">
        <v>2.23745499999999</v>
      </c>
      <c r="L15" s="3">
        <v>2138.428229375</v>
      </c>
      <c r="M15" s="3">
        <v>1962.8595</v>
      </c>
      <c r="N15" s="3">
        <v>2634.57385</v>
      </c>
    </row>
    <row r="16" spans="1:14">
      <c r="A16" s="2" t="s">
        <v>14</v>
      </c>
      <c r="B16" s="2">
        <v>0.05</v>
      </c>
      <c r="C16" s="3">
        <v>1041.9494925</v>
      </c>
      <c r="D16" s="3">
        <v>3.29462125</v>
      </c>
      <c r="E16" s="3">
        <v>1825.24411375</v>
      </c>
      <c r="F16" s="3">
        <v>1669.19075</v>
      </c>
      <c r="G16" s="3">
        <v>2242.5389</v>
      </c>
      <c r="H16" s="2" t="s">
        <v>15</v>
      </c>
      <c r="I16" s="2">
        <v>0.05</v>
      </c>
      <c r="J16" s="3">
        <v>1283.223403125</v>
      </c>
      <c r="K16" s="3">
        <v>2.872908125</v>
      </c>
      <c r="L16" s="3">
        <v>2186.096310625</v>
      </c>
      <c r="M16" s="3">
        <v>2007.75225</v>
      </c>
      <c r="N16" s="3">
        <v>2656.02095</v>
      </c>
    </row>
    <row r="17" spans="1:14">
      <c r="A17" s="2" t="s">
        <v>14</v>
      </c>
      <c r="B17" s="2">
        <v>0.1</v>
      </c>
      <c r="C17" s="3">
        <v>1077.592394375</v>
      </c>
      <c r="D17" s="3">
        <v>5.825973125</v>
      </c>
      <c r="E17" s="3">
        <v>1863.418368125</v>
      </c>
      <c r="F17" s="3">
        <v>1708.5215</v>
      </c>
      <c r="G17" s="3">
        <v>2273.77785</v>
      </c>
      <c r="H17" s="2" t="s">
        <v>15</v>
      </c>
      <c r="I17" s="2">
        <v>0.1</v>
      </c>
      <c r="J17" s="3">
        <v>1329.724640625</v>
      </c>
      <c r="K17" s="3">
        <v>3.08266875</v>
      </c>
      <c r="L17" s="3">
        <v>2232.80730875</v>
      </c>
      <c r="M17" s="3">
        <v>2061.81999999999</v>
      </c>
      <c r="N17" s="3">
        <v>2716.35014999999</v>
      </c>
    </row>
    <row r="18" spans="1:14">
      <c r="A18" s="2" t="s">
        <v>14</v>
      </c>
      <c r="B18" s="2">
        <v>0.15</v>
      </c>
      <c r="C18" s="3">
        <v>1109.665234375</v>
      </c>
      <c r="D18" s="3">
        <v>9.992150625</v>
      </c>
      <c r="E18" s="3">
        <v>1899.657381875</v>
      </c>
      <c r="F18" s="3">
        <v>1744.54325</v>
      </c>
      <c r="G18" s="3">
        <v>2296.42539999999</v>
      </c>
      <c r="H18" s="2" t="s">
        <v>15</v>
      </c>
      <c r="I18" s="2">
        <v>0.15</v>
      </c>
      <c r="J18" s="3">
        <v>1372.724544375</v>
      </c>
      <c r="K18" s="3">
        <v>5.86293812499999</v>
      </c>
      <c r="L18" s="3">
        <v>2278.58748375</v>
      </c>
      <c r="M18" s="3">
        <v>2109.78424999999</v>
      </c>
      <c r="N18" s="3">
        <v>2743.5908</v>
      </c>
    </row>
    <row r="19" spans="1:14">
      <c r="A19" s="2" t="s">
        <v>14</v>
      </c>
      <c r="B19" s="2">
        <v>0.2</v>
      </c>
      <c r="C19" s="3">
        <v>1141.9323675</v>
      </c>
      <c r="D19" s="3">
        <v>7.210660625</v>
      </c>
      <c r="E19" s="3">
        <v>1929.14303</v>
      </c>
      <c r="F19" s="3">
        <v>1774.129</v>
      </c>
      <c r="G19" s="3">
        <v>2329.7078</v>
      </c>
      <c r="H19" s="2" t="s">
        <v>15</v>
      </c>
      <c r="I19" s="2">
        <v>0.2</v>
      </c>
      <c r="J19" s="3">
        <v>1413.521761875</v>
      </c>
      <c r="K19" s="3">
        <v>4.484136875</v>
      </c>
      <c r="L19" s="3">
        <v>2318.0059</v>
      </c>
      <c r="M19" s="3">
        <v>2156.915</v>
      </c>
      <c r="N19" s="3">
        <v>2785.64255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C11" sqref="C11:D19"/>
    </sheetView>
  </sheetViews>
  <sheetFormatPr defaultColWidth="9.1" defaultRowHeight="14.1"/>
  <cols>
    <col min="5" max="7" width="9.41666666666667"/>
    <col min="10" max="10" width="9.41666666666667"/>
    <col min="12" max="14" width="9.41666666666667"/>
  </cols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543.231344374999</v>
      </c>
      <c r="D2" s="3">
        <v>0.29007375</v>
      </c>
      <c r="E2" s="3">
        <v>1023.5214175</v>
      </c>
      <c r="F2" s="3">
        <v>921.9395</v>
      </c>
      <c r="G2" s="3">
        <v>1307.4339</v>
      </c>
      <c r="H2" s="2" t="s">
        <v>13</v>
      </c>
      <c r="I2" s="2">
        <v>-0.2</v>
      </c>
      <c r="J2" s="3">
        <v>847.56386375</v>
      </c>
      <c r="K2" s="3">
        <v>0.147534375</v>
      </c>
      <c r="L2" s="3">
        <v>1447.711398125</v>
      </c>
      <c r="M2" s="3">
        <v>1304.7475</v>
      </c>
      <c r="N2" s="3">
        <v>1828.52444999999</v>
      </c>
    </row>
    <row r="3" spans="1:14">
      <c r="A3" s="2" t="s">
        <v>12</v>
      </c>
      <c r="B3" s="2">
        <v>-0.15</v>
      </c>
      <c r="C3" s="3">
        <v>574.654859375</v>
      </c>
      <c r="D3" s="3">
        <v>0.49332875</v>
      </c>
      <c r="E3" s="3">
        <v>1055.14818875</v>
      </c>
      <c r="F3" s="3">
        <v>951.961749999999</v>
      </c>
      <c r="G3" s="3">
        <v>1338.83634999999</v>
      </c>
      <c r="H3" s="2" t="s">
        <v>13</v>
      </c>
      <c r="I3" s="2">
        <v>-0.15</v>
      </c>
      <c r="J3" s="3">
        <v>891.961411875</v>
      </c>
      <c r="K3" s="3">
        <v>0</v>
      </c>
      <c r="L3" s="3">
        <v>1491.961411875</v>
      </c>
      <c r="M3" s="3">
        <v>1351.72725</v>
      </c>
      <c r="N3" s="3">
        <v>1882.35064999999</v>
      </c>
    </row>
    <row r="4" spans="1:14">
      <c r="A4" s="2" t="s">
        <v>12</v>
      </c>
      <c r="B4" s="2">
        <v>-0.1</v>
      </c>
      <c r="C4" s="3">
        <v>605.77560125</v>
      </c>
      <c r="D4" s="3">
        <v>1.168703125</v>
      </c>
      <c r="E4" s="3">
        <v>1086.944305</v>
      </c>
      <c r="F4" s="3">
        <v>976.8895</v>
      </c>
      <c r="G4" s="3">
        <v>1362.53624999999</v>
      </c>
      <c r="H4" s="2" t="s">
        <v>13</v>
      </c>
      <c r="I4" s="2">
        <v>-0.1</v>
      </c>
      <c r="J4" s="3">
        <v>935.782821875</v>
      </c>
      <c r="K4" s="3">
        <v>0</v>
      </c>
      <c r="L4" s="3">
        <v>1535.782821875</v>
      </c>
      <c r="M4" s="3">
        <v>1391.02575</v>
      </c>
      <c r="N4" s="3">
        <v>1919.27765</v>
      </c>
    </row>
    <row r="5" spans="1:14">
      <c r="A5" s="2" t="s">
        <v>12</v>
      </c>
      <c r="B5" s="2">
        <v>-0.05</v>
      </c>
      <c r="C5" s="3">
        <v>636.795423749999</v>
      </c>
      <c r="D5" s="3">
        <v>1.93005625</v>
      </c>
      <c r="E5" s="3">
        <v>1118.725480625</v>
      </c>
      <c r="F5" s="3">
        <v>1008.961</v>
      </c>
      <c r="G5" s="3">
        <v>1388.2763</v>
      </c>
      <c r="H5" s="2" t="s">
        <v>13</v>
      </c>
      <c r="I5" s="2">
        <v>-0.05</v>
      </c>
      <c r="J5" s="3">
        <v>978.341985624999</v>
      </c>
      <c r="K5" s="3">
        <v>0.263719375</v>
      </c>
      <c r="L5" s="3">
        <v>1578.605704375</v>
      </c>
      <c r="M5" s="3">
        <v>1437.819</v>
      </c>
      <c r="N5" s="3">
        <v>1956.67915</v>
      </c>
    </row>
    <row r="6" spans="1:14">
      <c r="A6" s="2" t="s">
        <v>12</v>
      </c>
      <c r="B6" s="2">
        <v>0</v>
      </c>
      <c r="C6" s="3">
        <v>667.737938124999</v>
      </c>
      <c r="D6" s="3">
        <v>1.05598687499999</v>
      </c>
      <c r="E6" s="3">
        <v>1148.793924375</v>
      </c>
      <c r="F6" s="3">
        <v>1046.73725</v>
      </c>
      <c r="G6" s="3">
        <v>1424.33559999999</v>
      </c>
      <c r="H6" s="2" t="s">
        <v>13</v>
      </c>
      <c r="I6" s="2">
        <v>0</v>
      </c>
      <c r="J6" s="3">
        <v>1019.495796875</v>
      </c>
      <c r="K6" s="3">
        <v>0.52967625</v>
      </c>
      <c r="L6" s="3">
        <v>1620.025473125</v>
      </c>
      <c r="M6" s="3">
        <v>1487.817</v>
      </c>
      <c r="N6" s="3">
        <v>2023.21185</v>
      </c>
    </row>
    <row r="7" spans="1:14">
      <c r="A7" s="2" t="s">
        <v>12</v>
      </c>
      <c r="B7" s="2">
        <v>0.05</v>
      </c>
      <c r="C7" s="3">
        <v>694.89146375</v>
      </c>
      <c r="D7" s="3">
        <v>1.647310625</v>
      </c>
      <c r="E7" s="3">
        <v>1176.538774375</v>
      </c>
      <c r="F7" s="3">
        <v>1074.87649999999</v>
      </c>
      <c r="G7" s="3">
        <v>1442.13475</v>
      </c>
      <c r="H7" s="2" t="s">
        <v>13</v>
      </c>
      <c r="I7" s="2">
        <v>0.05</v>
      </c>
      <c r="J7" s="3">
        <v>1057.14450874999</v>
      </c>
      <c r="K7" s="3">
        <v>0.107480625</v>
      </c>
      <c r="L7" s="3">
        <v>1657.251989375</v>
      </c>
      <c r="M7" s="3">
        <v>1520.65125</v>
      </c>
      <c r="N7" s="3">
        <v>2052.78845</v>
      </c>
    </row>
    <row r="8" spans="1:14">
      <c r="A8" s="2" t="s">
        <v>12</v>
      </c>
      <c r="B8" s="2">
        <v>0.1</v>
      </c>
      <c r="C8" s="3">
        <v>722.038026249999</v>
      </c>
      <c r="D8" s="3">
        <v>2.912985625</v>
      </c>
      <c r="E8" s="3">
        <v>1204.951011875</v>
      </c>
      <c r="F8" s="3">
        <v>1102.634</v>
      </c>
      <c r="G8" s="3">
        <v>1466.52589999999</v>
      </c>
      <c r="H8" s="2" t="s">
        <v>13</v>
      </c>
      <c r="I8" s="2">
        <v>0.1</v>
      </c>
      <c r="J8" s="3">
        <v>1094.78565125</v>
      </c>
      <c r="K8" s="3">
        <v>0.1808175</v>
      </c>
      <c r="L8" s="3">
        <v>1694.96646937499</v>
      </c>
      <c r="M8" s="3">
        <v>1558.53724999999</v>
      </c>
      <c r="N8" s="3">
        <v>2089.2731</v>
      </c>
    </row>
    <row r="9" spans="1:14">
      <c r="A9" s="2" t="s">
        <v>12</v>
      </c>
      <c r="B9" s="2">
        <v>0.15</v>
      </c>
      <c r="C9" s="3">
        <v>745.851936875</v>
      </c>
      <c r="D9" s="3">
        <v>4.99607249999999</v>
      </c>
      <c r="E9" s="3">
        <v>1230.848009375</v>
      </c>
      <c r="F9" s="3">
        <v>1134.828</v>
      </c>
      <c r="G9" s="3">
        <v>1480.8953</v>
      </c>
      <c r="H9" s="2" t="s">
        <v>13</v>
      </c>
      <c r="I9" s="2">
        <v>0.15</v>
      </c>
      <c r="J9" s="3">
        <v>1129.0385475</v>
      </c>
      <c r="K9" s="3">
        <v>0.5940375</v>
      </c>
      <c r="L9" s="3">
        <v>1729.63258437499</v>
      </c>
      <c r="M9" s="3">
        <v>1602.07725</v>
      </c>
      <c r="N9" s="3">
        <v>2102.53985</v>
      </c>
    </row>
    <row r="10" spans="1:14">
      <c r="A10" s="2" t="s">
        <v>12</v>
      </c>
      <c r="B10" s="2">
        <v>0.2</v>
      </c>
      <c r="C10" s="3">
        <v>769.589041875</v>
      </c>
      <c r="D10" s="3">
        <v>3.60533125</v>
      </c>
      <c r="E10" s="3">
        <v>1253.194371875</v>
      </c>
      <c r="F10" s="3">
        <v>1159.22474999999</v>
      </c>
      <c r="G10" s="3">
        <v>1495.79705</v>
      </c>
      <c r="H10" s="2" t="s">
        <v>13</v>
      </c>
      <c r="I10" s="2">
        <v>0.2</v>
      </c>
      <c r="J10" s="3">
        <v>1160.682758125</v>
      </c>
      <c r="K10" s="3">
        <v>0.1318475</v>
      </c>
      <c r="L10" s="3">
        <v>1760.814605625</v>
      </c>
      <c r="M10" s="3">
        <v>1631.6295</v>
      </c>
      <c r="N10" s="3">
        <v>2125.78875</v>
      </c>
    </row>
    <row r="11" spans="1:14">
      <c r="A11" s="2" t="s">
        <v>14</v>
      </c>
      <c r="B11" s="2">
        <v>-0.2</v>
      </c>
      <c r="C11" s="3">
        <v>822.029048124999</v>
      </c>
      <c r="D11" s="3">
        <v>0.580146875</v>
      </c>
      <c r="E11" s="3">
        <v>1602.609195</v>
      </c>
      <c r="F11" s="3">
        <v>1438.30299999999</v>
      </c>
      <c r="G11" s="3">
        <v>2041.58779999999</v>
      </c>
      <c r="H11" s="2" t="s">
        <v>15</v>
      </c>
      <c r="I11" s="2">
        <v>-0.2</v>
      </c>
      <c r="J11" s="3">
        <v>1021.480945</v>
      </c>
      <c r="K11" s="3">
        <v>0.42208</v>
      </c>
      <c r="L11" s="3">
        <v>1921.90302499999</v>
      </c>
      <c r="M11" s="3">
        <v>1738.17999999999</v>
      </c>
      <c r="N11" s="3">
        <v>2423.3853</v>
      </c>
    </row>
    <row r="12" spans="1:14">
      <c r="A12" s="2" t="s">
        <v>14</v>
      </c>
      <c r="B12" s="2">
        <v>-0.15</v>
      </c>
      <c r="C12" s="3">
        <v>866.760623749999</v>
      </c>
      <c r="D12" s="3">
        <v>0.986656875</v>
      </c>
      <c r="E12" s="3">
        <v>1647.747281875</v>
      </c>
      <c r="F12" s="3">
        <v>1489.0085</v>
      </c>
      <c r="G12" s="3">
        <v>2086.77549999999</v>
      </c>
      <c r="H12" s="2" t="s">
        <v>15</v>
      </c>
      <c r="I12" s="2">
        <v>-0.15</v>
      </c>
      <c r="J12" s="3">
        <v>1076.4774025</v>
      </c>
      <c r="K12" s="3">
        <v>0.37079375</v>
      </c>
      <c r="L12" s="3">
        <v>1976.848196875</v>
      </c>
      <c r="M12" s="3">
        <v>1793.6735</v>
      </c>
      <c r="N12" s="3">
        <v>2473.07514999999</v>
      </c>
    </row>
    <row r="13" spans="1:14">
      <c r="A13" s="2" t="s">
        <v>14</v>
      </c>
      <c r="B13" s="2">
        <v>-0.1</v>
      </c>
      <c r="C13" s="3">
        <v>910.466215625</v>
      </c>
      <c r="D13" s="3">
        <v>2.33740875</v>
      </c>
      <c r="E13" s="3">
        <v>1692.80362312499</v>
      </c>
      <c r="F13" s="3">
        <v>1532.36299999999</v>
      </c>
      <c r="G13" s="3">
        <v>2118.09355</v>
      </c>
      <c r="H13" s="2" t="s">
        <v>15</v>
      </c>
      <c r="I13" s="2">
        <v>-0.1</v>
      </c>
      <c r="J13" s="3">
        <v>1130.500590625</v>
      </c>
      <c r="K13" s="3">
        <v>1.11545</v>
      </c>
      <c r="L13" s="3">
        <v>2031.616040625</v>
      </c>
      <c r="M13" s="3">
        <v>1844.48</v>
      </c>
      <c r="N13" s="3">
        <v>2519.82294999999</v>
      </c>
    </row>
    <row r="14" spans="1:14">
      <c r="A14" s="2" t="s">
        <v>14</v>
      </c>
      <c r="B14" s="2">
        <v>-0.05</v>
      </c>
      <c r="C14" s="3">
        <v>953.072376875</v>
      </c>
      <c r="D14" s="3">
        <v>3.860111875</v>
      </c>
      <c r="E14" s="3">
        <v>1736.93249</v>
      </c>
      <c r="F14" s="3">
        <v>1577.474</v>
      </c>
      <c r="G14" s="3">
        <v>2152.88165</v>
      </c>
      <c r="H14" s="2" t="s">
        <v>15</v>
      </c>
      <c r="I14" s="2">
        <v>-0.05</v>
      </c>
      <c r="J14" s="3">
        <v>1183.02479</v>
      </c>
      <c r="K14" s="3">
        <v>2.374283125</v>
      </c>
      <c r="L14" s="3">
        <v>2085.39907375</v>
      </c>
      <c r="M14" s="3">
        <v>1903.02374999999</v>
      </c>
      <c r="N14" s="3">
        <v>2574.22649999999</v>
      </c>
    </row>
    <row r="15" spans="1:14">
      <c r="A15" s="2" t="s">
        <v>14</v>
      </c>
      <c r="B15" s="2">
        <v>0</v>
      </c>
      <c r="C15" s="3">
        <v>995.488936874999</v>
      </c>
      <c r="D15" s="3">
        <v>2.111974375</v>
      </c>
      <c r="E15" s="3">
        <v>1777.600913125</v>
      </c>
      <c r="F15" s="3">
        <v>1623.6755</v>
      </c>
      <c r="G15" s="3">
        <v>2203.4192</v>
      </c>
      <c r="H15" s="2" t="s">
        <v>15</v>
      </c>
      <c r="I15" s="2">
        <v>0</v>
      </c>
      <c r="J15" s="3">
        <v>1235.032968125</v>
      </c>
      <c r="K15" s="3">
        <v>2.23745499999999</v>
      </c>
      <c r="L15" s="3">
        <v>2137.270423125</v>
      </c>
      <c r="M15" s="3">
        <v>1962.095</v>
      </c>
      <c r="N15" s="3">
        <v>2626.0089</v>
      </c>
    </row>
    <row r="16" spans="1:14">
      <c r="A16" s="2" t="s">
        <v>14</v>
      </c>
      <c r="B16" s="2">
        <v>0.05</v>
      </c>
      <c r="C16" s="3">
        <v>1033.15638875</v>
      </c>
      <c r="D16" s="3">
        <v>3.29462125</v>
      </c>
      <c r="E16" s="3">
        <v>1816.45101</v>
      </c>
      <c r="F16" s="3">
        <v>1662.863</v>
      </c>
      <c r="G16" s="3">
        <v>2241.44135</v>
      </c>
      <c r="H16" s="2" t="s">
        <v>15</v>
      </c>
      <c r="I16" s="2">
        <v>0.05</v>
      </c>
      <c r="J16" s="3">
        <v>1281.721874375</v>
      </c>
      <c r="K16" s="3">
        <v>3.2096475</v>
      </c>
      <c r="L16" s="3">
        <v>2184.93152125</v>
      </c>
      <c r="M16" s="3">
        <v>2005.5655</v>
      </c>
      <c r="N16" s="3">
        <v>2656.02095</v>
      </c>
    </row>
    <row r="17" spans="1:14">
      <c r="A17" s="2" t="s">
        <v>14</v>
      </c>
      <c r="B17" s="2">
        <v>0.1</v>
      </c>
      <c r="C17" s="3">
        <v>1069.644098125</v>
      </c>
      <c r="D17" s="3">
        <v>5.825973125</v>
      </c>
      <c r="E17" s="3">
        <v>1855.470071875</v>
      </c>
      <c r="F17" s="3">
        <v>1700.63425</v>
      </c>
      <c r="G17" s="3">
        <v>2275.83954999999</v>
      </c>
      <c r="H17" s="2" t="s">
        <v>15</v>
      </c>
      <c r="I17" s="2">
        <v>0.1</v>
      </c>
      <c r="J17" s="3">
        <v>1328.375326875</v>
      </c>
      <c r="K17" s="3">
        <v>3.943363125</v>
      </c>
      <c r="L17" s="3">
        <v>2232.31869</v>
      </c>
      <c r="M17" s="3">
        <v>2057.15275</v>
      </c>
      <c r="N17" s="3">
        <v>2721.47945</v>
      </c>
    </row>
    <row r="18" spans="1:14">
      <c r="A18" s="2" t="s">
        <v>14</v>
      </c>
      <c r="B18" s="2">
        <v>0.15</v>
      </c>
      <c r="C18" s="3">
        <v>1102.57172625</v>
      </c>
      <c r="D18" s="3">
        <v>9.992150625</v>
      </c>
      <c r="E18" s="3">
        <v>1892.56387374999</v>
      </c>
      <c r="F18" s="3">
        <v>1737.54225</v>
      </c>
      <c r="G18" s="3">
        <v>2303.38499999999</v>
      </c>
      <c r="H18" s="2" t="s">
        <v>15</v>
      </c>
      <c r="I18" s="2">
        <v>0.15</v>
      </c>
      <c r="J18" s="3">
        <v>1371.5097725</v>
      </c>
      <c r="K18" s="3">
        <v>6.351345625</v>
      </c>
      <c r="L18" s="3">
        <v>2277.861120625</v>
      </c>
      <c r="M18" s="3">
        <v>2107.48975</v>
      </c>
      <c r="N18" s="3">
        <v>2744.51579999999</v>
      </c>
    </row>
    <row r="19" spans="1:14">
      <c r="A19" s="2" t="s">
        <v>14</v>
      </c>
      <c r="B19" s="2">
        <v>0.2</v>
      </c>
      <c r="C19" s="3">
        <v>1135.656465</v>
      </c>
      <c r="D19" s="3">
        <v>7.210660625</v>
      </c>
      <c r="E19" s="3">
        <v>1922.8671275</v>
      </c>
      <c r="F19" s="3">
        <v>1769.22674999999</v>
      </c>
      <c r="G19" s="3">
        <v>2331.2075</v>
      </c>
      <c r="H19" s="2" t="s">
        <v>15</v>
      </c>
      <c r="I19" s="2">
        <v>0.2</v>
      </c>
      <c r="J19" s="3">
        <v>1412.092239375</v>
      </c>
      <c r="K19" s="3">
        <v>4.752724375</v>
      </c>
      <c r="L19" s="3">
        <v>2316.844965</v>
      </c>
      <c r="M19" s="3">
        <v>2153.9575</v>
      </c>
      <c r="N19" s="3">
        <v>2786.62995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B11" sqref="B11:B19"/>
    </sheetView>
  </sheetViews>
  <sheetFormatPr defaultColWidth="9.1" defaultRowHeight="14.1"/>
  <sheetData>
    <row r="1" spans="1:14">
      <c r="A1" s="2" t="s">
        <v>1</v>
      </c>
      <c r="B1" s="2" t="s">
        <v>25</v>
      </c>
      <c r="C1" s="2" t="s">
        <v>26</v>
      </c>
      <c r="D1" s="2" t="s">
        <v>27</v>
      </c>
      <c r="E1" s="2" t="s">
        <v>7</v>
      </c>
      <c r="F1" s="2" t="s">
        <v>8</v>
      </c>
      <c r="G1" s="2" t="s">
        <v>9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7</v>
      </c>
      <c r="M1" s="2" t="s">
        <v>8</v>
      </c>
      <c r="N1" s="2" t="s">
        <v>9</v>
      </c>
    </row>
    <row r="2" spans="1:14">
      <c r="A2" s="2" t="s">
        <v>12</v>
      </c>
      <c r="B2" s="2">
        <v>-0.2</v>
      </c>
      <c r="C2" s="3">
        <v>447.24819125</v>
      </c>
      <c r="D2" s="2">
        <v>0</v>
      </c>
      <c r="E2" s="3">
        <v>1047.24819125</v>
      </c>
      <c r="F2" s="3">
        <v>944.7615</v>
      </c>
      <c r="G2" s="3">
        <v>1349.20774999999</v>
      </c>
      <c r="H2" s="2" t="s">
        <v>13</v>
      </c>
      <c r="I2" s="2">
        <v>-0.2</v>
      </c>
      <c r="J2" s="3">
        <v>815.582025</v>
      </c>
      <c r="K2" s="2">
        <v>0</v>
      </c>
      <c r="L2" s="3">
        <v>1715.582025</v>
      </c>
      <c r="M2" s="3">
        <v>1577.40575</v>
      </c>
      <c r="N2" s="3">
        <v>2138.2243</v>
      </c>
    </row>
    <row r="3" spans="1:14">
      <c r="A3" s="2" t="s">
        <v>12</v>
      </c>
      <c r="B3" s="2">
        <v>-0.15</v>
      </c>
      <c r="C3" s="3">
        <v>476.02964375</v>
      </c>
      <c r="D3" s="2">
        <v>0</v>
      </c>
      <c r="E3" s="3">
        <v>1076.02964374999</v>
      </c>
      <c r="F3" s="3">
        <v>966.73425</v>
      </c>
      <c r="G3" s="3">
        <v>1350.656</v>
      </c>
      <c r="H3" s="2" t="s">
        <v>13</v>
      </c>
      <c r="I3" s="2">
        <v>-0.15</v>
      </c>
      <c r="J3" s="3">
        <v>858.96231875</v>
      </c>
      <c r="K3" s="2">
        <v>0</v>
      </c>
      <c r="L3" s="3">
        <v>1758.96231875</v>
      </c>
      <c r="M3" s="3">
        <v>1619.74375</v>
      </c>
      <c r="N3" s="3">
        <v>2132.28244999999</v>
      </c>
    </row>
    <row r="4" spans="1:14">
      <c r="A4" s="2" t="s">
        <v>12</v>
      </c>
      <c r="B4" s="2">
        <v>-0.1</v>
      </c>
      <c r="C4" s="3">
        <v>505.67938125</v>
      </c>
      <c r="D4" s="2">
        <v>0</v>
      </c>
      <c r="E4" s="3">
        <v>1105.67938125</v>
      </c>
      <c r="F4" s="3">
        <v>994.50025</v>
      </c>
      <c r="G4" s="3">
        <v>1371.9931</v>
      </c>
      <c r="H4" s="2" t="s">
        <v>13</v>
      </c>
      <c r="I4" s="2">
        <v>-0.1</v>
      </c>
      <c r="J4" s="3">
        <v>901.46270625</v>
      </c>
      <c r="K4" s="2">
        <v>0</v>
      </c>
      <c r="L4" s="3">
        <v>1801.46270625</v>
      </c>
      <c r="M4" s="3">
        <v>1663.3615</v>
      </c>
      <c r="N4" s="3">
        <v>2169.4156</v>
      </c>
    </row>
    <row r="5" spans="1:14">
      <c r="A5" s="2" t="s">
        <v>12</v>
      </c>
      <c r="B5" s="2">
        <v>-0.05</v>
      </c>
      <c r="C5" s="3">
        <v>535.413575</v>
      </c>
      <c r="D5" s="2">
        <v>0</v>
      </c>
      <c r="E5" s="3">
        <v>1135.413575</v>
      </c>
      <c r="F5" s="3">
        <v>1028.53325</v>
      </c>
      <c r="G5" s="3">
        <v>1391.5029</v>
      </c>
      <c r="H5" s="2" t="s">
        <v>13</v>
      </c>
      <c r="I5" s="2">
        <v>-0.05</v>
      </c>
      <c r="J5" s="3">
        <v>943.02814</v>
      </c>
      <c r="K5" s="2">
        <v>0</v>
      </c>
      <c r="L5" s="3">
        <v>1843.02814</v>
      </c>
      <c r="M5" s="3">
        <v>1707.95175</v>
      </c>
      <c r="N5" s="3">
        <v>2206.4797</v>
      </c>
    </row>
    <row r="6" spans="1:14">
      <c r="A6" s="2" t="s">
        <v>12</v>
      </c>
      <c r="B6" s="2">
        <v>0</v>
      </c>
      <c r="C6" s="3">
        <v>562.68036875</v>
      </c>
      <c r="D6" s="2">
        <v>0</v>
      </c>
      <c r="E6" s="3">
        <v>1162.68036875</v>
      </c>
      <c r="F6" s="3">
        <v>1063.4535</v>
      </c>
      <c r="G6" s="3">
        <v>1424.51409999999</v>
      </c>
      <c r="H6" s="2" t="s">
        <v>13</v>
      </c>
      <c r="I6" s="2">
        <v>0</v>
      </c>
      <c r="J6" s="3">
        <v>981.084094999999</v>
      </c>
      <c r="K6" s="2">
        <v>0</v>
      </c>
      <c r="L6" s="3">
        <v>1881.084095</v>
      </c>
      <c r="M6" s="3">
        <v>1752.07175</v>
      </c>
      <c r="N6" s="3">
        <v>2252.8675</v>
      </c>
    </row>
    <row r="7" spans="1:14">
      <c r="A7" s="2" t="s">
        <v>12</v>
      </c>
      <c r="B7" s="2">
        <v>0.05</v>
      </c>
      <c r="C7" s="3">
        <v>588.6347425</v>
      </c>
      <c r="D7" s="2">
        <v>0</v>
      </c>
      <c r="E7" s="3">
        <v>1188.6347425</v>
      </c>
      <c r="F7" s="3">
        <v>1092.16275</v>
      </c>
      <c r="G7" s="3">
        <v>1450.4584</v>
      </c>
      <c r="H7" s="2" t="s">
        <v>13</v>
      </c>
      <c r="I7" s="2">
        <v>0.05</v>
      </c>
      <c r="J7" s="3">
        <v>1015.93788125</v>
      </c>
      <c r="K7" s="2">
        <v>0</v>
      </c>
      <c r="L7" s="3">
        <v>1915.93788125</v>
      </c>
      <c r="M7" s="3">
        <v>1787.574</v>
      </c>
      <c r="N7" s="3">
        <v>2298.57114999999</v>
      </c>
    </row>
    <row r="8" spans="1:14">
      <c r="A8" s="2" t="s">
        <v>12</v>
      </c>
      <c r="B8" s="2">
        <v>0.1</v>
      </c>
      <c r="C8" s="3">
        <v>615.80869875</v>
      </c>
      <c r="D8" s="2">
        <v>0</v>
      </c>
      <c r="E8" s="3">
        <v>1215.80869875</v>
      </c>
      <c r="F8" s="3">
        <v>1121.79575</v>
      </c>
      <c r="G8" s="3">
        <v>1454.53615</v>
      </c>
      <c r="H8" s="2" t="s">
        <v>13</v>
      </c>
      <c r="I8" s="2">
        <v>0.1</v>
      </c>
      <c r="J8" s="3">
        <v>1053.10773625</v>
      </c>
      <c r="K8" s="2">
        <v>0</v>
      </c>
      <c r="L8" s="3">
        <v>1953.10773625</v>
      </c>
      <c r="M8" s="3">
        <v>1827.51949999999</v>
      </c>
      <c r="N8" s="3">
        <v>2300.90325</v>
      </c>
    </row>
    <row r="9" spans="1:14">
      <c r="A9" s="2" t="s">
        <v>12</v>
      </c>
      <c r="B9" s="2">
        <v>0.15</v>
      </c>
      <c r="C9" s="3">
        <v>638.2708975</v>
      </c>
      <c r="D9" s="2">
        <v>0</v>
      </c>
      <c r="E9" s="3">
        <v>1238.2708975</v>
      </c>
      <c r="F9" s="3">
        <v>1150.214</v>
      </c>
      <c r="G9" s="3">
        <v>1477.0622</v>
      </c>
      <c r="H9" s="2" t="s">
        <v>13</v>
      </c>
      <c r="I9" s="2">
        <v>0.15</v>
      </c>
      <c r="J9" s="3">
        <v>1083.05293625</v>
      </c>
      <c r="K9" s="2">
        <v>0</v>
      </c>
      <c r="L9" s="3">
        <v>1983.05293625</v>
      </c>
      <c r="M9" s="3">
        <v>1865.89725</v>
      </c>
      <c r="N9" s="3">
        <v>2316.92635</v>
      </c>
    </row>
    <row r="10" spans="1:14">
      <c r="A10" s="2" t="s">
        <v>12</v>
      </c>
      <c r="B10" s="2">
        <v>0.2</v>
      </c>
      <c r="C10" s="3">
        <v>661.20974875</v>
      </c>
      <c r="D10" s="2">
        <v>0</v>
      </c>
      <c r="E10" s="3">
        <v>1261.20974875</v>
      </c>
      <c r="F10" s="3">
        <v>1173.058</v>
      </c>
      <c r="G10" s="3">
        <v>1488.93135</v>
      </c>
      <c r="H10" s="2" t="s">
        <v>13</v>
      </c>
      <c r="I10" s="2">
        <v>0.2</v>
      </c>
      <c r="J10" s="3">
        <v>1114.0564475</v>
      </c>
      <c r="K10" s="2">
        <v>0</v>
      </c>
      <c r="L10" s="3">
        <v>2014.0564475</v>
      </c>
      <c r="M10" s="3">
        <v>1896.29125</v>
      </c>
      <c r="N10" s="3">
        <v>2342.82085</v>
      </c>
    </row>
    <row r="11" spans="1:14">
      <c r="A11" s="2" t="s">
        <v>14</v>
      </c>
      <c r="B11" s="2">
        <v>-0.2</v>
      </c>
      <c r="C11" s="3">
        <v>760.10632</v>
      </c>
      <c r="D11" s="2">
        <v>0</v>
      </c>
      <c r="E11" s="3">
        <v>1960.10632</v>
      </c>
      <c r="F11" s="3">
        <v>1815.46725</v>
      </c>
      <c r="G11" s="3">
        <v>2393.89845</v>
      </c>
      <c r="H11" s="2" t="s">
        <v>15</v>
      </c>
      <c r="I11" s="2">
        <v>-0.2</v>
      </c>
      <c r="J11" s="3">
        <v>1070.38003375</v>
      </c>
      <c r="K11" s="2">
        <v>0</v>
      </c>
      <c r="L11" s="3">
        <v>2570.38003375</v>
      </c>
      <c r="M11" s="3">
        <v>2391.81025</v>
      </c>
      <c r="N11" s="3">
        <v>3141.28905</v>
      </c>
    </row>
    <row r="12" spans="1:14">
      <c r="A12" s="2" t="s">
        <v>14</v>
      </c>
      <c r="B12" s="2">
        <v>-0.15</v>
      </c>
      <c r="C12" s="3">
        <v>803.9517325</v>
      </c>
      <c r="D12" s="2">
        <v>0</v>
      </c>
      <c r="E12" s="3">
        <v>2003.9517325</v>
      </c>
      <c r="F12" s="3">
        <v>1853.93349999999</v>
      </c>
      <c r="G12" s="3">
        <v>2385.2545</v>
      </c>
      <c r="H12" s="2" t="s">
        <v>15</v>
      </c>
      <c r="I12" s="2">
        <v>-0.15</v>
      </c>
      <c r="J12" s="3">
        <v>1129.90250375</v>
      </c>
      <c r="K12" s="2">
        <v>0</v>
      </c>
      <c r="L12" s="3">
        <v>2629.90250375</v>
      </c>
      <c r="M12" s="3">
        <v>2446.0145</v>
      </c>
      <c r="N12" s="3">
        <v>3146.52205</v>
      </c>
    </row>
    <row r="13" spans="1:14">
      <c r="A13" s="2" t="s">
        <v>14</v>
      </c>
      <c r="B13" s="2">
        <v>-0.1</v>
      </c>
      <c r="C13" s="3">
        <v>847.6424875</v>
      </c>
      <c r="D13" s="2">
        <v>0</v>
      </c>
      <c r="E13" s="3">
        <v>2047.6424875</v>
      </c>
      <c r="F13" s="3">
        <v>1896.2435</v>
      </c>
      <c r="G13" s="3">
        <v>2436.8481</v>
      </c>
      <c r="H13" s="2" t="s">
        <v>15</v>
      </c>
      <c r="I13" s="2">
        <v>-0.1</v>
      </c>
      <c r="J13" s="3">
        <v>1188.899715</v>
      </c>
      <c r="K13" s="2">
        <v>0</v>
      </c>
      <c r="L13" s="3">
        <v>2688.899715</v>
      </c>
      <c r="M13" s="3">
        <v>2503.7355</v>
      </c>
      <c r="N13" s="3">
        <v>3203.97765</v>
      </c>
    </row>
    <row r="14" spans="1:14">
      <c r="A14" s="2" t="s">
        <v>14</v>
      </c>
      <c r="B14" s="2">
        <v>-0.05</v>
      </c>
      <c r="C14" s="3">
        <v>890.58996</v>
      </c>
      <c r="D14" s="2">
        <v>0</v>
      </c>
      <c r="E14" s="3">
        <v>2090.58996</v>
      </c>
      <c r="F14" s="3">
        <v>1945.07625</v>
      </c>
      <c r="G14" s="3">
        <v>2472.23989999999</v>
      </c>
      <c r="H14" s="2" t="s">
        <v>15</v>
      </c>
      <c r="I14" s="2">
        <v>-0.05</v>
      </c>
      <c r="J14" s="3">
        <v>1246.892235</v>
      </c>
      <c r="K14" s="2">
        <v>0</v>
      </c>
      <c r="L14" s="3">
        <v>2746.892235</v>
      </c>
      <c r="M14" s="3">
        <v>2562.412</v>
      </c>
      <c r="N14" s="3">
        <v>3273.16894999999</v>
      </c>
    </row>
    <row r="15" spans="1:14">
      <c r="A15" s="2" t="s">
        <v>14</v>
      </c>
      <c r="B15" s="2">
        <v>0</v>
      </c>
      <c r="C15" s="3">
        <v>930.46412375</v>
      </c>
      <c r="D15" s="2">
        <v>0</v>
      </c>
      <c r="E15" s="3">
        <v>2130.46412375</v>
      </c>
      <c r="F15" s="3">
        <v>1993.581</v>
      </c>
      <c r="G15" s="3">
        <v>2519.19784999999</v>
      </c>
      <c r="H15" s="2" t="s">
        <v>15</v>
      </c>
      <c r="I15" s="2">
        <v>0</v>
      </c>
      <c r="J15" s="3">
        <v>1300.5369775</v>
      </c>
      <c r="K15" s="2">
        <v>0</v>
      </c>
      <c r="L15" s="3">
        <v>2800.5369775</v>
      </c>
      <c r="M15" s="3">
        <v>2621.668</v>
      </c>
      <c r="N15" s="3">
        <v>3333.8931</v>
      </c>
    </row>
    <row r="16" spans="1:14">
      <c r="A16" s="2" t="s">
        <v>14</v>
      </c>
      <c r="B16" s="2">
        <v>0.05</v>
      </c>
      <c r="C16" s="3">
        <v>967.8126525</v>
      </c>
      <c r="D16" s="2">
        <v>0</v>
      </c>
      <c r="E16" s="3">
        <v>2167.8126525</v>
      </c>
      <c r="F16" s="3">
        <v>2029.999</v>
      </c>
      <c r="G16" s="3">
        <v>2573.2691</v>
      </c>
      <c r="H16" s="2" t="s">
        <v>15</v>
      </c>
      <c r="I16" s="2">
        <v>0.05</v>
      </c>
      <c r="J16" s="3">
        <v>1350.80281875</v>
      </c>
      <c r="K16" s="2">
        <v>0</v>
      </c>
      <c r="L16" s="3">
        <v>2850.80281875</v>
      </c>
      <c r="M16" s="3">
        <v>2668.39475</v>
      </c>
      <c r="N16" s="3">
        <v>3422.4116</v>
      </c>
    </row>
    <row r="17" spans="1:14">
      <c r="A17" s="2" t="s">
        <v>14</v>
      </c>
      <c r="B17" s="2">
        <v>0.1</v>
      </c>
      <c r="C17" s="3">
        <v>1006.12397</v>
      </c>
      <c r="D17" s="2">
        <v>0</v>
      </c>
      <c r="E17" s="3">
        <v>2206.12397</v>
      </c>
      <c r="F17" s="3">
        <v>2073.883</v>
      </c>
      <c r="G17" s="3">
        <v>2577.16945</v>
      </c>
      <c r="H17" s="2" t="s">
        <v>15</v>
      </c>
      <c r="I17" s="2">
        <v>0.1</v>
      </c>
      <c r="J17" s="3">
        <v>1402.9890225</v>
      </c>
      <c r="K17" s="2">
        <v>0</v>
      </c>
      <c r="L17" s="3">
        <v>2902.9890225</v>
      </c>
      <c r="M17" s="3">
        <v>2723.504</v>
      </c>
      <c r="N17" s="3">
        <v>3415.19784999999</v>
      </c>
    </row>
    <row r="18" spans="1:14">
      <c r="A18" s="2" t="s">
        <v>14</v>
      </c>
      <c r="B18" s="2">
        <v>0.15</v>
      </c>
      <c r="C18" s="3">
        <v>1038.36286125</v>
      </c>
      <c r="D18" s="2">
        <v>0</v>
      </c>
      <c r="E18" s="3">
        <v>2238.36286125</v>
      </c>
      <c r="F18" s="3">
        <v>2114.25275</v>
      </c>
      <c r="G18" s="3">
        <v>2581.43165</v>
      </c>
      <c r="H18" s="2" t="s">
        <v>15</v>
      </c>
      <c r="I18" s="2">
        <v>0.15</v>
      </c>
      <c r="J18" s="3">
        <v>1446.42639124999</v>
      </c>
      <c r="K18" s="2">
        <v>0</v>
      </c>
      <c r="L18" s="3">
        <v>2946.42639125</v>
      </c>
      <c r="M18" s="3">
        <v>2779.08299999999</v>
      </c>
      <c r="N18" s="3">
        <v>3449.57354999999</v>
      </c>
    </row>
    <row r="19" spans="1:14">
      <c r="A19" s="2" t="s">
        <v>14</v>
      </c>
      <c r="B19" s="2">
        <v>0.2</v>
      </c>
      <c r="C19" s="3">
        <v>1071.49813375</v>
      </c>
      <c r="D19" s="2">
        <v>0</v>
      </c>
      <c r="E19" s="3">
        <v>2271.49813375</v>
      </c>
      <c r="F19" s="3">
        <v>2149.23375</v>
      </c>
      <c r="G19" s="3">
        <v>2621.2766</v>
      </c>
      <c r="H19" s="2" t="s">
        <v>15</v>
      </c>
      <c r="I19" s="2">
        <v>0.2</v>
      </c>
      <c r="J19" s="3">
        <v>1492.92650124999</v>
      </c>
      <c r="K19" s="2">
        <v>0</v>
      </c>
      <c r="L19" s="3">
        <v>2992.92650125</v>
      </c>
      <c r="M19" s="3">
        <v>2823.052</v>
      </c>
      <c r="N19" s="3">
        <v>3508.64305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A16" sqref="A16:O24"/>
    </sheetView>
  </sheetViews>
  <sheetFormatPr defaultColWidth="9.1" defaultRowHeight="14.1"/>
  <cols>
    <col min="4" max="4" width="9.41666666666667"/>
  </cols>
  <sheetData>
    <row r="1" spans="2:15">
      <c r="B1" s="1" t="s">
        <v>28</v>
      </c>
      <c r="C1" s="1"/>
      <c r="D1" s="1" t="s">
        <v>16</v>
      </c>
      <c r="E1" s="1"/>
      <c r="F1" s="1" t="s">
        <v>23</v>
      </c>
      <c r="G1" s="1"/>
      <c r="H1" s="1" t="s">
        <v>24</v>
      </c>
      <c r="I1" s="1"/>
      <c r="J1" s="1" t="s">
        <v>19</v>
      </c>
      <c r="K1" s="1"/>
      <c r="L1" s="1" t="s">
        <v>10</v>
      </c>
      <c r="M1" s="1"/>
      <c r="N1" s="1" t="s">
        <v>20</v>
      </c>
      <c r="O1" s="1"/>
    </row>
    <row r="2" spans="1:15">
      <c r="A2" t="s">
        <v>29</v>
      </c>
      <c r="B2" s="2" t="s">
        <v>26</v>
      </c>
      <c r="C2" s="2" t="s">
        <v>27</v>
      </c>
      <c r="D2" s="2" t="s">
        <v>26</v>
      </c>
      <c r="E2" s="2" t="s">
        <v>27</v>
      </c>
      <c r="F2" s="2" t="s">
        <v>26</v>
      </c>
      <c r="G2" s="2" t="s">
        <v>27</v>
      </c>
      <c r="H2" s="2" t="s">
        <v>26</v>
      </c>
      <c r="I2" s="2" t="s">
        <v>27</v>
      </c>
      <c r="J2" s="2" t="s">
        <v>26</v>
      </c>
      <c r="K2" s="2" t="s">
        <v>27</v>
      </c>
      <c r="L2" s="2" t="s">
        <v>26</v>
      </c>
      <c r="M2" s="2" t="s">
        <v>27</v>
      </c>
      <c r="N2" s="2" t="s">
        <v>26</v>
      </c>
      <c r="O2" s="2" t="s">
        <v>27</v>
      </c>
    </row>
    <row r="3" spans="1:15">
      <c r="A3" s="2">
        <v>-0.2</v>
      </c>
      <c r="B3" s="3">
        <v>864.760429375</v>
      </c>
      <c r="C3" s="3">
        <v>1.412936875</v>
      </c>
      <c r="D3" s="3">
        <v>793.273463125</v>
      </c>
      <c r="E3" s="4">
        <v>0</v>
      </c>
      <c r="F3" s="3">
        <v>824.421878124999</v>
      </c>
      <c r="G3" s="3">
        <v>0.580146875</v>
      </c>
      <c r="H3" s="3">
        <v>833.869074375</v>
      </c>
      <c r="I3" s="3">
        <v>0.580146875</v>
      </c>
      <c r="J3" s="3">
        <v>822.029048124999</v>
      </c>
      <c r="K3" s="3">
        <v>0.580146875</v>
      </c>
      <c r="L3" s="3">
        <v>752.742176875</v>
      </c>
      <c r="M3" s="4">
        <v>0</v>
      </c>
      <c r="N3" s="3">
        <v>760.10632</v>
      </c>
      <c r="O3" s="2">
        <v>0</v>
      </c>
    </row>
    <row r="4" spans="1:15">
      <c r="A4" s="2">
        <v>-0.15</v>
      </c>
      <c r="B4" s="3">
        <v>910.76244625</v>
      </c>
      <c r="C4" s="3">
        <v>1.8993525</v>
      </c>
      <c r="D4" s="3">
        <v>837.28457125</v>
      </c>
      <c r="E4" s="4">
        <v>0</v>
      </c>
      <c r="F4" s="3">
        <v>869.0580425</v>
      </c>
      <c r="G4" s="3">
        <v>0.986656875</v>
      </c>
      <c r="H4" s="3">
        <v>878.22136875</v>
      </c>
      <c r="I4" s="3">
        <v>0.986656875</v>
      </c>
      <c r="J4" s="3">
        <v>866.760623749999</v>
      </c>
      <c r="K4" s="3">
        <v>0.986656875</v>
      </c>
      <c r="L4" s="3">
        <v>795.88768375</v>
      </c>
      <c r="M4" s="4">
        <v>0</v>
      </c>
      <c r="N4" s="3">
        <v>803.9517325</v>
      </c>
      <c r="O4" s="2">
        <v>0</v>
      </c>
    </row>
    <row r="5" spans="1:15">
      <c r="A5" s="2">
        <v>-0.1</v>
      </c>
      <c r="B5" s="3">
        <v>954.9046725</v>
      </c>
      <c r="C5" s="3">
        <v>4.8160625</v>
      </c>
      <c r="D5" s="3">
        <v>880.80378625</v>
      </c>
      <c r="E5" s="4">
        <v>0</v>
      </c>
      <c r="F5" s="3">
        <v>912.6664825</v>
      </c>
      <c r="G5" s="3">
        <v>2.33740875</v>
      </c>
      <c r="H5" s="3">
        <v>921.417549374999</v>
      </c>
      <c r="I5" s="3">
        <v>2.33740875</v>
      </c>
      <c r="J5" s="3">
        <v>910.466215625</v>
      </c>
      <c r="K5" s="3">
        <v>2.33740875</v>
      </c>
      <c r="L5" s="3">
        <v>838.927550625</v>
      </c>
      <c r="M5" s="4">
        <v>0</v>
      </c>
      <c r="N5" s="3">
        <v>847.6424875</v>
      </c>
      <c r="O5" s="2">
        <v>0</v>
      </c>
    </row>
    <row r="6" spans="1:15">
      <c r="A6" s="2">
        <v>-0.05</v>
      </c>
      <c r="B6" s="3">
        <v>997.412176875</v>
      </c>
      <c r="C6" s="3">
        <v>8.696533125</v>
      </c>
      <c r="D6" s="3">
        <v>923.40615625</v>
      </c>
      <c r="E6" s="4">
        <v>0</v>
      </c>
      <c r="F6" s="3">
        <v>955.122536249999</v>
      </c>
      <c r="G6" s="3">
        <v>3.860111875</v>
      </c>
      <c r="H6" s="3">
        <v>963.383555</v>
      </c>
      <c r="I6" s="3">
        <v>3.860111875</v>
      </c>
      <c r="J6" s="3">
        <v>953.072376875</v>
      </c>
      <c r="K6" s="3">
        <v>3.860111875</v>
      </c>
      <c r="L6" s="3">
        <v>881.460871875</v>
      </c>
      <c r="M6" s="4">
        <v>0</v>
      </c>
      <c r="N6" s="3">
        <v>890.58996</v>
      </c>
      <c r="O6" s="2">
        <v>0</v>
      </c>
    </row>
    <row r="7" spans="1:15">
      <c r="A7" s="2">
        <v>0</v>
      </c>
      <c r="B7" s="3">
        <v>1040.248925</v>
      </c>
      <c r="C7" s="3">
        <v>7.87160125</v>
      </c>
      <c r="D7" s="3">
        <v>964.558524374999</v>
      </c>
      <c r="E7" s="4">
        <v>0</v>
      </c>
      <c r="F7" s="3">
        <v>997.353083125</v>
      </c>
      <c r="G7" s="3">
        <v>2.111974375</v>
      </c>
      <c r="H7" s="3">
        <v>1005.07492499999</v>
      </c>
      <c r="I7" s="3">
        <v>2.111974375</v>
      </c>
      <c r="J7" s="3">
        <v>995.488936874999</v>
      </c>
      <c r="K7" s="3">
        <v>2.111974375</v>
      </c>
      <c r="L7" s="3">
        <v>922.585967499999</v>
      </c>
      <c r="M7" s="4">
        <v>0</v>
      </c>
      <c r="N7" s="3">
        <v>930.46412375</v>
      </c>
      <c r="O7" s="2">
        <v>0</v>
      </c>
    </row>
    <row r="8" spans="1:15">
      <c r="A8" s="2">
        <v>0.05</v>
      </c>
      <c r="B8" s="3">
        <v>1077.702321875</v>
      </c>
      <c r="C8" s="3">
        <v>10.980563125</v>
      </c>
      <c r="D8" s="3">
        <v>1002.35886437499</v>
      </c>
      <c r="E8" s="4">
        <v>0</v>
      </c>
      <c r="F8" s="3">
        <v>1034.880398125</v>
      </c>
      <c r="G8" s="3">
        <v>3.29462125</v>
      </c>
      <c r="H8" s="3">
        <v>1041.9494925</v>
      </c>
      <c r="I8" s="3">
        <v>3.29462125</v>
      </c>
      <c r="J8" s="3">
        <v>1033.15638875</v>
      </c>
      <c r="K8" s="3">
        <v>3.29462125</v>
      </c>
      <c r="L8" s="3">
        <v>960.20334875</v>
      </c>
      <c r="M8" s="4">
        <v>0</v>
      </c>
      <c r="N8" s="3">
        <v>967.8126525</v>
      </c>
      <c r="O8" s="2">
        <v>0</v>
      </c>
    </row>
    <row r="9" spans="1:15">
      <c r="A9" s="2">
        <v>0.1</v>
      </c>
      <c r="B9" s="3">
        <v>1114.449336875</v>
      </c>
      <c r="C9" s="3">
        <v>14.20912875</v>
      </c>
      <c r="D9" s="3">
        <v>1039.52516</v>
      </c>
      <c r="E9" s="4">
        <v>0</v>
      </c>
      <c r="F9" s="3">
        <v>1071.19420249999</v>
      </c>
      <c r="G9" s="3">
        <v>5.825973125</v>
      </c>
      <c r="H9" s="3">
        <v>1077.592394375</v>
      </c>
      <c r="I9" s="3">
        <v>5.825973125</v>
      </c>
      <c r="J9" s="3">
        <v>1069.644098125</v>
      </c>
      <c r="K9" s="3">
        <v>5.825973125</v>
      </c>
      <c r="L9" s="3">
        <v>997.44751</v>
      </c>
      <c r="M9" s="4">
        <v>0</v>
      </c>
      <c r="N9" s="3">
        <v>1006.12397</v>
      </c>
      <c r="O9" s="2">
        <v>0</v>
      </c>
    </row>
    <row r="10" spans="1:15">
      <c r="A10" s="2">
        <v>0.15</v>
      </c>
      <c r="B10" s="3">
        <v>1147.512831875</v>
      </c>
      <c r="C10" s="3">
        <v>19.148525</v>
      </c>
      <c r="D10" s="3">
        <v>1073.789505625</v>
      </c>
      <c r="E10" s="4">
        <v>0</v>
      </c>
      <c r="F10" s="3">
        <v>1103.948925625</v>
      </c>
      <c r="G10" s="3">
        <v>9.992150625</v>
      </c>
      <c r="H10" s="3">
        <v>1109.665234375</v>
      </c>
      <c r="I10" s="3">
        <v>9.992150625</v>
      </c>
      <c r="J10" s="3">
        <v>1102.57172625</v>
      </c>
      <c r="K10" s="3">
        <v>9.992150625</v>
      </c>
      <c r="L10" s="3">
        <v>1031.483601875</v>
      </c>
      <c r="M10" s="4">
        <v>0</v>
      </c>
      <c r="N10" s="3">
        <v>1038.36286125</v>
      </c>
      <c r="O10" s="2">
        <v>0</v>
      </c>
    </row>
    <row r="11" spans="1:15">
      <c r="A11" s="2">
        <v>0.2</v>
      </c>
      <c r="B11" s="3">
        <v>1178.82249125</v>
      </c>
      <c r="C11" s="3">
        <v>21.8587806249999</v>
      </c>
      <c r="D11" s="3">
        <v>1105.5666475</v>
      </c>
      <c r="E11" s="4">
        <v>0</v>
      </c>
      <c r="F11" s="3">
        <v>1136.83161125</v>
      </c>
      <c r="G11" s="3">
        <v>7.210660625</v>
      </c>
      <c r="H11" s="3">
        <v>1141.9323675</v>
      </c>
      <c r="I11" s="3">
        <v>7.210660625</v>
      </c>
      <c r="J11" s="3">
        <v>1135.656465</v>
      </c>
      <c r="K11" s="3">
        <v>7.210660625</v>
      </c>
      <c r="L11" s="3">
        <v>1062.82133875</v>
      </c>
      <c r="M11" s="4">
        <v>0</v>
      </c>
      <c r="N11" s="3">
        <v>1071.49813375</v>
      </c>
      <c r="O11" s="2">
        <v>0</v>
      </c>
    </row>
    <row r="12" spans="2:5">
      <c r="B12" s="2"/>
      <c r="C12" s="2"/>
      <c r="D12" s="3"/>
      <c r="E12" s="3"/>
    </row>
    <row r="13" spans="2:14">
      <c r="B13" s="2">
        <v>1028</v>
      </c>
      <c r="C13" s="2"/>
      <c r="D13" s="3">
        <v>1702</v>
      </c>
      <c r="E13" s="3"/>
      <c r="F13">
        <v>1271</v>
      </c>
      <c r="H13">
        <v>1349</v>
      </c>
      <c r="J13">
        <v>981</v>
      </c>
      <c r="L13">
        <v>996</v>
      </c>
      <c r="N13">
        <v>988</v>
      </c>
    </row>
    <row r="14" spans="2:15">
      <c r="B14" s="1" t="s">
        <v>28</v>
      </c>
      <c r="C14" s="1"/>
      <c r="D14" s="1" t="s">
        <v>16</v>
      </c>
      <c r="E14" s="1"/>
      <c r="F14" s="1" t="s">
        <v>23</v>
      </c>
      <c r="G14" s="1"/>
      <c r="H14" s="1" t="s">
        <v>24</v>
      </c>
      <c r="I14" s="1"/>
      <c r="J14" s="1" t="s">
        <v>19</v>
      </c>
      <c r="K14" s="1"/>
      <c r="L14" s="1" t="s">
        <v>10</v>
      </c>
      <c r="M14" s="1"/>
      <c r="N14" s="1" t="s">
        <v>20</v>
      </c>
      <c r="O14" s="1"/>
    </row>
    <row r="15" spans="1:15">
      <c r="A15" t="s">
        <v>29</v>
      </c>
      <c r="B15" s="2" t="s">
        <v>26</v>
      </c>
      <c r="C15" s="2" t="s">
        <v>27</v>
      </c>
      <c r="D15" s="2" t="s">
        <v>26</v>
      </c>
      <c r="E15" s="2" t="s">
        <v>27</v>
      </c>
      <c r="F15" s="2" t="s">
        <v>26</v>
      </c>
      <c r="G15" s="2" t="s">
        <v>27</v>
      </c>
      <c r="H15" s="2" t="s">
        <v>26</v>
      </c>
      <c r="I15" s="2" t="s">
        <v>27</v>
      </c>
      <c r="J15" s="2" t="s">
        <v>26</v>
      </c>
      <c r="K15" s="2" t="s">
        <v>27</v>
      </c>
      <c r="L15" s="2" t="s">
        <v>26</v>
      </c>
      <c r="M15" s="2" t="s">
        <v>27</v>
      </c>
      <c r="N15" s="2" t="s">
        <v>26</v>
      </c>
      <c r="O15" s="2" t="s">
        <v>27</v>
      </c>
    </row>
    <row r="16" spans="1:15">
      <c r="A16" s="2">
        <v>-0.2</v>
      </c>
      <c r="B16" s="3" cm="1">
        <f t="array" ref="B16:B24">B3:B11/B13</f>
        <v>0.841206643360895</v>
      </c>
      <c r="C16" s="3">
        <v>1.412936875</v>
      </c>
      <c r="D16" s="3" cm="1">
        <f t="array" ref="D16:D24">D3:D11/D13</f>
        <v>0.466083115819624</v>
      </c>
      <c r="E16" s="4">
        <v>0</v>
      </c>
      <c r="F16" s="3" cm="1">
        <f t="array" ref="F16:F24">F3:F11/F13</f>
        <v>0.64864034470889</v>
      </c>
      <c r="G16" s="3">
        <v>0.580146875</v>
      </c>
      <c r="H16" s="3" cm="1">
        <f t="array" ref="H16:H24">H3:H11/H13</f>
        <v>0.618138676334322</v>
      </c>
      <c r="I16" s="3">
        <v>0.580146875</v>
      </c>
      <c r="J16" s="3" cm="1">
        <f t="array" ref="J16:J24">J3:J11/J13</f>
        <v>0.837950100025483</v>
      </c>
      <c r="K16" s="3">
        <v>0.580146875</v>
      </c>
      <c r="L16" s="3" cm="1">
        <f t="array" ref="L16:L24">L3:L11/L13</f>
        <v>0.755765237826305</v>
      </c>
      <c r="M16" s="4">
        <v>0</v>
      </c>
      <c r="N16" s="3" cm="1">
        <f t="array" ref="N16:N24">N3:N11/N13</f>
        <v>0.769338380566802</v>
      </c>
      <c r="O16" s="2">
        <v>0</v>
      </c>
    </row>
    <row r="17" spans="1:15">
      <c r="A17" s="2">
        <v>-0.15</v>
      </c>
      <c r="B17" s="3">
        <v>0.885955687013619</v>
      </c>
      <c r="C17" s="3">
        <v>1.8993525</v>
      </c>
      <c r="D17" s="3">
        <v>0.491941581227967</v>
      </c>
      <c r="E17" s="4">
        <v>0</v>
      </c>
      <c r="F17" s="3">
        <v>0.683759278127459</v>
      </c>
      <c r="G17" s="3">
        <v>0.986656875</v>
      </c>
      <c r="H17" s="3">
        <v>0.651016581727205</v>
      </c>
      <c r="I17" s="3">
        <v>0.986656875</v>
      </c>
      <c r="J17" s="3">
        <v>0.883548036442405</v>
      </c>
      <c r="K17" s="3">
        <v>0.986656875</v>
      </c>
      <c r="L17" s="3">
        <v>0.799084019829317</v>
      </c>
      <c r="M17" s="4">
        <v>0</v>
      </c>
      <c r="N17" s="3">
        <v>0.813716328441296</v>
      </c>
      <c r="O17" s="2">
        <v>0</v>
      </c>
    </row>
    <row r="18" spans="1:15">
      <c r="A18" s="2">
        <v>-0.1</v>
      </c>
      <c r="B18" s="3">
        <v>0.928895595817121</v>
      </c>
      <c r="C18" s="3">
        <v>4.8160625</v>
      </c>
      <c r="D18" s="3">
        <v>0.517511037749706</v>
      </c>
      <c r="E18" s="4">
        <v>0</v>
      </c>
      <c r="F18" s="3">
        <v>0.718069616443745</v>
      </c>
      <c r="G18" s="3">
        <v>2.33740875</v>
      </c>
      <c r="H18" s="3">
        <v>0.683037471738324</v>
      </c>
      <c r="I18" s="3">
        <v>2.33740875</v>
      </c>
      <c r="J18" s="3">
        <v>0.928100117864424</v>
      </c>
      <c r="K18" s="3">
        <v>2.33740875</v>
      </c>
      <c r="L18" s="3">
        <v>0.842296737575301</v>
      </c>
      <c r="M18" s="4">
        <v>0</v>
      </c>
      <c r="N18" s="3">
        <v>0.857937740384615</v>
      </c>
      <c r="O18" s="2">
        <v>0</v>
      </c>
    </row>
    <row r="19" spans="1:15">
      <c r="A19" s="2">
        <v>-0.05</v>
      </c>
      <c r="B19" s="3">
        <v>0.970245308244163</v>
      </c>
      <c r="C19" s="3">
        <v>8.696533125</v>
      </c>
      <c r="D19" s="3">
        <v>0.542541807432432</v>
      </c>
      <c r="E19" s="4">
        <v>0</v>
      </c>
      <c r="F19" s="3">
        <v>0.751473277930762</v>
      </c>
      <c r="G19" s="3">
        <v>3.860111875</v>
      </c>
      <c r="H19" s="3">
        <v>0.714146445515196</v>
      </c>
      <c r="I19" s="3">
        <v>3.860111875</v>
      </c>
      <c r="J19" s="3">
        <v>0.971531474898063</v>
      </c>
      <c r="K19" s="3">
        <v>3.860111875</v>
      </c>
      <c r="L19" s="3">
        <v>0.885000875376506</v>
      </c>
      <c r="M19" s="4">
        <v>0</v>
      </c>
      <c r="N19" s="3">
        <v>0.901406842105263</v>
      </c>
      <c r="O19" s="2">
        <v>0</v>
      </c>
    </row>
    <row r="20" spans="1:15">
      <c r="A20" s="2">
        <v>0</v>
      </c>
      <c r="B20" s="3">
        <v>1.01191529669261</v>
      </c>
      <c r="C20" s="3">
        <v>7.87160125</v>
      </c>
      <c r="D20" s="3">
        <v>0.566720637118096</v>
      </c>
      <c r="E20" s="4">
        <v>0</v>
      </c>
      <c r="F20" s="3">
        <v>0.784699514653816</v>
      </c>
      <c r="G20" s="3">
        <v>2.111974375</v>
      </c>
      <c r="H20" s="3">
        <v>0.745051834692357</v>
      </c>
      <c r="I20" s="3">
        <v>2.111974375</v>
      </c>
      <c r="J20" s="3">
        <v>1.01476955848624</v>
      </c>
      <c r="K20" s="3">
        <v>2.111974375</v>
      </c>
      <c r="L20" s="3">
        <v>0.926291132028111</v>
      </c>
      <c r="M20" s="4">
        <v>0</v>
      </c>
      <c r="N20" s="3">
        <v>0.941765307439271</v>
      </c>
      <c r="O20" s="2">
        <v>0</v>
      </c>
    </row>
    <row r="21" spans="1:15">
      <c r="A21" s="2">
        <v>0.05</v>
      </c>
      <c r="B21" s="3">
        <v>1.04834856213521</v>
      </c>
      <c r="C21" s="3">
        <v>10.980563125</v>
      </c>
      <c r="D21" s="3">
        <v>0.588930002570499</v>
      </c>
      <c r="E21" s="4">
        <v>0</v>
      </c>
      <c r="F21" s="3">
        <v>0.81422533290716</v>
      </c>
      <c r="G21" s="3">
        <v>3.29462125</v>
      </c>
      <c r="H21" s="3">
        <v>0.772386577094144</v>
      </c>
      <c r="I21" s="3">
        <v>3.29462125</v>
      </c>
      <c r="J21" s="3">
        <v>1.05316655326198</v>
      </c>
      <c r="K21" s="3">
        <v>3.29462125</v>
      </c>
      <c r="L21" s="3">
        <v>0.964059587098394</v>
      </c>
      <c r="M21" s="4">
        <v>0</v>
      </c>
      <c r="N21" s="3">
        <v>0.979567462044534</v>
      </c>
      <c r="O21" s="2">
        <v>0</v>
      </c>
    </row>
    <row r="22" spans="1:15">
      <c r="A22" s="2">
        <v>0.1</v>
      </c>
      <c r="B22" s="3">
        <v>1.08409468567607</v>
      </c>
      <c r="C22" s="3">
        <v>14.20912875</v>
      </c>
      <c r="D22" s="3">
        <v>0.610766839012926</v>
      </c>
      <c r="E22" s="4">
        <v>0</v>
      </c>
      <c r="F22" s="3">
        <v>0.842796382769465</v>
      </c>
      <c r="G22" s="3">
        <v>5.825973125</v>
      </c>
      <c r="H22" s="3">
        <v>0.798808298276501</v>
      </c>
      <c r="I22" s="3">
        <v>5.825973125</v>
      </c>
      <c r="J22" s="3">
        <v>1.0903609562946</v>
      </c>
      <c r="K22" s="3">
        <v>5.825973125</v>
      </c>
      <c r="L22" s="3">
        <v>1.00145332329317</v>
      </c>
      <c r="M22" s="4">
        <v>0</v>
      </c>
      <c r="N22" s="3">
        <v>1.01834409919028</v>
      </c>
      <c r="O22" s="2">
        <v>0</v>
      </c>
    </row>
    <row r="23" spans="1:15">
      <c r="A23" s="2">
        <v>0.15</v>
      </c>
      <c r="B23" s="3">
        <v>1.11625761855545</v>
      </c>
      <c r="C23" s="3">
        <v>19.148525</v>
      </c>
      <c r="D23" s="3">
        <v>0.630898651953584</v>
      </c>
      <c r="E23" s="4">
        <v>0</v>
      </c>
      <c r="F23" s="3">
        <v>0.868567211349331</v>
      </c>
      <c r="G23" s="3">
        <v>9.992150625</v>
      </c>
      <c r="H23" s="3">
        <v>0.822583568847294</v>
      </c>
      <c r="I23" s="3">
        <v>9.992150625</v>
      </c>
      <c r="J23" s="3">
        <v>1.1239263264526</v>
      </c>
      <c r="K23" s="3">
        <v>9.992150625</v>
      </c>
      <c r="L23" s="3">
        <v>1.0356261063002</v>
      </c>
      <c r="M23" s="4">
        <v>0</v>
      </c>
      <c r="N23" s="3">
        <v>1.05097455592105</v>
      </c>
      <c r="O23" s="2">
        <v>0</v>
      </c>
    </row>
    <row r="24" spans="1:15">
      <c r="A24" s="2">
        <v>0.2</v>
      </c>
      <c r="B24" s="3">
        <v>1.14671448565175</v>
      </c>
      <c r="C24" s="3">
        <v>21.8587806249999</v>
      </c>
      <c r="D24" s="3">
        <v>0.649569123090482</v>
      </c>
      <c r="E24" s="4">
        <v>0</v>
      </c>
      <c r="F24" s="3">
        <v>0.894438718528717</v>
      </c>
      <c r="G24" s="3">
        <v>7.210660625</v>
      </c>
      <c r="H24" s="3">
        <v>0.846502866938473</v>
      </c>
      <c r="I24" s="3">
        <v>7.210660625</v>
      </c>
      <c r="J24" s="3">
        <v>1.15765185015291</v>
      </c>
      <c r="K24" s="3">
        <v>7.210660625</v>
      </c>
      <c r="L24" s="3">
        <v>1.06708969754016</v>
      </c>
      <c r="M24" s="4">
        <v>0</v>
      </c>
      <c r="N24" s="3">
        <v>1.08451228112348</v>
      </c>
      <c r="O24" s="2">
        <v>0</v>
      </c>
    </row>
  </sheetData>
  <mergeCells count="14">
    <mergeCell ref="B1:C1"/>
    <mergeCell ref="D1:E1"/>
    <mergeCell ref="F1:G1"/>
    <mergeCell ref="H1:I1"/>
    <mergeCell ref="J1:K1"/>
    <mergeCell ref="L1:M1"/>
    <mergeCell ref="N1:O1"/>
    <mergeCell ref="B14:C14"/>
    <mergeCell ref="D14:E14"/>
    <mergeCell ref="F14:G14"/>
    <mergeCell ref="H14:I14"/>
    <mergeCell ref="J14:K14"/>
    <mergeCell ref="L14:M14"/>
    <mergeCell ref="N14:O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样本内结果</vt:lpstr>
      <vt:lpstr>wass_样本外结果</vt:lpstr>
      <vt:lpstr>DOM样本外结果</vt:lpstr>
      <vt:lpstr>RO样本外结果</vt:lpstr>
      <vt:lpstr>SP-MCVaR样本外结果</vt:lpstr>
      <vt:lpstr>SP-MCVaR-DRO样本外结果</vt:lpstr>
      <vt:lpstr>SP样本外结果</vt:lpstr>
      <vt:lpstr>MAD样本外结果</vt:lpstr>
      <vt:lpstr>1255样本外结果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gao</dc:creator>
  <cp:lastModifiedBy>顾盼</cp:lastModifiedBy>
  <dcterms:created xsi:type="dcterms:W3CDTF">2025-05-14T01:47:00Z</dcterms:created>
  <dcterms:modified xsi:type="dcterms:W3CDTF">2025-09-15T09:03:26Z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D8428A31BCEB40EDADC147A1F308E731_12</vt:lpwstr>
  </property>
  <property fmtid="{D5CDD505-2E9C-101B-9397-08002B2CF9AE}" pid="3" name="KSOProductBuildVer">
    <vt:lpwstr>2052-12.1.0.22529</vt:lpwstr>
  </property>
</Properties>
</file>