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mavenWorkSpace\api_test\testCases\考试模块\"/>
    </mc:Choice>
  </mc:AlternateContent>
  <xr:revisionPtr revIDLastSave="0" documentId="13_ncr:1_{37B21057-D525-4F26-AFB8-C81C0DAD35C6}" xr6:coauthVersionLast="45" xr6:coauthVersionMax="45" xr10:uidLastSave="{00000000-0000-0000-0000-000000000000}"/>
  <bookViews>
    <workbookView xWindow="3075" yWindow="630" windowWidth="24360" windowHeight="12960" tabRatio="426" xr2:uid="{00000000-000D-0000-FFFF-FFFF00000000}"/>
  </bookViews>
  <sheets>
    <sheet name="游戏管理" sheetId="3" r:id="rId1"/>
  </sheets>
  <definedNames>
    <definedName name="_xlnm._FilterDatabase" localSheetId="0" hidden="1">游戏管理!$A$1:$M$64</definedName>
  </definedNames>
  <calcPr calcId="144525"/>
</workbook>
</file>

<file path=xl/sharedStrings.xml><?xml version="1.0" encoding="utf-8"?>
<sst xmlns="http://schemas.openxmlformats.org/spreadsheetml/2006/main" count="358" uniqueCount="153">
  <si>
    <t>功能描述</t>
  </si>
  <si>
    <t>接口Url</t>
  </si>
  <si>
    <t>请求的Body</t>
  </si>
  <si>
    <t>文件的路径</t>
  </si>
  <si>
    <t>请求方法</t>
  </si>
  <si>
    <t>需要保存的参数</t>
  </si>
  <si>
    <t>headers</t>
  </si>
  <si>
    <t>是否执行</t>
  </si>
  <si>
    <t>断言</t>
  </si>
  <si>
    <t>Debug</t>
  </si>
  <si>
    <t>重试次数</t>
  </si>
  <si>
    <t>延迟时间(s)</t>
  </si>
  <si>
    <t>备注</t>
  </si>
  <si>
    <t>POST</t>
  </si>
  <si>
    <t>Y</t>
  </si>
  <si>
    <t>查询admin账号信息</t>
  </si>
  <si>
    <r>
      <rPr>
        <sz val="11"/>
        <color theme="1"/>
        <rFont val="楷体"/>
        <family val="3"/>
        <charset val="134"/>
      </rPr>
      <t>https://sh001.zhixueyun.com/api/v1/human/member/members?uri=human%2Fmember&amp;from=1&amp;page=1&amp;pageSize=10&amp;fullName=&amp;name=</t>
    </r>
    <r>
      <rPr>
        <b/>
        <sz val="11"/>
        <color theme="1"/>
        <rFont val="楷体"/>
        <family val="3"/>
        <charset val="134"/>
      </rPr>
      <t>{{userName}}</t>
    </r>
    <r>
      <rPr>
        <sz val="11"/>
        <color theme="1"/>
        <rFont val="楷体"/>
        <family val="3"/>
        <charset val="134"/>
      </rPr>
      <t>&amp;phoneNumber=&amp;organizationName=&amp;organizationId=&amp;email=&amp;credentialValue=&amp;positionName=&amp;positionId=&amp;jobName=&amp;jobId=&amp;incumbencyStatus=&amp;status=&amp;memberType=&amp;politicalizationId=&amp;_=1583221491434</t>
    </r>
  </si>
  <si>
    <t>GET</t>
  </si>
  <si>
    <t>adminId={{[last].id}};
adminFullName={{[last].fullName}};
adminName={{[last].name}};
adminOrgId={{[last].organization.id}};
adminOrgName={{[last].organization.name}}</t>
  </si>
  <si>
    <t>Authorization;
uri:human/member</t>
  </si>
  <si>
    <t>新增/修改/禁用/启用/删除/发布/查询练习</t>
  </si>
  <si>
    <t>考试管理-游戏管理-获取列表默认数据</t>
  </si>
  <si>
    <t>https://cz36.zhixueyun.com/api/v1/exam/game/game-list?page=1&amp;pageSize=10&amp;_=1596087846034</t>
  </si>
  <si>
    <t>Authorization;
uri</t>
  </si>
  <si>
    <t>考试管理-游戏管理-获取组织类型</t>
  </si>
  <si>
    <t>https://cz36.zhixueyun.com/api/v1/system/grant/find-organization-operatortype?uri=exam%2Fexam-game&amp;_=1596087846035</t>
  </si>
  <si>
    <t>考试管理-游戏管理-新增练习-获取最大组织权限</t>
  </si>
  <si>
    <t>https://cz36.zhixueyun.com/api/v1/system/organization/max-grant-organization?uri=exam%2Fexam-game&amp;_=1596087846036</t>
  </si>
  <si>
    <t>考试管理-游戏管理-新增练习-点击选择题库-获取归属部门</t>
  </si>
  <si>
    <t>https://cz36.zhixueyun.com/api/v1/system/organization/granted-organization?uri=exam%2Fexam-game&amp;supportMore=true&amp;_=1596087846038</t>
  </si>
  <si>
    <t>考试管理-游戏管理-新增练习-点击选择题库-获取部门下的所属目录</t>
  </si>
  <si>
    <r>
      <rPr>
        <sz val="11"/>
        <color theme="1"/>
        <rFont val="楷体"/>
        <family val="3"/>
        <charset val="134"/>
      </rPr>
      <t>https://cz36.zhixueyun.com/api/v1/exam/question-depot?organizationId=</t>
    </r>
    <r>
      <rPr>
        <b/>
        <sz val="11"/>
        <color theme="1"/>
        <rFont val="楷体"/>
        <family val="3"/>
        <charset val="134"/>
      </rPr>
      <t>{{adminOrgId}}</t>
    </r>
    <r>
      <rPr>
        <sz val="11"/>
        <color theme="1"/>
        <rFont val="楷体"/>
        <family val="3"/>
        <charset val="134"/>
      </rPr>
      <t>&amp;state=1&amp;share=1&amp;type=1&amp;depotShare=1&amp;organization%5Bid%5D=</t>
    </r>
    <r>
      <rPr>
        <b/>
        <sz val="11"/>
        <color theme="1"/>
        <rFont val="楷体"/>
        <family val="3"/>
        <charset val="134"/>
      </rPr>
      <t>{{adminOrgId}}</t>
    </r>
    <r>
      <rPr>
        <sz val="11"/>
        <color theme="1"/>
        <rFont val="楷体"/>
        <family val="3"/>
        <charset val="134"/>
      </rPr>
      <t>&amp;organization%5Bname%5D=</t>
    </r>
    <r>
      <rPr>
        <b/>
        <sz val="11"/>
        <color theme="1"/>
        <rFont val="楷体"/>
        <family val="3"/>
        <charset val="134"/>
      </rPr>
      <t>{{adminOrgName}}</t>
    </r>
    <r>
      <rPr>
        <sz val="11"/>
        <color theme="1"/>
        <rFont val="楷体"/>
        <family val="3"/>
        <charset val="134"/>
      </rPr>
      <t>&amp;_=1596087846039</t>
    </r>
  </si>
  <si>
    <t>questionDepotId={{[0].id}}
questionDepotName={{[0].name}}
questionDepotPath={{[0].path}}</t>
  </si>
  <si>
    <t>考试管理-游戏管理-新增练习-点击选择题库-选择目录</t>
  </si>
  <si>
    <t>https://cz36.zhixueyun.com/api/v1/exam/question-depot/random-questions-count?questionDepotId={{questionDepotId}}&amp;organizationId={{adminOrgId}}&amp;organization%5Bid%5D={{adminOrgId}}&amp;organization%5Bname%5D={{adminOrgName}}&amp;questionDepot%5Bid%5D={{questionDepotId}}&amp;questionDepot%5Bname%5D={{questionDepotName}}&amp;selected=true&amp;depotType=1&amp;_=1596087846040</t>
  </si>
  <si>
    <t>考试管理-游戏管理-新增练习-填写练习设置后点击下一步</t>
  </si>
  <si>
    <t>https://cz36.zhixueyun.com/api/v1/exam/game/practice/base-info</t>
  </si>
  <si>
    <t>number=27
gameSection={"gamePaperTactics":[],"questionNum":"3","integral":"10","answerTime":"20"}
name=保存练习{{formatCurrentTime}}
organizationId-text={{adminOrgName}}
organizationId={{adminOrgId}}
publishMemberId={{adminId}}
publishOrganizationId={{adminOrgId}}
coverId
coverIdPath
gamePaperTactics=[{"questionDepotId":"{{questionDepotId}}","organizationId":"{{adminOrgId}}","questionDepot":{"id":"{{questionDepotId}}","name":"{{questionDepotName}}"},"amount":27}]
gameExperienceRules=[{"type":1,"value":"2","status":1},{"type":2,"value":"5","status":1},{"type":3,"value":"0","status":1},{"type":4,"value":"20","status":1}]</t>
  </si>
  <si>
    <t>lianXiId={{id}}
lianXiName={{name}}</t>
  </si>
  <si>
    <t>考试管理-游戏管理-新增练习-填写所有信息后点击保存</t>
  </si>
  <si>
    <r>
      <rPr>
        <sz val="11"/>
        <color theme="1"/>
        <rFont val="楷体"/>
        <family val="3"/>
        <charset val="134"/>
      </rPr>
      <t>https://cz36.zhixueyun.com/api/v1/exam/game/audience/</t>
    </r>
    <r>
      <rPr>
        <b/>
        <sz val="11"/>
        <color theme="1"/>
        <rFont val="楷体"/>
        <family val="3"/>
        <charset val="134"/>
      </rPr>
      <t>{{lianXiId}}</t>
    </r>
  </si>
  <si>
    <t>audienceItems=[{"joinId":"{{adminOrgId}}","joinType":2,"joinName":"{{adminOrgName}}"}]
audiences={{adminOrgName}}
importIds
addItems=[{"joinId":"{{adminOrgId}}","joinType":2,"joinName":"{{adminOrgName}}"}]
delItems
emptyFlag=0
cacheUpdateOptionsData[addItems][0][id]={{adminOrgId}}
cacheUpdateOptionsData[addItems][0][type]=org2
cacheUpdateOptionsData[addItems][0][value]={{adminOrgName}}
cacheUpdateOptionsData[emptyFlag]=0
cacheAllAudiences[0][id]={{adminOrgId}}
cacheAllAudiences[0][type]=org2
cacheAllAudiences[0][value]={{adminOrgName}}
publish=0
id={{lianXiId}}</t>
  </si>
  <si>
    <t>PUT</t>
  </si>
  <si>
    <t>考试管理-游戏管理-发布练习</t>
  </si>
  <si>
    <r>
      <rPr>
        <sz val="11"/>
        <color theme="1"/>
        <rFont val="楷体"/>
        <family val="3"/>
        <charset val="134"/>
      </rPr>
      <t>https://cz36.zhixueyun.com/api/v1/exam/game/publish/</t>
    </r>
    <r>
      <rPr>
        <b/>
        <sz val="11"/>
        <color theme="1"/>
        <rFont val="楷体"/>
        <family val="3"/>
        <charset val="134"/>
      </rPr>
      <t>{{lianXiId}}</t>
    </r>
  </si>
  <si>
    <r>
      <rPr>
        <sz val="11"/>
        <color theme="1"/>
        <rFont val="楷体"/>
        <family val="3"/>
        <charset val="134"/>
      </rPr>
      <t>id=</t>
    </r>
    <r>
      <rPr>
        <b/>
        <sz val="11"/>
        <color theme="1"/>
        <rFont val="楷体"/>
        <family val="3"/>
        <charset val="134"/>
      </rPr>
      <t>{{lianXiId}}</t>
    </r>
  </si>
  <si>
    <t>考试管理-游戏管理-修改练习后保存</t>
  </si>
  <si>
    <t>audienceItems=[{"joinId":"{{adminOrgId}}","joinType":2,"joinName":"{{adminOrgName}}","grantItems":null}]
audiences={{adminOrgName}}
importIds
addItems=[]
delItems
emptyFlag=0
cacheUpdateOptionsData[emptyFlag]=0
cacheAllAudiences[0][id]={{adminOrgId}}
cacheAllAudiences[0][type]=org2
cacheAllAudiences[0][value]={{adminOrgName}}
cacheAllAudiences[0][grantItems]
cacheAllAudiences[1][id]=bsaved-1
cacheAllAudiences[1][type]=bsaved
cacheAllAudiences[1][value]=0
cacheAllAudiences[1][grantItems]
publish=0
id={{lianXiId}}</t>
  </si>
  <si>
    <t>考试管理-游戏管理-修改练习后发布</t>
  </si>
  <si>
    <t>audienceItems=[{"joinId":"{{adminOrgId}}","joinType":2,"joinName":"{{adminOrgName}}","grantItems":null}]
audiences={{adminOrgName}}
importIds
addItems=[]
delItems
emptyFlag=0
cacheUpdateOptionsData[emptyFlag]=0
cacheAllAudiences[0][id]={{adminOrgId}}
cacheAllAudiences[0][type]=org2
cacheAllAudiences[0][value]={{adminOrgName}}
cacheAllAudiences[0][grantItems]
cacheAllAudiences[1][id]=bsaved-1
cacheAllAudiences[1][type]=bsaved
cacheAllAudiences[1][value]=0
cacheAllAudiences[1][grantItems]
publish=1
id={{lianXiId}}</t>
  </si>
  <si>
    <t>考试管理-游戏管理-禁用练习</t>
  </si>
  <si>
    <r>
      <rPr>
        <sz val="11"/>
        <color theme="1"/>
        <rFont val="楷体"/>
        <family val="3"/>
        <charset val="134"/>
      </rPr>
      <t>https://cz36.zhixueyun.com/api/v1/exam/game/update-game-status/</t>
    </r>
    <r>
      <rPr>
        <b/>
        <sz val="11"/>
        <color theme="1"/>
        <rFont val="楷体"/>
        <family val="3"/>
        <charset val="134"/>
      </rPr>
      <t>{{lianXiId}}</t>
    </r>
  </si>
  <si>
    <r>
      <rPr>
        <sz val="11"/>
        <color theme="1"/>
        <rFont val="楷体"/>
        <family val="3"/>
        <charset val="134"/>
      </rPr>
      <t>id=</t>
    </r>
    <r>
      <rPr>
        <b/>
        <sz val="11"/>
        <color theme="1"/>
        <rFont val="楷体"/>
        <family val="3"/>
        <charset val="134"/>
      </rPr>
      <t>{{lianXiId}}</t>
    </r>
    <r>
      <rPr>
        <sz val="11"/>
        <color theme="1"/>
        <rFont val="楷体"/>
        <family val="3"/>
        <charset val="134"/>
      </rPr>
      <t xml:space="preserve">
status=1</t>
    </r>
  </si>
  <si>
    <t>考试管理-游戏管理-启用练习</t>
  </si>
  <si>
    <r>
      <rPr>
        <sz val="11"/>
        <color theme="1"/>
        <rFont val="楷体"/>
        <family val="3"/>
        <charset val="134"/>
      </rPr>
      <t>id=</t>
    </r>
    <r>
      <rPr>
        <b/>
        <sz val="11"/>
        <color theme="1"/>
        <rFont val="楷体"/>
        <family val="3"/>
        <charset val="134"/>
      </rPr>
      <t>{{lianXiId}}</t>
    </r>
    <r>
      <rPr>
        <sz val="11"/>
        <color theme="1"/>
        <rFont val="楷体"/>
        <family val="3"/>
        <charset val="134"/>
      </rPr>
      <t xml:space="preserve">
status=2</t>
    </r>
  </si>
  <si>
    <t>考试管理-游戏管理-删除练习</t>
  </si>
  <si>
    <r>
      <rPr>
        <sz val="11"/>
        <color theme="1"/>
        <rFont val="楷体"/>
        <family val="3"/>
        <charset val="134"/>
      </rPr>
      <t>https://cz36.zhixueyun.com/api/v1/exam/game/</t>
    </r>
    <r>
      <rPr>
        <b/>
        <sz val="11"/>
        <color theme="1"/>
        <rFont val="楷体"/>
        <family val="3"/>
        <charset val="134"/>
      </rPr>
      <t>{{lianXiId}}</t>
    </r>
  </si>
  <si>
    <t>DELETE</t>
  </si>
  <si>
    <t>number=27
gameSection={"gamePaperTactics":[],"questionNum":"3","integral":"10","answerTime":"20"}
name=发布练习{{formatCurrentTime}}
organizationId-text={{adminOrgName}}
organizationId={{adminOrgId}}
publishMemberId={{adminId}}
publishOrganizationId={{adminOrgId}}
coverId
coverIdPath
gamePaperTactics=[{"questionDepotId":"{{questionDepotId}}","organizationId":"{{adminOrgId}}","questionDepot":{"id":"{{questionDepotId}}","name":"{{questionDepotName}}"},"amount":27}]
gameExperienceRules=[{"type":1,"value":"2","status":1},{"type":2,"value":"5","status":1},{"type":3,"value":"0","status":1},{"type":4,"value":"20","status":1}]</t>
  </si>
  <si>
    <t>考试管理-游戏管理-新增练习-填写受众设置后发布练习</t>
  </si>
  <si>
    <r>
      <t>https://cz36.zhixueyun.com/api/v1/exam/game/audience/</t>
    </r>
    <r>
      <rPr>
        <b/>
        <sz val="11"/>
        <color theme="1"/>
        <rFont val="楷体"/>
        <family val="3"/>
        <charset val="134"/>
      </rPr>
      <t>{{lianXiId}}</t>
    </r>
  </si>
  <si>
    <t>audienceItems=[{"joinId":"{{adminOrgId}}","joinType":2,"joinName":"{{adminOrgName}}"}]
audiences={{adminOrgName}}
importIds
addItems=[{"joinId":"{{adminOrgId}}","joinType":2,"joinName":"{{adminOrgName}}"}]
delItems
emptyFlag=0
cacheUpdateOptionsData[addItems][0][id]={{adminOrgId}}
cacheUpdateOptionsData[addItems][0][type]=org2
cacheUpdateOptionsData[addItems][0][value]={{adminOrgName}}
cacheUpdateOptionsData[emptyFlag]=0
cacheAllAudiences[0][id]={{adminOrgId}}
cacheAllAudiences[0][type]=org2
cacheAllAudiences[0][value]={{adminOrgName}}
publish=1
id={{lianXiId}}</t>
  </si>
  <si>
    <t>考试管理-游戏管理-查询练习</t>
  </si>
  <si>
    <r>
      <t>https://cz36.zhixueyun.com/api/v1/exam/game/game-list?name=</t>
    </r>
    <r>
      <rPr>
        <b/>
        <sz val="11"/>
        <color theme="1"/>
        <rFont val="楷体"/>
        <family val="3"/>
        <charset val="134"/>
      </rPr>
      <t>{{lianXiName}}</t>
    </r>
    <r>
      <rPr>
        <sz val="11"/>
        <color theme="1"/>
        <rFont val="楷体"/>
        <family val="3"/>
        <charset val="134"/>
      </rPr>
      <t>&amp;type=&amp;status=&amp;organizationId-text=&amp;organizationId=&amp;page=1&amp;pageSize=10&amp;_=1596087846295</t>
    </r>
  </si>
  <si>
    <t>新增/修改/禁用/启用/删除/发布/查询/管理闯关</t>
  </si>
  <si>
    <t>考试管理-游戏管理-新增闯关-点击新增-获取默认游戏归属</t>
  </si>
  <si>
    <t>https://cz36.zhixueyun.com/api/v1/system/organization/max-grant-organization?uri=exam%2Fexam-game&amp;_=1596162351735</t>
  </si>
  <si>
    <t>考试管理-游戏管理-新增闯关-点击新增-获取默认发布部门</t>
  </si>
  <si>
    <t>https://cz36.zhixueyun.com/api/v1/system/organization/max-grant-organization?uri=exam%2Fexam-game&amp;_=1596162351736</t>
  </si>
  <si>
    <t>考试管理-游戏管理-新增闯关-填写游戏设置后点击下一步</t>
  </si>
  <si>
    <t>https://cz36.zhixueyun.com/api/v1/exam/game/break-through/base-info</t>
  </si>
  <si>
    <t>name=保存闯关{{formatCurrentTime}}
organizationId-text={{adminOrgName}}
organizationId={{adminOrgId}}
publishMemberId={{adminId}}
publishOrganizationId={{adminOrgId}}
coverId
coverIdPath
gameExperienceRules=[{"type":1,"value":"2","status":1},{"type":2,"value":"5","status":1},{"type":3,"value":"0","status":1},{"type":4,"value":"20","status":1}]</t>
  </si>
  <si>
    <t>gameId={{id}}
gameName={{name}}</t>
  </si>
  <si>
    <t>考试管理-游戏管理-新增闯关-获取默认关卡设置</t>
  </si>
  <si>
    <r>
      <rPr>
        <sz val="11"/>
        <color theme="1"/>
        <rFont val="楷体"/>
        <family val="3"/>
        <charset val="134"/>
      </rPr>
      <t>https://cz36.zhixueyun.com/api/v1/exam/game/break-through/game-section?gameId=</t>
    </r>
    <r>
      <rPr>
        <b/>
        <sz val="11"/>
        <color theme="1"/>
        <rFont val="楷体"/>
        <family val="3"/>
        <charset val="134"/>
      </rPr>
      <t>{{gameId}}</t>
    </r>
    <r>
      <rPr>
        <sz val="11"/>
        <color theme="1"/>
        <rFont val="楷体"/>
        <family val="3"/>
        <charset val="134"/>
      </rPr>
      <t>&amp;page=1&amp;pageSize=10&amp;_=1596162351737</t>
    </r>
  </si>
  <si>
    <t>考试管理-游戏管理-新增闯关-新增关卡-选择题库-获取组织部门</t>
  </si>
  <si>
    <t>https://cz36.zhixueyun.com/api/v1/system/organization/granted-organization?uri=exam%2Fexam-game&amp;supportMore=true&amp;_=1596087846335</t>
  </si>
  <si>
    <t>考试管理-游戏管理-新增闯关-新增关卡-选择题库-获取部门下的试题目录</t>
  </si>
  <si>
    <r>
      <rPr>
        <sz val="11"/>
        <color theme="1"/>
        <rFont val="楷体"/>
        <family val="3"/>
        <charset val="134"/>
      </rPr>
      <t>https://cz36.zhixueyun.com/api/v1/exam/question-depot?organizationId=</t>
    </r>
    <r>
      <rPr>
        <b/>
        <sz val="11"/>
        <color theme="1"/>
        <rFont val="楷体"/>
        <family val="3"/>
        <charset val="134"/>
      </rPr>
      <t>{{adminOrgId}}</t>
    </r>
    <r>
      <rPr>
        <sz val="11"/>
        <color theme="1"/>
        <rFont val="楷体"/>
        <family val="3"/>
        <charset val="134"/>
      </rPr>
      <t>&amp;state=1&amp;share=1&amp;type=1&amp;depotShare=1&amp;organization%5Bid%5D=</t>
    </r>
    <r>
      <rPr>
        <b/>
        <sz val="11"/>
        <color theme="1"/>
        <rFont val="楷体"/>
        <family val="3"/>
        <charset val="134"/>
      </rPr>
      <t>{{adminOrgId}}</t>
    </r>
    <r>
      <rPr>
        <sz val="11"/>
        <color theme="1"/>
        <rFont val="楷体"/>
        <family val="3"/>
        <charset val="134"/>
      </rPr>
      <t>&amp;organization%5Bname%5D=</t>
    </r>
    <r>
      <rPr>
        <b/>
        <sz val="11"/>
        <color theme="1"/>
        <rFont val="楷体"/>
        <family val="3"/>
        <charset val="134"/>
      </rPr>
      <t>{{adminOrgName}}</t>
    </r>
    <r>
      <rPr>
        <sz val="11"/>
        <color theme="1"/>
        <rFont val="楷体"/>
        <family val="3"/>
        <charset val="134"/>
      </rPr>
      <t>&amp;_=1596087846336</t>
    </r>
  </si>
  <si>
    <t>考试管理-游戏管理-新增闯关-新增关卡-选择题库-查询目录下各类型的试题数</t>
  </si>
  <si>
    <t>https://cz36.zhixueyun.com/api/v1/exam/question-depot/random-questions-count?questionDepotId={{questionDepotId}}&amp;organizationId={{adminOrgId}}&amp;organization%5Bid%5D={{adminOrgId}}&amp;organization%5Bname%5D={{adminOrgName}}&amp;depotType=1&amp;questionDepot%5Bid%5D={{questionDepotId}}&amp;questionDepot%5Bname%5D={{questionDepotName}}&amp;questionDepot%5Bpath%5D={{questionDepotId}}%2C&amp;questionDepot%5Bstate%5D=1&amp;questionDepot%5BdepotShare%5D=&amp;_=1596087846337</t>
  </si>
  <si>
    <t>考试管理-游戏管理-新增闯关-获取关卡设置中的关卡</t>
  </si>
  <si>
    <t>https://cz36.zhixueyun.com/api/v1/exam/game/break-through/game-section</t>
  </si>
  <si>
    <t>gamePaperTactics=[{"organizationId":"{{adminOrgId}}","questionDepotId":"{{questionDepotId}}","difficulty":"3","type":1,"amount":1},{"organizationId":"{{adminOrgId}}","questionDepotId":"{{questionDepotId}}","difficulty":"3","type":2,"amount":1},{"organizationId":"{{adminOrgId}}","questionDepotId":"{{questionDepotId}}","difficulty":"3","type":3,"amount":1}]
errorTimes=1
integral=10
answerTime=20
gameId={{gameId}}</t>
  </si>
  <si>
    <t>gameSectionId={{id}}
danXuanSectionId={{gamePaperTactics.[0].id}}
duoXuanSectionId={{gamePaperTactics.[1].id}}
panDuanSectionId={{gamePaperTactics.[2].id}}</t>
  </si>
  <si>
    <t>考试管理-游戏管理-新增闯关-关卡设置点击下一步</t>
  </si>
  <si>
    <r>
      <rPr>
        <sz val="11"/>
        <color theme="1"/>
        <rFont val="楷体"/>
        <family val="3"/>
        <charset val="134"/>
      </rPr>
      <t>https://cz36.zhixueyun.com/api/v1/exam/game/audience/</t>
    </r>
    <r>
      <rPr>
        <b/>
        <sz val="11"/>
        <color theme="1"/>
        <rFont val="楷体"/>
        <family val="3"/>
        <charset val="134"/>
      </rPr>
      <t>{{gameId}}</t>
    </r>
    <r>
      <rPr>
        <sz val="11"/>
        <color theme="1"/>
        <rFont val="楷体"/>
        <family val="3"/>
        <charset val="134"/>
      </rPr>
      <t>?_=1596087846342</t>
    </r>
  </si>
  <si>
    <t>考试管理-游戏管理-保存闯关</t>
  </si>
  <si>
    <r>
      <rPr>
        <sz val="11"/>
        <color theme="1"/>
        <rFont val="楷体"/>
        <family val="3"/>
        <charset val="134"/>
      </rPr>
      <t>https://cz36.zhixueyun.com/api/v1/exam/game/audience/</t>
    </r>
    <r>
      <rPr>
        <b/>
        <sz val="11"/>
        <color theme="1"/>
        <rFont val="楷体"/>
        <family val="3"/>
        <charset val="134"/>
      </rPr>
      <t>{{gameId}}</t>
    </r>
  </si>
  <si>
    <t>audienceItems=[{"joinId":"{{adminOrgId}}","joinType":2,"joinName":"{{adminOrgName}}"}]
audiences={{adminOrgName}}
importIds
addItems=[{"joinId":"{{adminOrgId}}","joinType":2,"joinName":"{{adminOrgName}}"}]
delItems
emptyFlag=0
cacheUpdateOptionsData[addItems][0][id]={{adminOrgId}}
cacheUpdateOptionsData[addItems][0][type]=org2
cacheUpdateOptionsData[addItems][0][value]={{adminOrgName}}
cacheUpdateOptionsData[emptyFlag]=0
cacheAllAudiences[0][id]={{adminOrgId}}
cacheAllAudiences[0][type]=org2
cacheAllAudiences[0][value]={{adminOrgName}}
publish=0
id={{gameId}}</t>
  </si>
  <si>
    <t>考试管理-游戏管理-发布闯关</t>
  </si>
  <si>
    <r>
      <rPr>
        <sz val="11"/>
        <color theme="1"/>
        <rFont val="楷体"/>
        <family val="3"/>
        <charset val="134"/>
      </rPr>
      <t>https://cz36.zhixueyun.com/api/v1/exam/game/publish/</t>
    </r>
    <r>
      <rPr>
        <b/>
        <sz val="11"/>
        <color theme="1"/>
        <rFont val="楷体"/>
        <family val="3"/>
        <charset val="134"/>
      </rPr>
      <t>{{gameId}}</t>
    </r>
  </si>
  <si>
    <t>考试管理-游戏管理-修改闯关-获取闯关配置各项信息</t>
  </si>
  <si>
    <r>
      <rPr>
        <sz val="11"/>
        <color theme="1"/>
        <rFont val="楷体"/>
        <family val="3"/>
        <charset val="134"/>
      </rPr>
      <t>https://cz36.zhixueyun.com/api/v1/exam/game/break-through/base-info/</t>
    </r>
    <r>
      <rPr>
        <b/>
        <sz val="11"/>
        <color theme="1"/>
        <rFont val="楷体"/>
        <family val="3"/>
        <charset val="134"/>
      </rPr>
      <t>{{gameId}}</t>
    </r>
  </si>
  <si>
    <t>考试管理-游戏管理-修改闯关-保存游戏设置各项信息</t>
  </si>
  <si>
    <t>audienceItems[0][joinId]={{adminOrgId}}
audienceItems[0][joinName]={{adminOrgName}}
audienceItems[0][joinType]=2
audienceItems[0][memberId]
audienceItems[0][organizationId]
audienceItems[0][organizationName]
audienceItems[1][joinId]
audienceItems[1][joinName]=0
audienceItems[1][joinType]=99
audienceItems[1][memberId]
audienceItems[1][organizationId]
audienceItems[1][organizationName]
coverId
coverPath
createTime=1596181277693
gameExperienceRules=[{"type":1,"value":"2","status":1,"businessId":"{{gameId}}","createTime":1596181309358,"id":"{{danXuanSectionId}}"},{"type":2,"value":"5","status":1,"businessId":"{{gameId}}","createTime":1596181309358,"id":"{{duoXuanSectionId}}"},{"type":3,"value":"0","status":1,"businessId":"{{gameId}}","createTime":1596181309358,"id":"{{panDuanSectionId}}"},{"type":4,"value":"20","status":1,"businessId":"{{gameId}}","createTime":1596181309358,"id":"{{danXuanSectionId}}"}]
gameSections[0][id]={{gameSectionId}}
id={{gameId}}
name=7-31闯关
organization[id]={{adminOrgId}}
organization[name]={{adminOrgName}}
publishMember[fullName]={{adminFullName}}
publishMember[id]={{adminId}}
publishOrganization[id]={{adminOrgId}}
publishOrganization[name]={{adminOrgName}}
status=0
type=1
updateTime=1596181309356
organizationId-text={{adminOrgName}}
organizationId={{adminOrgId}}
publishMemberId={{adminId}}
publishOrganizationId={{adminOrgId}}
coverIdPath</t>
  </si>
  <si>
    <t>考试管理-游戏管理-修改闯关-获取关卡设置信息</t>
  </si>
  <si>
    <r>
      <rPr>
        <sz val="11"/>
        <color theme="1"/>
        <rFont val="楷体"/>
        <family val="3"/>
        <charset val="134"/>
      </rPr>
      <t>https://cz36.zhixueyun.com/api/v1/exam/game/break-through/game-section?gameId=</t>
    </r>
    <r>
      <rPr>
        <b/>
        <sz val="11"/>
        <color theme="1"/>
        <rFont val="楷体"/>
        <family val="3"/>
        <charset val="134"/>
      </rPr>
      <t>{{gameId}}</t>
    </r>
    <r>
      <rPr>
        <sz val="11"/>
        <color theme="1"/>
        <rFont val="楷体"/>
        <family val="3"/>
        <charset val="134"/>
      </rPr>
      <t>&amp;page=1&amp;pageSize=10&amp;_=1596162351777</t>
    </r>
  </si>
  <si>
    <t>考试管理-游戏管理-修改闯关-保存关卡设置信息</t>
  </si>
  <si>
    <r>
      <rPr>
        <sz val="11"/>
        <color theme="1"/>
        <rFont val="楷体"/>
        <family val="3"/>
        <charset val="134"/>
      </rPr>
      <t>https://cz36.zhixueyun.com/api/v1/exam/game/audience/</t>
    </r>
    <r>
      <rPr>
        <b/>
        <sz val="11"/>
        <color theme="1"/>
        <rFont val="楷体"/>
        <family val="3"/>
        <charset val="134"/>
      </rPr>
      <t>{{gameId}}</t>
    </r>
    <r>
      <rPr>
        <sz val="11"/>
        <color theme="1"/>
        <rFont val="楷体"/>
        <family val="3"/>
        <charset val="134"/>
      </rPr>
      <t>?_=1596162351778</t>
    </r>
  </si>
  <si>
    <t>考试管理-游戏管理-修改闯关-获取受众信息</t>
  </si>
  <si>
    <r>
      <rPr>
        <sz val="11"/>
        <color theme="1"/>
        <rFont val="楷体"/>
        <family val="3"/>
        <charset val="134"/>
      </rPr>
      <t>https://cz36.zhixueyun.com/api/v1/exam/audience/member-items?businessId=</t>
    </r>
    <r>
      <rPr>
        <b/>
        <sz val="11"/>
        <color theme="1"/>
        <rFont val="楷体"/>
        <family val="3"/>
        <charset val="134"/>
      </rPr>
      <t>{{gameId}}</t>
    </r>
    <r>
      <rPr>
        <sz val="11"/>
        <color theme="1"/>
        <rFont val="楷体"/>
        <family val="3"/>
        <charset val="134"/>
      </rPr>
      <t>&amp;businessType=3&amp;page=1&amp;pageSize=10&amp;_=1596162351779</t>
    </r>
  </si>
  <si>
    <t>考试管理-游戏管理-修改闯关-保存闯关</t>
  </si>
  <si>
    <t>考试管理-游戏管理-修改闯关-发布闯关</t>
  </si>
  <si>
    <t>考试管理-游戏管理-禁用闯关</t>
  </si>
  <si>
    <r>
      <rPr>
        <sz val="11"/>
        <color theme="1"/>
        <rFont val="楷体"/>
        <family val="3"/>
        <charset val="134"/>
      </rPr>
      <t>https://cz36.zhixueyun.com/api/v1/exam/game/update-game-status/</t>
    </r>
    <r>
      <rPr>
        <b/>
        <sz val="11"/>
        <color theme="1"/>
        <rFont val="楷体"/>
        <family val="3"/>
        <charset val="134"/>
      </rPr>
      <t>{{gameId}}</t>
    </r>
  </si>
  <si>
    <r>
      <rPr>
        <sz val="11"/>
        <color theme="1"/>
        <rFont val="楷体"/>
        <family val="3"/>
        <charset val="134"/>
      </rPr>
      <t>id=</t>
    </r>
    <r>
      <rPr>
        <b/>
        <sz val="11"/>
        <color theme="1"/>
        <rFont val="楷体"/>
        <family val="3"/>
        <charset val="134"/>
      </rPr>
      <t>{{gameId}}</t>
    </r>
    <r>
      <rPr>
        <sz val="11"/>
        <color theme="1"/>
        <rFont val="楷体"/>
        <family val="3"/>
        <charset val="134"/>
      </rPr>
      <t xml:space="preserve">
status=1</t>
    </r>
  </si>
  <si>
    <t>考试管理-游戏管理-启用闯关</t>
  </si>
  <si>
    <r>
      <rPr>
        <sz val="11"/>
        <color theme="1"/>
        <rFont val="楷体"/>
        <family val="3"/>
        <charset val="134"/>
      </rPr>
      <t>id=</t>
    </r>
    <r>
      <rPr>
        <b/>
        <sz val="11"/>
        <color theme="1"/>
        <rFont val="楷体"/>
        <family val="3"/>
        <charset val="134"/>
      </rPr>
      <t>{{gameId}}</t>
    </r>
    <r>
      <rPr>
        <sz val="11"/>
        <color theme="1"/>
        <rFont val="楷体"/>
        <family val="3"/>
        <charset val="134"/>
      </rPr>
      <t xml:space="preserve">
status=2</t>
    </r>
  </si>
  <si>
    <t>考试管理-游戏管理-删除闯关</t>
  </si>
  <si>
    <r>
      <rPr>
        <sz val="11"/>
        <color theme="1"/>
        <rFont val="楷体"/>
        <family val="3"/>
        <charset val="134"/>
      </rPr>
      <t>https://cz36.zhixueyun.com/api/v1/exam/game/</t>
    </r>
    <r>
      <rPr>
        <b/>
        <sz val="11"/>
        <color theme="1"/>
        <rFont val="楷体"/>
        <family val="3"/>
        <charset val="134"/>
      </rPr>
      <t>{{gameId}}</t>
    </r>
  </si>
  <si>
    <t>考试管理-游戏管理-新增闯关-获取游戏归属</t>
  </si>
  <si>
    <t>https://cz36.zhixueyun.com/api/v1/system/organization/max-grant-organization?uri=exam%2Fexam-game&amp;_=1596173420415</t>
  </si>
  <si>
    <t>考试管理-游戏管理-新增闯关-获取发布部门</t>
  </si>
  <si>
    <t>https://cz36.zhixueyun.com/api/v1/system/organization/max-grant-organization?uri=exam%2Fexam-game&amp;_=1596173420416</t>
  </si>
  <si>
    <t>name=发布闯关{{formatCurrentTime}}
organizationId-text={{adminOrgName}}
organizationId={{adminOrgId}}
publishMemberId={{adminId}}
publishOrganizationId={{adminOrgId}}
coverId
coverIdPath
gameExperienceRules=[{"type":1,"value":"2","status":1},{"type":2,"value":"5","status":1},{"type":3,"value":"0","status":1},{"type":4,"value":"20","status":1}]</t>
  </si>
  <si>
    <r>
      <rPr>
        <sz val="11"/>
        <color theme="1"/>
        <rFont val="楷体"/>
        <family val="3"/>
        <charset val="134"/>
      </rPr>
      <t>https://cz36.zhixueyun.com/api/v1/exam/game/break-through/game-section?gameId=</t>
    </r>
    <r>
      <rPr>
        <b/>
        <sz val="11"/>
        <color theme="1"/>
        <rFont val="楷体"/>
        <family val="3"/>
        <charset val="134"/>
      </rPr>
      <t>{{gameId}}</t>
    </r>
    <r>
      <rPr>
        <sz val="11"/>
        <color theme="1"/>
        <rFont val="楷体"/>
        <family val="3"/>
        <charset val="134"/>
      </rPr>
      <t>&amp;page=1&amp;pageSize=10&amp;_=1596173420417</t>
    </r>
  </si>
  <si>
    <t>https://cz36.zhixueyun.com/api/v1/system/organization/granted-organization?uri=exam%2Fexam-game&amp;supportMore=true&amp;_=1596173420418</t>
  </si>
  <si>
    <r>
      <rPr>
        <sz val="11"/>
        <color theme="1"/>
        <rFont val="楷体"/>
        <family val="3"/>
        <charset val="134"/>
      </rPr>
      <t>https://cz36.zhixueyun.com/api/v1/exam/question-depot?organizationId=</t>
    </r>
    <r>
      <rPr>
        <b/>
        <sz val="11"/>
        <color theme="1"/>
        <rFont val="楷体"/>
        <family val="3"/>
        <charset val="134"/>
      </rPr>
      <t>{{adminOrgId}}</t>
    </r>
    <r>
      <rPr>
        <sz val="11"/>
        <color theme="1"/>
        <rFont val="楷体"/>
        <family val="3"/>
        <charset val="134"/>
      </rPr>
      <t>&amp;state=1&amp;share=1&amp;type=1&amp;depotShare=1&amp;organization%5Bid%5D=</t>
    </r>
    <r>
      <rPr>
        <b/>
        <sz val="11"/>
        <color theme="1"/>
        <rFont val="楷体"/>
        <family val="3"/>
        <charset val="134"/>
      </rPr>
      <t>{{adminOrgId}}</t>
    </r>
    <r>
      <rPr>
        <sz val="11"/>
        <color theme="1"/>
        <rFont val="楷体"/>
        <family val="3"/>
        <charset val="134"/>
      </rPr>
      <t>&amp;organization%5Bname%5D=</t>
    </r>
    <r>
      <rPr>
        <b/>
        <sz val="11"/>
        <color theme="1"/>
        <rFont val="楷体"/>
        <family val="3"/>
        <charset val="134"/>
      </rPr>
      <t>{{adminOrgName}}</t>
    </r>
    <r>
      <rPr>
        <sz val="11"/>
        <color theme="1"/>
        <rFont val="楷体"/>
        <family val="3"/>
        <charset val="134"/>
      </rPr>
      <t>&amp;_=1596173420419</t>
    </r>
  </si>
  <si>
    <t>https://cz36.zhixueyun.com/api/v1/exam/question-depot/random-questions-count?questionDepotId={{questionDepotId}}&amp;organizationId={{adminOrgId}}&amp;organization%5Bid%5D={{adminOrgId}}&amp;organization%5Bname%5D={{adminOrgName}}&amp;depotType=1&amp;questionDepot%5Bid%5D={{questionDepotId}}&amp;questionDepot%5Bname%5D={{questionDepotName}}&amp;questionDepot%5Bpath%5D={{questionDepotId}}%2C&amp;questionDepot%5Bstate%5D=1&amp;questionDepot%5BdepotShare%5D=&amp;_=1596173420420</t>
  </si>
  <si>
    <t>audienceItems=[{"joinId":"{{adminOrgId}}","joinType":2,"joinName":"{{adminOrgName}}"}]
audiences={{adminOrgName}}
importIds
addItems=[{"joinId":"{{adminOrgId}}","joinType":2,"joinName":"{{adminOrgName}}"}]
delItems
emptyFlag=0
cacheUpdateOptionsData[addItems][0][id]={{adminOrgId}}
cacheUpdateOptionsData[addItems][0][type]=org2
cacheUpdateOptionsData[addItems][0][value]={{adminOrgName}}
cacheUpdateOptionsData[emptyFlag]=0
cacheAllAudiences[0][id]={{adminOrgId}}
cacheAllAudiences[0][type]=org2
cacheAllAudiences[0][value]={{adminOrgName}}
publish=1
id={{gameId}}</t>
  </si>
  <si>
    <t>游戏答题-闯关-进入关卡详情页</t>
  </si>
  <si>
    <r>
      <rPr>
        <sz val="11"/>
        <color theme="1"/>
        <rFont val="楷体"/>
        <family val="3"/>
        <charset val="134"/>
      </rPr>
      <t>https://test9.zhixueyun.com/api/v1/exam/game-section/front/enter?gameId=</t>
    </r>
    <r>
      <rPr>
        <b/>
        <sz val="11"/>
        <color theme="1"/>
        <rFont val="楷体"/>
        <family val="3"/>
        <charset val="134"/>
      </rPr>
      <t>{{gameId}}</t>
    </r>
    <r>
      <rPr>
        <sz val="11"/>
        <color theme="1"/>
        <rFont val="楷体"/>
        <family val="3"/>
        <charset val="134"/>
      </rPr>
      <t>&amp;order=0</t>
    </r>
  </si>
  <si>
    <t>gameRecordId={{id}}</t>
  </si>
  <si>
    <t>游戏答题-闯关-完成第一道试题</t>
  </si>
  <si>
    <t>https://test9.zhixueyun.com/api/v1/exam/game-section/front/next-question</t>
  </si>
  <si>
    <r>
      <rPr>
        <sz val="11"/>
        <color theme="1"/>
        <rFont val="楷体"/>
        <family val="3"/>
        <charset val="134"/>
      </rPr>
      <t>gameRecordId=</t>
    </r>
    <r>
      <rPr>
        <b/>
        <sz val="11"/>
        <color theme="1"/>
        <rFont val="楷体"/>
        <family val="3"/>
        <charset val="134"/>
      </rPr>
      <t>{{gameRecordId}}</t>
    </r>
    <r>
      <rPr>
        <sz val="11"/>
        <color theme="1"/>
        <rFont val="楷体"/>
        <family val="3"/>
        <charset val="134"/>
      </rPr>
      <t xml:space="preserve">
questionId=
answer=3,1,0,2</t>
    </r>
  </si>
  <si>
    <t>游戏答题-闯关-完成第二道试题</t>
  </si>
  <si>
    <r>
      <rPr>
        <sz val="11"/>
        <color theme="1"/>
        <rFont val="楷体"/>
        <family val="3"/>
        <charset val="134"/>
      </rPr>
      <t>gameRecordId=</t>
    </r>
    <r>
      <rPr>
        <b/>
        <sz val="11"/>
        <color theme="1"/>
        <rFont val="楷体"/>
        <family val="3"/>
        <charset val="134"/>
      </rPr>
      <t>{{gameRecordId}}</t>
    </r>
    <r>
      <rPr>
        <sz val="11"/>
        <color theme="1"/>
        <rFont val="楷体"/>
        <family val="3"/>
        <charset val="134"/>
      </rPr>
      <t xml:space="preserve">
questionId=
answer=0</t>
    </r>
  </si>
  <si>
    <t>游戏答题-闯关-提交闯关</t>
  </si>
  <si>
    <r>
      <rPr>
        <sz val="11"/>
        <color theme="1"/>
        <rFont val="楷体"/>
        <family val="3"/>
        <charset val="134"/>
      </rPr>
      <t>gameRecordId=</t>
    </r>
    <r>
      <rPr>
        <b/>
        <sz val="11"/>
        <color theme="1"/>
        <rFont val="楷体"/>
        <family val="3"/>
        <charset val="134"/>
      </rPr>
      <t>{{gameRecordId}}</t>
    </r>
    <r>
      <rPr>
        <sz val="11"/>
        <color theme="1"/>
        <rFont val="楷体"/>
        <family val="3"/>
        <charset val="134"/>
      </rPr>
      <t xml:space="preserve">
questionId=
answer=1</t>
    </r>
  </si>
  <si>
    <t>考试管理-闯关-点击管理-获取闯关基本信息</t>
  </si>
  <si>
    <r>
      <rPr>
        <sz val="11"/>
        <color theme="1"/>
        <rFont val="楷体"/>
        <family val="3"/>
        <charset val="134"/>
      </rPr>
      <t>https://cz36.zhixueyun.com/api/v1/exam/game/basic/</t>
    </r>
    <r>
      <rPr>
        <b/>
        <sz val="11"/>
        <color theme="1"/>
        <rFont val="楷体"/>
        <family val="3"/>
        <charset val="134"/>
      </rPr>
      <t>{{gameId}}</t>
    </r>
    <r>
      <rPr>
        <sz val="11"/>
        <color theme="1"/>
        <rFont val="楷体"/>
        <family val="3"/>
        <charset val="134"/>
      </rPr>
      <t>?_=1596173420430</t>
    </r>
  </si>
  <si>
    <t>考试管理-闯关-点击管理-获取闯关列表信息</t>
  </si>
  <si>
    <r>
      <rPr>
        <sz val="11"/>
        <color theme="1"/>
        <rFont val="楷体"/>
        <family val="3"/>
        <charset val="134"/>
      </rPr>
      <t>https://cz36.zhixueyun.com/api/v1/exam/game-register?gameId=</t>
    </r>
    <r>
      <rPr>
        <b/>
        <sz val="11"/>
        <color theme="1"/>
        <rFont val="楷体"/>
        <family val="3"/>
        <charset val="134"/>
      </rPr>
      <t>{{gameId}}</t>
    </r>
    <r>
      <rPr>
        <sz val="11"/>
        <color theme="1"/>
        <rFont val="楷体"/>
        <family val="3"/>
        <charset val="134"/>
      </rPr>
      <t>&amp;page=1&amp;pageSize=10&amp;_=1596173420431</t>
    </r>
  </si>
  <si>
    <t>考试管理-闯关-点击管理-查询闯关详情信息</t>
  </si>
  <si>
    <r>
      <t>https://cz36.zhixueyun.com/api/v1/exam/game-register?gameId=</t>
    </r>
    <r>
      <rPr>
        <b/>
        <sz val="11"/>
        <color theme="1"/>
        <rFont val="楷体"/>
        <family val="3"/>
        <charset val="134"/>
      </rPr>
      <t>{{gameId}}</t>
    </r>
    <r>
      <rPr>
        <sz val="11"/>
        <color theme="1"/>
        <rFont val="楷体"/>
        <family val="3"/>
        <charset val="134"/>
      </rPr>
      <t>&amp;page=1&amp;pageSize=10&amp;name=&amp;fullName=&amp;maxOrder=&amp;_=1596173420432</t>
    </r>
  </si>
  <si>
    <t>考试管理-闯关-点击管理-点击详情</t>
  </si>
  <si>
    <r>
      <rPr>
        <sz val="11"/>
        <color theme="1"/>
        <rFont val="楷体"/>
        <family val="3"/>
        <charset val="134"/>
      </rPr>
      <t>https://cz36.zhixueyun.com/api/v1/exam/game-record?gameRegisterId=</t>
    </r>
    <r>
      <rPr>
        <b/>
        <sz val="11"/>
        <color theme="1"/>
        <rFont val="楷体"/>
        <family val="3"/>
        <charset val="134"/>
      </rPr>
      <t>{{gameRegisterId}}</t>
    </r>
    <r>
      <rPr>
        <sz val="11"/>
        <color theme="1"/>
        <rFont val="楷体"/>
        <family val="3"/>
        <charset val="134"/>
      </rPr>
      <t>&amp;page=1&amp;pageSize=10&amp;_=1596173420441</t>
    </r>
  </si>
  <si>
    <t>考试管理-闯关-点击管理-导出闯关详情</t>
  </si>
  <si>
    <t>https://cz36.zhixueyun.com/api/v1/exam/game/export-by-queue</t>
  </si>
  <si>
    <r>
      <rPr>
        <sz val="11"/>
        <color theme="1"/>
        <rFont val="楷体"/>
        <family val="3"/>
        <charset val="134"/>
      </rPr>
      <t>businessType=16
gameId=</t>
    </r>
    <r>
      <rPr>
        <b/>
        <sz val="11"/>
        <color theme="1"/>
        <rFont val="楷体"/>
        <family val="3"/>
        <charset val="134"/>
      </rPr>
      <t>{{gameId}}</t>
    </r>
    <r>
      <rPr>
        <sz val="11"/>
        <color theme="1"/>
        <rFont val="楷体"/>
        <family val="3"/>
        <charset val="134"/>
      </rPr>
      <t xml:space="preserve">
extraParam=gameId=</t>
    </r>
    <r>
      <rPr>
        <b/>
        <sz val="11"/>
        <color theme="1"/>
        <rFont val="楷体"/>
        <family val="3"/>
        <charset val="134"/>
      </rPr>
      <t>{{gameId}}</t>
    </r>
  </si>
  <si>
    <t>考试管理-闯关-点击管理-点击下载队列</t>
  </si>
  <si>
    <t>duiLiestatus==2</t>
  </si>
  <si>
    <t>考试管理-闯关-点击管理-下载队列-点击下载</t>
  </si>
  <si>
    <r>
      <rPr>
        <sz val="11"/>
        <color theme="1"/>
        <rFont val="楷体"/>
        <family val="3"/>
        <charset val="134"/>
      </rPr>
      <t>https://cz36.zhixueyun.com/api/v1/human/file/download?access_token=</t>
    </r>
    <r>
      <rPr>
        <b/>
        <sz val="11"/>
        <color theme="1"/>
        <rFont val="楷体"/>
        <family val="3"/>
        <charset val="134"/>
      </rPr>
      <t>{{access_token}}</t>
    </r>
    <r>
      <rPr>
        <sz val="11"/>
        <color theme="1"/>
        <rFont val="楷体"/>
        <family val="3"/>
        <charset val="134"/>
      </rPr>
      <t>&amp;id=</t>
    </r>
    <r>
      <rPr>
        <b/>
        <sz val="11"/>
        <color theme="1"/>
        <rFont val="楷体"/>
        <family val="3"/>
        <charset val="134"/>
      </rPr>
      <t>{{attachmentId}}</t>
    </r>
  </si>
  <si>
    <t>考试管理-闯关-点击管理-下载队列-点击删除</t>
  </si>
  <si>
    <r>
      <t>https://cz36.zhixueyun.com/api/v1/human/export-task/find-export-tasks?businessTypes=16&amp;extraParam=gameId%3D</t>
    </r>
    <r>
      <rPr>
        <b/>
        <sz val="11"/>
        <color theme="1"/>
        <rFont val="楷体"/>
        <family val="3"/>
        <charset val="134"/>
      </rPr>
      <t>{{gameId}}</t>
    </r>
    <r>
      <rPr>
        <sz val="11"/>
        <color theme="1"/>
        <rFont val="楷体"/>
        <family val="3"/>
        <charset val="134"/>
      </rPr>
      <t>&amp;page=1&amp;pageSize=10&amp;_=1596173420433</t>
    </r>
    <phoneticPr fontId="4" type="noConversion"/>
  </si>
  <si>
    <t>attachmentId={{items.[0].attachmentId}}
duiLiestatus={{items.[0].status}};
exportFileId={{items.[0].id}}</t>
    <phoneticPr fontId="4" type="noConversion"/>
  </si>
  <si>
    <r>
      <t>https://cz36.zhixueyun.com/api/v1/human/export-task/</t>
    </r>
    <r>
      <rPr>
        <b/>
        <sz val="11"/>
        <color theme="1"/>
        <rFont val="楷体"/>
        <family val="3"/>
        <charset val="134"/>
      </rPr>
      <t>{{exportFileId}}</t>
    </r>
    <phoneticPr fontId="4" type="noConversion"/>
  </si>
  <si>
    <r>
      <t>id=</t>
    </r>
    <r>
      <rPr>
        <b/>
        <sz val="11"/>
        <color theme="1"/>
        <rFont val="楷体"/>
        <family val="3"/>
        <charset val="134"/>
      </rPr>
      <t>{{exportFileId}}</t>
    </r>
    <phoneticPr fontId="4" type="noConversion"/>
  </si>
  <si>
    <t>exportGameId={{id}}</t>
    <phoneticPr fontId="4" type="noConversion"/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</si>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</sst>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楷体"/>
      <family val="3"/>
      <charset val="134"/>
    </font>
    <font>
      <sz val="11"/>
      <color rgb="FF0000FF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FF99CC"/>
      <color rgb="FFFF00FF"/>
      <color rgb="FFFF0000"/>
      <color rgb="FF99FF99"/>
      <color rgb="FFFFFF99"/>
      <color rgb="FFFF0066"/>
      <color rgb="FF009900"/>
      <color rgb="FF00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zoomScale="80" zoomScaleNormal="80" workbookViewId="0">
      <pane xSplit="2" ySplit="1" topLeftCell="C56" activePane="bottomRight" state="frozen"/>
      <selection pane="topRight"/>
      <selection pane="bottomLeft"/>
      <selection pane="bottomRight" activeCell="B60" sqref="B60"/>
    </sheetView>
  </sheetViews>
  <sheetFormatPr defaultColWidth="9" defaultRowHeight="13.5" x14ac:dyDescent="0.15"/>
  <cols>
    <col min="1" max="1" width="34.5" style="3" customWidth="1"/>
    <col min="2" max="2" width="52.5" style="3" customWidth="1"/>
    <col min="3" max="3" width="53" style="3" customWidth="1"/>
    <col min="4" max="4" width="13.5" style="3" customWidth="1"/>
    <col min="5" max="5" width="11" style="3" customWidth="1"/>
    <col min="6" max="6" width="34.5" style="3" customWidth="1"/>
    <col min="7" max="7" width="30.625" style="3" customWidth="1"/>
    <col min="8" max="8" width="10.125" style="3" customWidth="1"/>
    <col min="9" max="9" width="25.625" style="4" customWidth="1"/>
    <col min="10" max="10" width="8.625" style="3" customWidth="1"/>
    <col min="11" max="12" width="6.625" style="3" customWidth="1"/>
    <col min="13" max="16384" width="9" style="3"/>
  </cols>
  <sheetData>
    <row r="1" spans="1:13" s="1" customFormat="1" ht="2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</row>
    <row r="2" spans="1:13" ht="136.15" customHeight="1" x14ac:dyDescent="0.15">
      <c r="A2" s="9" t="s">
        <v>15</v>
      </c>
      <c r="B2" s="14" t="s">
        <v>16</v>
      </c>
      <c r="C2" s="6"/>
      <c r="D2" s="7"/>
      <c r="E2" s="7" t="s">
        <v>17</v>
      </c>
      <c r="F2" s="8" t="s">
        <v>18</v>
      </c>
      <c r="G2" s="8" t="s">
        <v>19</v>
      </c>
      <c r="H2" s="6" t="s">
        <v>14</v>
      </c>
      <c r="I2" s="9"/>
      <c r="J2" s="6"/>
      <c r="K2" s="7"/>
      <c r="L2" s="7"/>
      <c r="M2" s="7"/>
    </row>
    <row r="3" spans="1:13" ht="25.9" customHeight="1" x14ac:dyDescent="0.15">
      <c r="A3" s="15" t="s">
        <v>20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</row>
    <row r="4" spans="1:13" ht="51" customHeight="1" x14ac:dyDescent="0.15">
      <c r="A4" s="10" t="s">
        <v>21</v>
      </c>
      <c r="B4" s="14" t="s">
        <v>22</v>
      </c>
      <c r="C4" s="6"/>
      <c r="D4" s="6"/>
      <c r="E4" s="7" t="s">
        <v>17</v>
      </c>
      <c r="F4" s="8"/>
      <c r="G4" s="8" t="s">
        <v>23</v>
      </c>
      <c r="H4" s="6" t="s">
        <v>14</v>
      </c>
      <c r="I4" s="6"/>
      <c r="J4" s="6"/>
      <c r="K4" s="7"/>
      <c r="L4" s="7"/>
      <c r="M4" s="7"/>
    </row>
    <row r="5" spans="1:13" ht="51" customHeight="1" x14ac:dyDescent="0.15">
      <c r="A5" s="10" t="s">
        <v>24</v>
      </c>
      <c r="B5" s="14" t="s">
        <v>25</v>
      </c>
      <c r="C5" s="6"/>
      <c r="D5" s="6"/>
      <c r="E5" s="7" t="s">
        <v>17</v>
      </c>
      <c r="F5" s="8"/>
      <c r="G5" s="8" t="s">
        <v>23</v>
      </c>
      <c r="H5" s="6" t="s">
        <v>14</v>
      </c>
      <c r="I5" s="6"/>
      <c r="J5" s="6"/>
      <c r="K5" s="7"/>
      <c r="L5" s="7"/>
      <c r="M5" s="7"/>
    </row>
    <row r="6" spans="1:13" ht="51" customHeight="1" x14ac:dyDescent="0.15">
      <c r="A6" s="10" t="s">
        <v>26</v>
      </c>
      <c r="B6" s="14" t="s">
        <v>27</v>
      </c>
      <c r="C6" s="6"/>
      <c r="D6" s="6"/>
      <c r="E6" s="7" t="s">
        <v>17</v>
      </c>
      <c r="F6" s="8"/>
      <c r="G6" s="8" t="s">
        <v>23</v>
      </c>
      <c r="H6" s="6" t="s">
        <v>14</v>
      </c>
      <c r="I6" s="6"/>
      <c r="J6" s="6"/>
      <c r="K6" s="7"/>
      <c r="L6" s="7"/>
      <c r="M6" s="7"/>
    </row>
    <row r="7" spans="1:13" s="1" customFormat="1" ht="51" customHeight="1" x14ac:dyDescent="0.15">
      <c r="A7" s="10" t="s">
        <v>28</v>
      </c>
      <c r="B7" s="14" t="s">
        <v>29</v>
      </c>
      <c r="C7" s="6"/>
      <c r="D7" s="6"/>
      <c r="E7" s="7" t="s">
        <v>17</v>
      </c>
      <c r="F7" s="8"/>
      <c r="G7" s="8" t="s">
        <v>23</v>
      </c>
      <c r="H7" s="6" t="s">
        <v>14</v>
      </c>
      <c r="I7" s="6"/>
      <c r="J7" s="6"/>
      <c r="K7" s="12"/>
      <c r="L7" s="12"/>
      <c r="M7" s="12"/>
    </row>
    <row r="8" spans="1:13" ht="99" customHeight="1" x14ac:dyDescent="0.15">
      <c r="A8" s="10" t="s">
        <v>30</v>
      </c>
      <c r="B8" s="14" t="s">
        <v>31</v>
      </c>
      <c r="C8" s="6"/>
      <c r="D8" s="6"/>
      <c r="E8" s="7" t="s">
        <v>17</v>
      </c>
      <c r="F8" s="8" t="s">
        <v>32</v>
      </c>
      <c r="G8" s="8" t="s">
        <v>23</v>
      </c>
      <c r="H8" s="6" t="s">
        <v>14</v>
      </c>
      <c r="I8" s="6"/>
      <c r="J8" s="6"/>
      <c r="K8" s="7"/>
      <c r="L8" s="7"/>
      <c r="M8" s="7"/>
    </row>
    <row r="9" spans="1:13" ht="139.9" customHeight="1" x14ac:dyDescent="0.15">
      <c r="A9" s="10" t="s">
        <v>33</v>
      </c>
      <c r="B9" s="14" t="s">
        <v>34</v>
      </c>
      <c r="C9" s="6"/>
      <c r="D9" s="6"/>
      <c r="E9" s="7" t="s">
        <v>17</v>
      </c>
      <c r="F9" s="8"/>
      <c r="G9" s="8" t="s">
        <v>23</v>
      </c>
      <c r="H9" s="6" t="s">
        <v>14</v>
      </c>
      <c r="I9" s="6"/>
      <c r="J9" s="6"/>
      <c r="K9" s="7"/>
      <c r="L9" s="7"/>
      <c r="M9" s="7"/>
    </row>
    <row r="10" spans="1:13" customFormat="1" ht="72" customHeight="1" x14ac:dyDescent="0.15">
      <c r="A10" s="10" t="s">
        <v>35</v>
      </c>
      <c r="B10" s="14" t="s">
        <v>36</v>
      </c>
      <c r="C10" s="6" t="s">
        <v>37</v>
      </c>
      <c r="D10" s="6"/>
      <c r="E10" s="7" t="s">
        <v>13</v>
      </c>
      <c r="F10" s="8" t="s">
        <v>38</v>
      </c>
      <c r="G10" s="8" t="s">
        <v>23</v>
      </c>
      <c r="H10" s="6" t="s">
        <v>14</v>
      </c>
      <c r="I10" s="6"/>
      <c r="J10" s="6"/>
      <c r="K10" s="7"/>
      <c r="L10" s="7"/>
      <c r="M10" s="7"/>
    </row>
    <row r="11" spans="1:13" customFormat="1" ht="109.15" customHeight="1" x14ac:dyDescent="0.15">
      <c r="A11" s="10" t="s">
        <v>39</v>
      </c>
      <c r="B11" s="14" t="s">
        <v>40</v>
      </c>
      <c r="C11" s="6" t="s">
        <v>41</v>
      </c>
      <c r="D11" s="6"/>
      <c r="E11" s="7" t="s">
        <v>42</v>
      </c>
      <c r="F11" s="8"/>
      <c r="G11" s="8" t="s">
        <v>23</v>
      </c>
      <c r="H11" s="6" t="s">
        <v>14</v>
      </c>
      <c r="I11" s="6"/>
      <c r="J11" s="6"/>
      <c r="K11" s="7"/>
      <c r="L11" s="7"/>
      <c r="M11" s="7"/>
    </row>
    <row r="12" spans="1:13" customFormat="1" ht="67.900000000000006" customHeight="1" x14ac:dyDescent="0.15">
      <c r="A12" s="10" t="s">
        <v>43</v>
      </c>
      <c r="B12" s="14" t="s">
        <v>44</v>
      </c>
      <c r="C12" s="6" t="s">
        <v>45</v>
      </c>
      <c r="D12" s="6"/>
      <c r="E12" s="7" t="s">
        <v>42</v>
      </c>
      <c r="F12" s="8"/>
      <c r="G12" s="8" t="s">
        <v>23</v>
      </c>
      <c r="H12" s="6" t="s">
        <v>14</v>
      </c>
      <c r="I12" s="6"/>
      <c r="J12" s="6"/>
      <c r="K12" s="7"/>
      <c r="L12" s="7"/>
      <c r="M12" s="7"/>
    </row>
    <row r="13" spans="1:13" s="2" customFormat="1" ht="209.1" customHeight="1" x14ac:dyDescent="0.15">
      <c r="A13" s="10" t="s">
        <v>46</v>
      </c>
      <c r="B13" s="14" t="s">
        <v>40</v>
      </c>
      <c r="C13" s="6" t="s">
        <v>47</v>
      </c>
      <c r="D13" s="6"/>
      <c r="E13" s="7" t="s">
        <v>42</v>
      </c>
      <c r="F13" s="8"/>
      <c r="G13" s="8" t="s">
        <v>23</v>
      </c>
      <c r="H13" s="6" t="s">
        <v>14</v>
      </c>
      <c r="I13" s="6"/>
      <c r="J13" s="6"/>
      <c r="K13" s="13"/>
      <c r="L13" s="13"/>
      <c r="M13" s="13"/>
    </row>
    <row r="14" spans="1:13" ht="64.150000000000006" customHeight="1" x14ac:dyDescent="0.15">
      <c r="A14" s="10" t="s">
        <v>48</v>
      </c>
      <c r="B14" s="14" t="s">
        <v>40</v>
      </c>
      <c r="C14" s="6" t="s">
        <v>49</v>
      </c>
      <c r="D14" s="6"/>
      <c r="E14" s="7" t="s">
        <v>42</v>
      </c>
      <c r="F14" s="8"/>
      <c r="G14" s="8" t="s">
        <v>23</v>
      </c>
      <c r="H14" s="6" t="s">
        <v>14</v>
      </c>
      <c r="I14" s="6"/>
      <c r="J14" s="6"/>
      <c r="K14" s="7"/>
      <c r="L14" s="7"/>
      <c r="M14" s="7"/>
    </row>
    <row r="15" spans="1:13" s="2" customFormat="1" ht="51" customHeight="1" x14ac:dyDescent="0.15">
      <c r="A15" s="10" t="s">
        <v>50</v>
      </c>
      <c r="B15" s="14" t="s">
        <v>51</v>
      </c>
      <c r="C15" s="6" t="s">
        <v>52</v>
      </c>
      <c r="D15" s="6"/>
      <c r="E15" s="7" t="s">
        <v>42</v>
      </c>
      <c r="F15" s="8"/>
      <c r="G15" s="8" t="s">
        <v>23</v>
      </c>
      <c r="H15" s="6" t="s">
        <v>14</v>
      </c>
      <c r="I15" s="6"/>
      <c r="J15" s="6"/>
      <c r="K15" s="13"/>
      <c r="L15" s="13"/>
      <c r="M15" s="13"/>
    </row>
    <row r="16" spans="1:13" ht="49.9" customHeight="1" x14ac:dyDescent="0.15">
      <c r="A16" s="10" t="s">
        <v>53</v>
      </c>
      <c r="B16" s="14" t="s">
        <v>51</v>
      </c>
      <c r="C16" s="6" t="s">
        <v>54</v>
      </c>
      <c r="D16" s="6"/>
      <c r="E16" s="7" t="s">
        <v>42</v>
      </c>
      <c r="F16" s="8"/>
      <c r="G16" s="8" t="s">
        <v>23</v>
      </c>
      <c r="H16" s="6" t="s">
        <v>14</v>
      </c>
      <c r="I16" s="6"/>
      <c r="J16" s="6"/>
      <c r="K16" s="7"/>
      <c r="L16" s="7"/>
      <c r="M16" s="7"/>
    </row>
    <row r="17" spans="1:13" ht="51" customHeight="1" x14ac:dyDescent="0.15">
      <c r="A17" s="10" t="s">
        <v>55</v>
      </c>
      <c r="B17" s="14" t="s">
        <v>56</v>
      </c>
      <c r="C17" s="6" t="s">
        <v>45</v>
      </c>
      <c r="D17" s="6"/>
      <c r="E17" s="7" t="s">
        <v>57</v>
      </c>
      <c r="F17" s="8"/>
      <c r="G17" s="8" t="s">
        <v>23</v>
      </c>
      <c r="H17" s="6" t="s">
        <v>14</v>
      </c>
      <c r="I17" s="6"/>
      <c r="J17" s="6"/>
      <c r="K17" s="7"/>
      <c r="L17" s="7"/>
      <c r="M17" s="7"/>
    </row>
    <row r="18" spans="1:13" customFormat="1" ht="72" customHeight="1" x14ac:dyDescent="0.15">
      <c r="A18" s="10" t="s">
        <v>35</v>
      </c>
      <c r="B18" s="14" t="s">
        <v>36</v>
      </c>
      <c r="C18" s="6" t="s">
        <v>58</v>
      </c>
      <c r="D18" s="6"/>
      <c r="E18" s="7" t="s">
        <v>13</v>
      </c>
      <c r="F18" s="8" t="s">
        <v>38</v>
      </c>
      <c r="G18" s="8" t="s">
        <v>23</v>
      </c>
      <c r="H18" s="6" t="s">
        <v>14</v>
      </c>
      <c r="I18" s="6"/>
      <c r="J18" s="6"/>
      <c r="K18" s="7"/>
      <c r="L18" s="7"/>
      <c r="M18" s="7"/>
    </row>
    <row r="19" spans="1:13" s="2" customFormat="1" ht="87" customHeight="1" x14ac:dyDescent="0.15">
      <c r="A19" s="10" t="s">
        <v>59</v>
      </c>
      <c r="B19" s="14" t="s">
        <v>60</v>
      </c>
      <c r="C19" s="6" t="s">
        <v>61</v>
      </c>
      <c r="D19" s="6"/>
      <c r="E19" s="7" t="s">
        <v>42</v>
      </c>
      <c r="F19" s="8"/>
      <c r="G19" s="8" t="s">
        <v>23</v>
      </c>
      <c r="H19" s="6" t="s">
        <v>14</v>
      </c>
      <c r="I19" s="6"/>
      <c r="J19" s="6"/>
      <c r="K19" s="13"/>
      <c r="L19" s="13"/>
      <c r="M19" s="13"/>
    </row>
    <row r="20" spans="1:13" ht="98.1" customHeight="1" x14ac:dyDescent="0.15">
      <c r="A20" s="10" t="s">
        <v>62</v>
      </c>
      <c r="B20" s="14" t="s">
        <v>63</v>
      </c>
      <c r="C20" s="6"/>
      <c r="D20" s="6"/>
      <c r="E20" s="7" t="s">
        <v>17</v>
      </c>
      <c r="F20" s="8"/>
      <c r="G20" s="8" t="s">
        <v>23</v>
      </c>
      <c r="H20" s="6" t="s">
        <v>14</v>
      </c>
      <c r="I20" s="6"/>
      <c r="J20" s="6"/>
      <c r="K20" s="7"/>
      <c r="L20" s="7"/>
      <c r="M20" s="7"/>
    </row>
    <row r="21" spans="1:13" ht="25.9" customHeight="1" x14ac:dyDescent="0.15">
      <c r="A21" s="15" t="s">
        <v>64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1:13" ht="49.15" customHeight="1" x14ac:dyDescent="0.15">
      <c r="A22" s="10" t="s">
        <v>65</v>
      </c>
      <c r="B22" s="14" t="s">
        <v>66</v>
      </c>
      <c r="C22" s="6"/>
      <c r="D22" s="6"/>
      <c r="E22" s="7" t="s">
        <v>17</v>
      </c>
      <c r="F22" s="8"/>
      <c r="G22" s="8" t="s">
        <v>23</v>
      </c>
      <c r="H22" s="6" t="s">
        <v>14</v>
      </c>
      <c r="I22" s="6"/>
      <c r="J22" s="6"/>
      <c r="K22" s="7"/>
      <c r="L22" s="7"/>
      <c r="M22" s="7"/>
    </row>
    <row r="23" spans="1:13" ht="60" customHeight="1" x14ac:dyDescent="0.15">
      <c r="A23" s="10" t="s">
        <v>67</v>
      </c>
      <c r="B23" s="14" t="s">
        <v>68</v>
      </c>
      <c r="C23" s="6"/>
      <c r="D23" s="6"/>
      <c r="E23" s="7" t="s">
        <v>17</v>
      </c>
      <c r="F23" s="8"/>
      <c r="G23" s="8" t="s">
        <v>23</v>
      </c>
      <c r="H23" s="6" t="s">
        <v>14</v>
      </c>
      <c r="I23" s="6"/>
      <c r="J23" s="6"/>
      <c r="K23" s="7"/>
      <c r="L23" s="7"/>
      <c r="M23" s="7"/>
    </row>
    <row r="24" spans="1:13" ht="87" customHeight="1" x14ac:dyDescent="0.15">
      <c r="A24" s="10" t="s">
        <v>69</v>
      </c>
      <c r="B24" s="14" t="s">
        <v>70</v>
      </c>
      <c r="C24" s="6" t="s">
        <v>71</v>
      </c>
      <c r="D24" s="6"/>
      <c r="E24" s="7" t="s">
        <v>13</v>
      </c>
      <c r="F24" s="8" t="s">
        <v>72</v>
      </c>
      <c r="G24" s="8" t="s">
        <v>23</v>
      </c>
      <c r="H24" s="6" t="s">
        <v>14</v>
      </c>
      <c r="I24" s="6"/>
      <c r="J24" s="6"/>
      <c r="K24" s="7"/>
      <c r="L24" s="7"/>
      <c r="M24" s="7"/>
    </row>
    <row r="25" spans="1:13" ht="65.099999999999994" customHeight="1" x14ac:dyDescent="0.15">
      <c r="A25" s="10" t="s">
        <v>73</v>
      </c>
      <c r="B25" s="14" t="s">
        <v>74</v>
      </c>
      <c r="C25" s="6"/>
      <c r="D25" s="6"/>
      <c r="E25" s="7" t="s">
        <v>17</v>
      </c>
      <c r="F25" s="8"/>
      <c r="G25" s="8" t="s">
        <v>23</v>
      </c>
      <c r="H25" s="6" t="s">
        <v>14</v>
      </c>
      <c r="I25" s="6"/>
      <c r="J25" s="6"/>
      <c r="K25" s="7"/>
      <c r="L25" s="7"/>
      <c r="M25" s="7"/>
    </row>
    <row r="26" spans="1:13" ht="58.15" customHeight="1" x14ac:dyDescent="0.15">
      <c r="A26" s="10" t="s">
        <v>75</v>
      </c>
      <c r="B26" s="14" t="s">
        <v>76</v>
      </c>
      <c r="C26" s="6"/>
      <c r="D26" s="6"/>
      <c r="E26" s="7" t="s">
        <v>17</v>
      </c>
      <c r="F26" s="8"/>
      <c r="G26" s="8" t="s">
        <v>23</v>
      </c>
      <c r="H26" s="6" t="s">
        <v>14</v>
      </c>
      <c r="I26" s="6"/>
      <c r="J26" s="6"/>
      <c r="K26" s="7"/>
      <c r="L26" s="7"/>
      <c r="M26" s="7"/>
    </row>
    <row r="27" spans="1:13" ht="78.95" customHeight="1" x14ac:dyDescent="0.15">
      <c r="A27" s="10" t="s">
        <v>77</v>
      </c>
      <c r="B27" s="14" t="s">
        <v>78</v>
      </c>
      <c r="C27" s="6"/>
      <c r="D27" s="6"/>
      <c r="E27" s="7" t="s">
        <v>17</v>
      </c>
      <c r="F27" s="8" t="s">
        <v>32</v>
      </c>
      <c r="G27" s="8" t="s">
        <v>23</v>
      </c>
      <c r="H27" s="6" t="s">
        <v>14</v>
      </c>
      <c r="I27" s="6"/>
      <c r="J27" s="6"/>
      <c r="K27" s="7"/>
      <c r="L27" s="7"/>
      <c r="M27" s="7"/>
    </row>
    <row r="28" spans="1:13" ht="96.95" customHeight="1" x14ac:dyDescent="0.15">
      <c r="A28" s="10" t="s">
        <v>79</v>
      </c>
      <c r="B28" s="14" t="s">
        <v>80</v>
      </c>
      <c r="C28" s="6"/>
      <c r="D28" s="6"/>
      <c r="E28" s="7" t="s">
        <v>17</v>
      </c>
      <c r="F28" s="8"/>
      <c r="G28" s="8" t="s">
        <v>23</v>
      </c>
      <c r="H28" s="6" t="s">
        <v>14</v>
      </c>
      <c r="I28" s="6"/>
      <c r="J28" s="6"/>
      <c r="K28" s="7"/>
      <c r="L28" s="7"/>
      <c r="M28" s="7"/>
    </row>
    <row r="29" spans="1:13" ht="136.15" customHeight="1" x14ac:dyDescent="0.15">
      <c r="A29" s="10" t="s">
        <v>81</v>
      </c>
      <c r="B29" s="14" t="s">
        <v>82</v>
      </c>
      <c r="C29" s="6" t="s">
        <v>83</v>
      </c>
      <c r="D29" s="6"/>
      <c r="E29" s="7" t="s">
        <v>13</v>
      </c>
      <c r="F29" s="8" t="s">
        <v>84</v>
      </c>
      <c r="G29" s="8" t="s">
        <v>23</v>
      </c>
      <c r="H29" s="6" t="s">
        <v>14</v>
      </c>
      <c r="I29" s="6"/>
      <c r="J29" s="6"/>
      <c r="K29" s="7"/>
      <c r="L29" s="7"/>
      <c r="M29" s="7"/>
    </row>
    <row r="30" spans="1:13" ht="51" customHeight="1" x14ac:dyDescent="0.15">
      <c r="A30" s="10" t="s">
        <v>85</v>
      </c>
      <c r="B30" s="14" t="s">
        <v>86</v>
      </c>
      <c r="C30" s="6"/>
      <c r="D30" s="6"/>
      <c r="E30" s="7" t="s">
        <v>17</v>
      </c>
      <c r="F30" s="8"/>
      <c r="G30" s="8" t="s">
        <v>23</v>
      </c>
      <c r="H30" s="6" t="s">
        <v>14</v>
      </c>
      <c r="I30" s="6"/>
      <c r="J30" s="6"/>
      <c r="K30" s="7"/>
      <c r="L30" s="7"/>
      <c r="M30" s="7"/>
    </row>
    <row r="31" spans="1:13" ht="42" customHeight="1" x14ac:dyDescent="0.15">
      <c r="A31" s="10" t="s">
        <v>87</v>
      </c>
      <c r="B31" s="14" t="s">
        <v>88</v>
      </c>
      <c r="C31" s="6" t="s">
        <v>89</v>
      </c>
      <c r="D31" s="6"/>
      <c r="E31" s="7" t="s">
        <v>42</v>
      </c>
      <c r="F31" s="8"/>
      <c r="G31" s="8" t="s">
        <v>23</v>
      </c>
      <c r="H31" s="6" t="s">
        <v>14</v>
      </c>
      <c r="I31" s="6"/>
      <c r="J31" s="6"/>
      <c r="K31" s="7"/>
      <c r="L31" s="7"/>
      <c r="M31" s="7"/>
    </row>
    <row r="32" spans="1:13" ht="42" customHeight="1" x14ac:dyDescent="0.15">
      <c r="A32" s="10" t="s">
        <v>90</v>
      </c>
      <c r="B32" s="14" t="s">
        <v>91</v>
      </c>
      <c r="C32" s="6"/>
      <c r="D32" s="6"/>
      <c r="E32" s="7" t="s">
        <v>42</v>
      </c>
      <c r="F32" s="8"/>
      <c r="G32" s="8" t="s">
        <v>23</v>
      </c>
      <c r="H32" s="6" t="s">
        <v>14</v>
      </c>
      <c r="I32" s="6"/>
      <c r="J32" s="6"/>
      <c r="K32" s="7"/>
      <c r="L32" s="7"/>
      <c r="M32" s="7"/>
    </row>
    <row r="33" spans="1:13" ht="42" customHeight="1" x14ac:dyDescent="0.15">
      <c r="A33" s="10" t="s">
        <v>92</v>
      </c>
      <c r="B33" s="14" t="s">
        <v>93</v>
      </c>
      <c r="C33" s="6"/>
      <c r="D33" s="6"/>
      <c r="E33" s="7" t="s">
        <v>17</v>
      </c>
      <c r="F33" s="8"/>
      <c r="G33" s="8" t="s">
        <v>23</v>
      </c>
      <c r="H33" s="6" t="s">
        <v>14</v>
      </c>
      <c r="I33" s="6"/>
      <c r="J33" s="6"/>
      <c r="K33" s="7"/>
      <c r="L33" s="7"/>
      <c r="M33" s="7"/>
    </row>
    <row r="34" spans="1:13" ht="99" customHeight="1" x14ac:dyDescent="0.15">
      <c r="A34" s="10" t="s">
        <v>94</v>
      </c>
      <c r="B34" s="14" t="s">
        <v>93</v>
      </c>
      <c r="C34" s="6" t="s">
        <v>95</v>
      </c>
      <c r="D34" s="6"/>
      <c r="E34" s="7" t="s">
        <v>42</v>
      </c>
      <c r="F34" s="8"/>
      <c r="G34" s="8" t="s">
        <v>23</v>
      </c>
      <c r="H34" s="6" t="s">
        <v>14</v>
      </c>
      <c r="I34" s="6"/>
      <c r="J34" s="6"/>
      <c r="K34" s="7"/>
      <c r="L34" s="7"/>
      <c r="M34" s="7"/>
    </row>
    <row r="35" spans="1:13" ht="58.15" customHeight="1" x14ac:dyDescent="0.15">
      <c r="A35" s="10" t="s">
        <v>96</v>
      </c>
      <c r="B35" s="14" t="s">
        <v>97</v>
      </c>
      <c r="C35" s="6"/>
      <c r="D35" s="6"/>
      <c r="E35" s="7" t="s">
        <v>17</v>
      </c>
      <c r="F35" s="8"/>
      <c r="G35" s="8" t="s">
        <v>23</v>
      </c>
      <c r="H35" s="6" t="s">
        <v>14</v>
      </c>
      <c r="I35" s="6"/>
      <c r="J35" s="6"/>
      <c r="K35" s="7"/>
      <c r="L35" s="7"/>
      <c r="M35" s="7"/>
    </row>
    <row r="36" spans="1:13" ht="42" customHeight="1" x14ac:dyDescent="0.15">
      <c r="A36" s="10" t="s">
        <v>98</v>
      </c>
      <c r="B36" s="14" t="s">
        <v>99</v>
      </c>
      <c r="C36" s="6"/>
      <c r="D36" s="6"/>
      <c r="E36" s="7" t="s">
        <v>17</v>
      </c>
      <c r="F36" s="8"/>
      <c r="G36" s="8" t="s">
        <v>23</v>
      </c>
      <c r="H36" s="6" t="s">
        <v>14</v>
      </c>
      <c r="I36" s="6"/>
      <c r="J36" s="6"/>
      <c r="K36" s="7"/>
      <c r="L36" s="7"/>
      <c r="M36" s="7"/>
    </row>
    <row r="37" spans="1:13" ht="53.1" customHeight="1" x14ac:dyDescent="0.15">
      <c r="A37" s="10" t="s">
        <v>100</v>
      </c>
      <c r="B37" s="14" t="s">
        <v>101</v>
      </c>
      <c r="C37" s="6"/>
      <c r="D37" s="6"/>
      <c r="E37" s="7" t="s">
        <v>17</v>
      </c>
      <c r="F37" s="8"/>
      <c r="G37" s="8" t="s">
        <v>23</v>
      </c>
      <c r="H37" s="6" t="s">
        <v>14</v>
      </c>
      <c r="I37" s="6"/>
      <c r="J37" s="6"/>
      <c r="K37" s="7"/>
      <c r="L37" s="7"/>
      <c r="M37" s="7"/>
    </row>
    <row r="38" spans="1:13" ht="57.2" customHeight="1" x14ac:dyDescent="0.15">
      <c r="A38" s="10" t="s">
        <v>102</v>
      </c>
      <c r="B38" s="14" t="s">
        <v>88</v>
      </c>
      <c r="C38" s="6"/>
      <c r="D38" s="6"/>
      <c r="E38" s="7" t="s">
        <v>42</v>
      </c>
      <c r="F38" s="8"/>
      <c r="G38" s="8" t="s">
        <v>23</v>
      </c>
      <c r="H38" s="6" t="s">
        <v>14</v>
      </c>
      <c r="I38" s="6"/>
      <c r="J38" s="6"/>
      <c r="K38" s="7"/>
      <c r="L38" s="7"/>
      <c r="M38" s="7"/>
    </row>
    <row r="39" spans="1:13" ht="42" customHeight="1" x14ac:dyDescent="0.15">
      <c r="A39" s="10" t="s">
        <v>103</v>
      </c>
      <c r="B39" s="14" t="s">
        <v>88</v>
      </c>
      <c r="C39" s="6"/>
      <c r="D39" s="6"/>
      <c r="E39" s="7" t="s">
        <v>42</v>
      </c>
      <c r="F39" s="8"/>
      <c r="G39" s="8" t="s">
        <v>23</v>
      </c>
      <c r="H39" s="6" t="s">
        <v>14</v>
      </c>
      <c r="I39" s="6"/>
      <c r="J39" s="6"/>
      <c r="K39" s="7"/>
      <c r="L39" s="7"/>
      <c r="M39" s="7"/>
    </row>
    <row r="40" spans="1:13" ht="42" customHeight="1" x14ac:dyDescent="0.15">
      <c r="A40" s="10" t="s">
        <v>104</v>
      </c>
      <c r="B40" s="14" t="s">
        <v>105</v>
      </c>
      <c r="C40" s="6" t="s">
        <v>106</v>
      </c>
      <c r="D40" s="6"/>
      <c r="E40" s="7" t="s">
        <v>42</v>
      </c>
      <c r="F40" s="8"/>
      <c r="G40" s="8" t="s">
        <v>23</v>
      </c>
      <c r="H40" s="6" t="s">
        <v>14</v>
      </c>
      <c r="I40" s="6"/>
      <c r="J40" s="6"/>
      <c r="K40" s="7"/>
      <c r="L40" s="7"/>
      <c r="M40" s="7"/>
    </row>
    <row r="41" spans="1:13" ht="42" customHeight="1" x14ac:dyDescent="0.15">
      <c r="A41" s="10" t="s">
        <v>107</v>
      </c>
      <c r="B41" s="14" t="s">
        <v>105</v>
      </c>
      <c r="C41" s="6" t="s">
        <v>108</v>
      </c>
      <c r="D41" s="6"/>
      <c r="E41" s="7" t="s">
        <v>42</v>
      </c>
      <c r="F41" s="8"/>
      <c r="G41" s="8" t="s">
        <v>23</v>
      </c>
      <c r="H41" s="6" t="s">
        <v>14</v>
      </c>
      <c r="I41" s="6"/>
      <c r="J41" s="6"/>
      <c r="K41" s="7"/>
      <c r="L41" s="7"/>
      <c r="M41" s="7"/>
    </row>
    <row r="42" spans="1:13" ht="42" customHeight="1" x14ac:dyDescent="0.15">
      <c r="A42" s="10" t="s">
        <v>109</v>
      </c>
      <c r="B42" s="14" t="s">
        <v>110</v>
      </c>
      <c r="C42" s="6"/>
      <c r="D42" s="6"/>
      <c r="E42" s="7" t="s">
        <v>57</v>
      </c>
      <c r="F42" s="8"/>
      <c r="G42" s="8" t="s">
        <v>23</v>
      </c>
      <c r="H42" s="6" t="s">
        <v>14</v>
      </c>
      <c r="I42" s="6"/>
      <c r="J42" s="6"/>
      <c r="K42" s="7"/>
      <c r="L42" s="7"/>
      <c r="M42" s="7"/>
    </row>
    <row r="43" spans="1:13" ht="42" customHeight="1" x14ac:dyDescent="0.15">
      <c r="A43" s="10" t="s">
        <v>111</v>
      </c>
      <c r="B43" s="14" t="s">
        <v>112</v>
      </c>
      <c r="C43" s="6"/>
      <c r="D43" s="6"/>
      <c r="E43" s="7" t="s">
        <v>17</v>
      </c>
      <c r="F43" s="8"/>
      <c r="G43" s="8" t="s">
        <v>23</v>
      </c>
      <c r="H43" s="6" t="s">
        <v>14</v>
      </c>
      <c r="I43" s="6"/>
      <c r="J43" s="6"/>
      <c r="K43" s="7"/>
      <c r="L43" s="7"/>
      <c r="M43" s="7"/>
    </row>
    <row r="44" spans="1:13" ht="42" customHeight="1" x14ac:dyDescent="0.15">
      <c r="A44" s="10" t="s">
        <v>113</v>
      </c>
      <c r="B44" s="14" t="s">
        <v>114</v>
      </c>
      <c r="C44" s="6"/>
      <c r="D44" s="6"/>
      <c r="E44" s="7" t="s">
        <v>17</v>
      </c>
      <c r="F44" s="8"/>
      <c r="G44" s="8" t="s">
        <v>23</v>
      </c>
      <c r="H44" s="6" t="s">
        <v>14</v>
      </c>
      <c r="I44" s="6"/>
      <c r="J44" s="6"/>
      <c r="K44" s="7"/>
      <c r="L44" s="7"/>
      <c r="M44" s="7"/>
    </row>
    <row r="45" spans="1:13" ht="47.1" customHeight="1" x14ac:dyDescent="0.15">
      <c r="A45" s="10" t="s">
        <v>69</v>
      </c>
      <c r="B45" s="14" t="s">
        <v>70</v>
      </c>
      <c r="C45" s="6" t="s">
        <v>115</v>
      </c>
      <c r="D45" s="6"/>
      <c r="E45" s="7" t="s">
        <v>13</v>
      </c>
      <c r="F45" s="8" t="s">
        <v>72</v>
      </c>
      <c r="G45" s="8" t="s">
        <v>23</v>
      </c>
      <c r="H45" s="6" t="s">
        <v>14</v>
      </c>
      <c r="I45" s="6"/>
      <c r="J45" s="6"/>
      <c r="K45" s="7"/>
      <c r="L45" s="7"/>
      <c r="M45" s="7"/>
    </row>
    <row r="46" spans="1:13" ht="72" customHeight="1" x14ac:dyDescent="0.15">
      <c r="A46" s="10" t="s">
        <v>73</v>
      </c>
      <c r="B46" s="14" t="s">
        <v>116</v>
      </c>
      <c r="C46" s="6"/>
      <c r="D46" s="6"/>
      <c r="E46" s="7" t="s">
        <v>17</v>
      </c>
      <c r="F46" s="8"/>
      <c r="G46" s="8" t="s">
        <v>23</v>
      </c>
      <c r="H46" s="6" t="s">
        <v>14</v>
      </c>
      <c r="I46" s="6"/>
      <c r="J46" s="6"/>
      <c r="K46" s="7"/>
      <c r="L46" s="7"/>
      <c r="M46" s="7"/>
    </row>
    <row r="47" spans="1:13" ht="42" customHeight="1" x14ac:dyDescent="0.15">
      <c r="A47" s="10" t="s">
        <v>75</v>
      </c>
      <c r="B47" s="14" t="s">
        <v>117</v>
      </c>
      <c r="C47" s="6"/>
      <c r="D47" s="6"/>
      <c r="E47" s="7" t="s">
        <v>17</v>
      </c>
      <c r="F47" s="8"/>
      <c r="G47" s="8" t="s">
        <v>23</v>
      </c>
      <c r="H47" s="6" t="s">
        <v>14</v>
      </c>
      <c r="I47" s="6"/>
      <c r="J47" s="6"/>
      <c r="K47" s="7"/>
      <c r="L47" s="7"/>
      <c r="M47" s="7"/>
    </row>
    <row r="48" spans="1:13" ht="100.15" customHeight="1" x14ac:dyDescent="0.15">
      <c r="A48" s="10" t="s">
        <v>77</v>
      </c>
      <c r="B48" s="14" t="s">
        <v>118</v>
      </c>
      <c r="C48" s="6"/>
      <c r="D48" s="6"/>
      <c r="E48" s="7" t="s">
        <v>17</v>
      </c>
      <c r="F48" s="8" t="s">
        <v>32</v>
      </c>
      <c r="G48" s="8" t="s">
        <v>23</v>
      </c>
      <c r="H48" s="6" t="s">
        <v>14</v>
      </c>
      <c r="I48" s="6"/>
      <c r="J48" s="6"/>
      <c r="K48" s="7"/>
      <c r="L48" s="7"/>
      <c r="M48" s="7"/>
    </row>
    <row r="49" spans="1:13" ht="109.15" customHeight="1" x14ac:dyDescent="0.15">
      <c r="A49" s="10" t="s">
        <v>79</v>
      </c>
      <c r="B49" s="14" t="s">
        <v>119</v>
      </c>
      <c r="C49" s="6"/>
      <c r="D49" s="6"/>
      <c r="E49" s="7" t="s">
        <v>17</v>
      </c>
      <c r="F49" s="8"/>
      <c r="G49" s="8" t="s">
        <v>23</v>
      </c>
      <c r="H49" s="6" t="s">
        <v>14</v>
      </c>
      <c r="I49" s="6"/>
      <c r="J49" s="6"/>
      <c r="K49" s="7"/>
      <c r="L49" s="7"/>
      <c r="M49" s="7"/>
    </row>
    <row r="50" spans="1:13" ht="120.2" customHeight="1" x14ac:dyDescent="0.15">
      <c r="A50" s="10" t="s">
        <v>81</v>
      </c>
      <c r="B50" s="14" t="s">
        <v>82</v>
      </c>
      <c r="C50" s="6" t="s">
        <v>83</v>
      </c>
      <c r="D50" s="6"/>
      <c r="E50" s="7" t="s">
        <v>13</v>
      </c>
      <c r="F50" s="8" t="s">
        <v>84</v>
      </c>
      <c r="G50" s="8" t="s">
        <v>23</v>
      </c>
      <c r="H50" s="6" t="s">
        <v>14</v>
      </c>
      <c r="I50" s="6"/>
      <c r="J50" s="6"/>
      <c r="K50" s="7"/>
      <c r="L50" s="7"/>
      <c r="M50" s="7"/>
    </row>
    <row r="51" spans="1:13" ht="45" customHeight="1" x14ac:dyDescent="0.15">
      <c r="A51" s="10" t="s">
        <v>85</v>
      </c>
      <c r="B51" s="14" t="s">
        <v>86</v>
      </c>
      <c r="C51" s="6"/>
      <c r="D51" s="6"/>
      <c r="E51" s="7" t="s">
        <v>17</v>
      </c>
      <c r="F51" s="8"/>
      <c r="G51" s="8" t="s">
        <v>23</v>
      </c>
      <c r="H51" s="6" t="s">
        <v>14</v>
      </c>
      <c r="I51" s="6"/>
      <c r="J51" s="6"/>
      <c r="K51" s="7"/>
      <c r="L51" s="7"/>
      <c r="M51" s="7"/>
    </row>
    <row r="52" spans="1:13" ht="65.099999999999994" customHeight="1" x14ac:dyDescent="0.15">
      <c r="A52" s="10" t="s">
        <v>90</v>
      </c>
      <c r="B52" s="14" t="s">
        <v>88</v>
      </c>
      <c r="C52" s="6" t="s">
        <v>120</v>
      </c>
      <c r="D52" s="6"/>
      <c r="E52" s="7" t="s">
        <v>42</v>
      </c>
      <c r="F52" s="8"/>
      <c r="G52" s="8" t="s">
        <v>23</v>
      </c>
      <c r="H52" s="6" t="s">
        <v>14</v>
      </c>
      <c r="I52" s="6"/>
      <c r="J52" s="6"/>
      <c r="K52" s="7"/>
      <c r="L52" s="7"/>
      <c r="M52" s="7"/>
    </row>
    <row r="53" spans="1:13" ht="46.15" customHeight="1" x14ac:dyDescent="0.15">
      <c r="A53" s="10" t="s">
        <v>121</v>
      </c>
      <c r="B53" s="14" t="s">
        <v>122</v>
      </c>
      <c r="C53" s="6"/>
      <c r="D53" s="6"/>
      <c r="E53" s="7" t="s">
        <v>17</v>
      </c>
      <c r="F53" s="8" t="s">
        <v>123</v>
      </c>
      <c r="G53" s="8" t="s">
        <v>23</v>
      </c>
      <c r="H53" s="6" t="s">
        <v>14</v>
      </c>
      <c r="I53" s="6"/>
      <c r="J53" s="6"/>
      <c r="K53" s="7"/>
      <c r="L53" s="7"/>
      <c r="M53" s="7"/>
    </row>
    <row r="54" spans="1:13" ht="63" customHeight="1" x14ac:dyDescent="0.15">
      <c r="A54" s="10" t="s">
        <v>124</v>
      </c>
      <c r="B54" s="14" t="s">
        <v>125</v>
      </c>
      <c r="C54" s="6" t="s">
        <v>126</v>
      </c>
      <c r="D54" s="6"/>
      <c r="E54" s="7" t="s">
        <v>13</v>
      </c>
      <c r="F54" s="8"/>
      <c r="G54" s="8" t="s">
        <v>23</v>
      </c>
      <c r="H54" s="6" t="s">
        <v>152</v>
      </c>
      <c r="I54" s="6"/>
      <c r="J54" s="6"/>
      <c r="K54" s="7"/>
      <c r="L54" s="7"/>
      <c r="M54" s="7"/>
    </row>
    <row r="55" spans="1:13" ht="63" customHeight="1" x14ac:dyDescent="0.15">
      <c r="A55" s="10" t="s">
        <v>127</v>
      </c>
      <c r="B55" s="14" t="s">
        <v>125</v>
      </c>
      <c r="C55" s="6" t="s">
        <v>128</v>
      </c>
      <c r="D55" s="6"/>
      <c r="E55" s="7" t="s">
        <v>13</v>
      </c>
      <c r="F55" s="8"/>
      <c r="G55" s="8" t="s">
        <v>23</v>
      </c>
      <c r="H55" s="6" t="s">
        <v>152</v>
      </c>
      <c r="I55" s="6"/>
      <c r="J55" s="6"/>
      <c r="K55" s="7"/>
      <c r="L55" s="7"/>
      <c r="M55" s="7"/>
    </row>
    <row r="56" spans="1:13" ht="46.15" customHeight="1" x14ac:dyDescent="0.15">
      <c r="A56" s="10" t="s">
        <v>129</v>
      </c>
      <c r="B56" s="14" t="s">
        <v>125</v>
      </c>
      <c r="C56" s="6" t="s">
        <v>130</v>
      </c>
      <c r="D56" s="6"/>
      <c r="E56" s="7" t="s">
        <v>13</v>
      </c>
      <c r="F56" s="8"/>
      <c r="G56" s="8" t="s">
        <v>23</v>
      </c>
      <c r="H56" s="6" t="s">
        <v>152</v>
      </c>
      <c r="I56" s="6"/>
      <c r="J56" s="6"/>
      <c r="K56" s="7"/>
      <c r="L56" s="7"/>
      <c r="M56" s="7"/>
    </row>
    <row r="57" spans="1:13" ht="66.2" customHeight="1" x14ac:dyDescent="0.15">
      <c r="A57" s="10" t="s">
        <v>131</v>
      </c>
      <c r="B57" s="14" t="s">
        <v>132</v>
      </c>
      <c r="C57" s="6"/>
      <c r="D57" s="6"/>
      <c r="E57" s="7" t="s">
        <v>17</v>
      </c>
      <c r="F57" s="8"/>
      <c r="G57" s="8" t="s">
        <v>23</v>
      </c>
      <c r="H57" s="6" t="s">
        <v>14</v>
      </c>
      <c r="I57" s="6"/>
      <c r="J57" s="6"/>
      <c r="K57" s="7"/>
      <c r="L57" s="7"/>
      <c r="M57" s="7"/>
    </row>
    <row r="58" spans="1:13" ht="73.150000000000006" customHeight="1" x14ac:dyDescent="0.15">
      <c r="A58" s="10" t="s">
        <v>133</v>
      </c>
      <c r="B58" s="14" t="s">
        <v>134</v>
      </c>
      <c r="C58" s="6"/>
      <c r="D58" s="6"/>
      <c r="E58" s="7" t="s">
        <v>17</v>
      </c>
      <c r="F58" s="8"/>
      <c r="G58" s="8" t="s">
        <v>23</v>
      </c>
      <c r="H58" s="6" t="s">
        <v>14</v>
      </c>
      <c r="I58" s="6"/>
      <c r="J58" s="6"/>
      <c r="K58" s="7"/>
      <c r="L58" s="7"/>
      <c r="M58" s="7"/>
    </row>
    <row r="59" spans="1:13" ht="74.099999999999994" customHeight="1" x14ac:dyDescent="0.15">
      <c r="A59" s="10" t="s">
        <v>135</v>
      </c>
      <c r="B59" s="14" t="s">
        <v>136</v>
      </c>
      <c r="C59" s="6"/>
      <c r="D59" s="6"/>
      <c r="E59" s="7" t="s">
        <v>17</v>
      </c>
      <c r="F59" s="8"/>
      <c r="G59" s="8" t="s">
        <v>23</v>
      </c>
      <c r="H59" s="6" t="s">
        <v>14</v>
      </c>
      <c r="I59" s="6"/>
      <c r="J59" s="6"/>
      <c r="K59" s="7"/>
      <c r="L59" s="7"/>
      <c r="M59" s="7"/>
    </row>
    <row r="60" spans="1:13" ht="60.95" customHeight="1" x14ac:dyDescent="0.15">
      <c r="A60" s="10" t="s">
        <v>137</v>
      </c>
      <c r="B60" s="14" t="s">
        <v>138</v>
      </c>
      <c r="C60" s="6"/>
      <c r="D60" s="6"/>
      <c r="E60" s="7" t="s">
        <v>17</v>
      </c>
      <c r="F60" s="8"/>
      <c r="G60" s="8" t="s">
        <v>23</v>
      </c>
      <c r="H60" s="6" t="s">
        <v>152</v>
      </c>
      <c r="I60" s="6"/>
      <c r="J60" s="6"/>
      <c r="K60" s="7"/>
      <c r="L60" s="7"/>
      <c r="M60" s="7"/>
    </row>
    <row r="61" spans="1:13" ht="73.150000000000006" customHeight="1" x14ac:dyDescent="0.15">
      <c r="A61" s="10" t="s">
        <v>139</v>
      </c>
      <c r="B61" s="14" t="s">
        <v>140</v>
      </c>
      <c r="C61" s="6" t="s">
        <v>141</v>
      </c>
      <c r="D61" s="6"/>
      <c r="E61" s="7" t="s">
        <v>13</v>
      </c>
      <c r="F61" s="8" t="s">
        <v>151</v>
      </c>
      <c r="G61" s="8" t="s">
        <v>23</v>
      </c>
      <c r="H61" s="6" t="s">
        <v>14</v>
      </c>
      <c r="I61" s="6"/>
      <c r="J61" s="6"/>
      <c r="K61" s="7"/>
      <c r="L61" s="7"/>
      <c r="M61" s="7"/>
    </row>
    <row r="62" spans="1:13" ht="82.15" customHeight="1" x14ac:dyDescent="0.15">
      <c r="A62" s="10" t="s">
        <v>142</v>
      </c>
      <c r="B62" s="14" t="s">
        <v>147</v>
      </c>
      <c r="C62" s="14"/>
      <c r="D62" s="6"/>
      <c r="E62" s="7" t="s">
        <v>17</v>
      </c>
      <c r="F62" s="8" t="s">
        <v>148</v>
      </c>
      <c r="G62" s="8" t="s">
        <v>23</v>
      </c>
      <c r="H62" s="6" t="s">
        <v>14</v>
      </c>
      <c r="I62" s="6" t="s">
        <v>143</v>
      </c>
      <c r="J62" s="6"/>
      <c r="K62" s="7">
        <v>3</v>
      </c>
      <c r="L62" s="7">
        <v>5</v>
      </c>
      <c r="M62" s="7"/>
    </row>
    <row r="63" spans="1:13" ht="63" customHeight="1" x14ac:dyDescent="0.15">
      <c r="A63" s="10" t="s">
        <v>144</v>
      </c>
      <c r="B63" s="14" t="s">
        <v>145</v>
      </c>
      <c r="C63" s="6"/>
      <c r="D63" s="6"/>
      <c r="E63" s="7" t="s">
        <v>17</v>
      </c>
      <c r="F63" s="8"/>
      <c r="G63" s="8" t="s">
        <v>23</v>
      </c>
      <c r="H63" s="6" t="s">
        <v>14</v>
      </c>
      <c r="I63" s="6"/>
      <c r="J63" s="6"/>
      <c r="K63" s="7"/>
      <c r="L63" s="7"/>
      <c r="M63" s="7"/>
    </row>
    <row r="64" spans="1:13" ht="46.15" customHeight="1" x14ac:dyDescent="0.15">
      <c r="A64" s="10" t="s">
        <v>146</v>
      </c>
      <c r="B64" s="14" t="s">
        <v>149</v>
      </c>
      <c r="C64" s="6" t="s">
        <v>150</v>
      </c>
      <c r="D64" s="6"/>
      <c r="E64" s="7" t="s">
        <v>57</v>
      </c>
      <c r="F64" s="8"/>
      <c r="G64" s="8" t="s">
        <v>23</v>
      </c>
      <c r="H64" s="6" t="s">
        <v>14</v>
      </c>
      <c r="I64" s="6"/>
      <c r="J64" s="6"/>
      <c r="K64" s="7"/>
      <c r="L64" s="7"/>
      <c r="M64" s="7"/>
    </row>
  </sheetData>
  <autoFilter ref="A1:M64" xr:uid="{00000000-0009-0000-0000-000000000000}"/>
  <mergeCells count="2">
    <mergeCell ref="A3:M3"/>
    <mergeCell ref="A21:M21"/>
  </mergeCells>
  <phoneticPr fontId="4" type="noConversion"/>
  <dataValidations count="2">
    <dataValidation type="list" allowBlank="1" showInputMessage="1" showErrorMessage="1" sqref="H2 H4:H20 H22:H64" xr:uid="{00000000-0002-0000-0000-000000000000}">
      <formula1>"Y,N"</formula1>
    </dataValidation>
    <dataValidation type="list" allowBlank="1" showInputMessage="1" showErrorMessage="1" sqref="E22:E64 E4:E20 E2" xr:uid="{00000000-0002-0000-0000-000001000000}">
      <formula1>"GET,POST,PUT,DELETE"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游戏管理</vt:lpstr>
    </vt:vector>
  </TitlesOfParts>
  <Company>2345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2345</dc:creator>
  <cp:lastModifiedBy>Administrator</cp:lastModifiedBy>
  <dcterms:created xsi:type="dcterms:W3CDTF">2018-03-28T01:17:00Z</dcterms:created>
  <dcterms:modified xsi:type="dcterms:W3CDTF">2020-11-22T04:34:28Z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