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avenWorkSpace\api_test\testCases\学习模块\"/>
    </mc:Choice>
  </mc:AlternateContent>
  <xr:revisionPtr revIDLastSave="0" documentId="13_ncr:1_{234DB03F-9F2B-481D-8671-70252971FAB6}" xr6:coauthVersionLast="45" xr6:coauthVersionMax="45" xr10:uidLastSave="{00000000-0000-0000-0000-000000000000}"/>
  <bookViews>
    <workbookView xWindow="462" yWindow="747" windowWidth="25472" windowHeight="13341" tabRatio="327" xr2:uid="{00000000-000D-0000-FFFF-FFFF00000000}"/>
  </bookViews>
  <sheets>
    <sheet name="学习推送" sheetId="6" r:id="rId1"/>
  </sheets>
  <definedNames>
    <definedName name="_xlnm._FilterDatabase" localSheetId="0" hidden="1">学习推送!$A$1:$M$1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<sst xmlns="http://schemas.openxmlformats.org/spreadsheetml/2006/main" count="297" uniqueCount="152">
  <si>
    <t>请求方法</t>
    <phoneticPr fontId="1" type="noConversion"/>
  </si>
  <si>
    <t>是否执行</t>
    <phoneticPr fontId="1" type="noConversion"/>
  </si>
  <si>
    <t>重试次数</t>
    <phoneticPr fontId="1" type="noConversion"/>
  </si>
  <si>
    <t>延迟时间(ms)</t>
    <phoneticPr fontId="1" type="noConversion"/>
  </si>
  <si>
    <t>断言</t>
    <phoneticPr fontId="1" type="noConversion"/>
  </si>
  <si>
    <t>功能描述</t>
    <phoneticPr fontId="1" type="noConversion"/>
  </si>
  <si>
    <t>接口Url</t>
    <phoneticPr fontId="1" type="noConversion"/>
  </si>
  <si>
    <t>备注</t>
    <phoneticPr fontId="1" type="noConversion"/>
  </si>
  <si>
    <t>文件的路径</t>
    <phoneticPr fontId="1" type="noConversion"/>
  </si>
  <si>
    <t>Debug</t>
    <phoneticPr fontId="1" type="noConversion"/>
  </si>
  <si>
    <t>Y</t>
  </si>
  <si>
    <t>GET</t>
    <phoneticPr fontId="1" type="noConversion"/>
  </si>
  <si>
    <t>responseCode==200</t>
    <phoneticPr fontId="1" type="noConversion"/>
  </si>
  <si>
    <t>请求的Body</t>
    <phoneticPr fontId="1" type="noConversion"/>
  </si>
  <si>
    <t>N</t>
  </si>
  <si>
    <t>POST</t>
  </si>
  <si>
    <t>Authorization;
uri</t>
    <phoneticPr fontId="1" type="noConversion"/>
  </si>
  <si>
    <t>Y</t>
    <phoneticPr fontId="1" type="noConversion"/>
  </si>
  <si>
    <t>需要保存的参数</t>
    <phoneticPr fontId="1" type="noConversion"/>
  </si>
  <si>
    <t>https://test9.zhixueyun.com/api/v1/system/organization/max-grant-organization?uri=course-study%2Fstudy-push&amp;_=1574348826260</t>
  </si>
  <si>
    <t>新增推送</t>
    <phoneticPr fontId="1" type="noConversion"/>
  </si>
  <si>
    <t>https://test9.zhixueyun.com/api/v1/system/organization/max-grant-organization?uri=course-study%2Fstudy-push&amp;_=1574348826260</t>
    <phoneticPr fontId="1" type="noConversion"/>
  </si>
  <si>
    <t>https://test9.zhixueyun.com/api/v1/system/grant/find-member-grant-item?uri=course-study%2Fstudy-push&amp;_=1574348826265</t>
    <phoneticPr fontId="1" type="noConversion"/>
  </si>
  <si>
    <t>https://test9.zhixueyun.com/api/v1/system/organization/granted-organization?uri=course-study%2Fstudy-push&amp;supportMore=true&amp;_=1574348826266</t>
    <phoneticPr fontId="1" type="noConversion"/>
  </si>
  <si>
    <t>https://test9.zhixueyun.com/api/v1/course-study/study-push</t>
    <phoneticPr fontId="1" type="noConversion"/>
  </si>
  <si>
    <t>name=push_{{formatCurrentTime}}
organizationId-text={{p_max_orgName}}
organizationId={{p_max_orgId}}
startTime={{formatTime++5m(yyyy-MM-dd+HH:mm)}}
finishTime={{formatTime++5d(yyyy-MM-dd+HH:mm)}}
maxTimes=2
interval=1
description=推送描述描述描述描述描述推送描述描述描述描述描述
id
isCopy=false
pushObjects=[{"businessId":"{{p_course_id}}","businessType":1,"businessName":"{{p_course_name}}","isRequired":"1","sequence":1},{"businessId":"{{p_subject_id}}","businessType":2,"businessName":"{{p_subject_name}}","isRequired":"1","url":null,"sequence":2}]
audienceItems=[{"joinId":"{{p_max_orgId}}","joinType":"2","joinName":"{{p_max_orgName}}"}]
type=1</t>
    <phoneticPr fontId="1" type="noConversion"/>
  </si>
  <si>
    <t>修改推送</t>
    <phoneticPr fontId="1" type="noConversion"/>
  </si>
  <si>
    <t>PUT</t>
  </si>
  <si>
    <t>https://shtest.zhixueyun.com/api/v1/system/rule-config/key?key=WEBSITE_TITLE&amp;_=1574838748366</t>
    <phoneticPr fontId="1" type="noConversion"/>
  </si>
  <si>
    <t>发布推送</t>
    <phoneticPr fontId="1" type="noConversion"/>
  </si>
  <si>
    <t>暂停推送</t>
    <phoneticPr fontId="1" type="noConversion"/>
  </si>
  <si>
    <t>id={{push_id}}</t>
    <phoneticPr fontId="1" type="noConversion"/>
  </si>
  <si>
    <t>responseCode==200;
pushStop_status==3</t>
    <phoneticPr fontId="1" type="noConversion"/>
  </si>
  <si>
    <t>https://shtest.zhixueyun.com/api/v1/course-study/study-push/recover/{{push_id}}</t>
    <phoneticPr fontId="1" type="noConversion"/>
  </si>
  <si>
    <t>responseCode==200;
pushRecover_status==2</t>
    <phoneticPr fontId="1" type="noConversion"/>
  </si>
  <si>
    <t>responseCode==200;</t>
    <phoneticPr fontId="1" type="noConversion"/>
  </si>
  <si>
    <t>复制推送</t>
    <phoneticPr fontId="1" type="noConversion"/>
  </si>
  <si>
    <t>responseCode==200;
copyPushName.contains.复制</t>
    <phoneticPr fontId="1" type="noConversion"/>
  </si>
  <si>
    <t>https://shtest.zhixueyun.com/api/v1/system/organization/granted-organization?uri=course-study%2Fstudy-push&amp;supportMore=true&amp;name=&amp;code=&amp;_=1574992342059</t>
    <phoneticPr fontId="1" type="noConversion"/>
  </si>
  <si>
    <t>responseCode==200;
push_recordCount!=0</t>
    <phoneticPr fontId="1" type="noConversion"/>
  </si>
  <si>
    <t>https://shtest.zhixueyun.com/api/v1/course-study/study-push?page=1&amp;pageSize=10&amp;_=1575007964368</t>
    <phoneticPr fontId="1" type="noConversion"/>
  </si>
  <si>
    <t>删除推送</t>
    <phoneticPr fontId="1" type="noConversion"/>
  </si>
  <si>
    <t>id={{push_id_1}}
name={{push_name_1}}</t>
    <phoneticPr fontId="1" type="noConversion"/>
  </si>
  <si>
    <t>DELETE</t>
  </si>
  <si>
    <t>responseCode==200;
response==1</t>
    <phoneticPr fontId="1" type="noConversion"/>
  </si>
  <si>
    <t>responseCode==200
response.contains.fullName</t>
    <phoneticPr fontId="1" type="noConversion"/>
  </si>
  <si>
    <t>responseCode==200;
response.contains.recordCount</t>
    <phoneticPr fontId="1" type="noConversion"/>
  </si>
  <si>
    <t>推送--详情</t>
    <phoneticPr fontId="1" type="noConversion"/>
  </si>
  <si>
    <t>推送--详情--学员管理</t>
    <phoneticPr fontId="1" type="noConversion"/>
  </si>
  <si>
    <t>p_max_orgName={{name}};
p_max_orgId={{id}}</t>
  </si>
  <si>
    <t>p_course_id={{items.[0].id}};
p_course_name={{items.[0].name}}</t>
  </si>
  <si>
    <t>p_subject_id={{items.[0].id}};
p_subject_name={{items.[0].name}}</t>
  </si>
  <si>
    <t>pushCourseId={{pushObjects.[0].businessId}};
pushCourseName={{pushObjects.[0].businessName}};
pushCourseId_Id={{pushObjects.[0].id}};
pushCourseCreateTime={{pushObjects.[0].createTime}};
pushSubjectId={{pushObjects.[1].businessId}};
pushSubjectName={{pushObjects.[1].businessName}};
pushSubjectId_Id={{pushObjects.[1].id}};
pushSubjectCreateTime={{pushObjects.[1].createTime}};</t>
  </si>
  <si>
    <t>push_content={{content}}</t>
  </si>
  <si>
    <t>push_status={{status}}</t>
  </si>
  <si>
    <t>pushStop_status={{status}}</t>
  </si>
  <si>
    <t>pushRecover_status={{status}}</t>
  </si>
  <si>
    <t>finishPushCount={{items.[0].finishPushCount}}</t>
  </si>
  <si>
    <t>push_totalTask={{[0].totalTask}}</t>
  </si>
  <si>
    <t>studyRecord_id={{items.[0].id}}</t>
  </si>
  <si>
    <t>copyPushName={{name}}</t>
  </si>
  <si>
    <t>push_recordCount={{recordCount}}</t>
  </si>
  <si>
    <t>push_id_1={{id}};
push_name_1={{name}}</t>
  </si>
  <si>
    <t>headers</t>
    <phoneticPr fontId="1" type="noConversion"/>
  </si>
  <si>
    <t>Authorization;
uri:human/member</t>
    <phoneticPr fontId="1" type="noConversion"/>
  </si>
  <si>
    <t>Authorization;
uri:course-study/study-push</t>
    <phoneticPr fontId="1" type="noConversion"/>
  </si>
  <si>
    <t>查询admin账号信息</t>
    <phoneticPr fontId="1" type="noConversion"/>
  </si>
  <si>
    <t>学习推送-新增-查询推送的最大授权节点</t>
    <phoneticPr fontId="1" type="noConversion"/>
  </si>
  <si>
    <t>https://sh001.zhixueyun.com/api/v1/course-study/course-info/admin/select</t>
    <phoneticPr fontId="1" type="noConversion"/>
  </si>
  <si>
    <t>single=false
client
allKey=999
source
selectIds
status=1
uri=course-study/study-push
page=1
pageSize=10</t>
    <phoneticPr fontId="1" type="noConversion"/>
  </si>
  <si>
    <t>学习推送-新增-点击【新增课程】</t>
    <phoneticPr fontId="1" type="noConversion"/>
  </si>
  <si>
    <t>学习推送-新增-点击【新增专题】</t>
    <phoneticPr fontId="1" type="noConversion"/>
  </si>
  <si>
    <t>https://sh001.zhixueyun.com/api/v1/course-study/subject/select</t>
    <phoneticPr fontId="1" type="noConversion"/>
  </si>
  <si>
    <t>single=false
client
allKey=999
selectIds
publishClient
status=1
businessType=2
uri=course-study/study-push
page=1
pageSize=10</t>
    <phoneticPr fontId="1" type="noConversion"/>
  </si>
  <si>
    <t>学习推送-新增-点击【新增课程】-查询名字以course开头的课程</t>
    <phoneticPr fontId="1" type="noConversion"/>
  </si>
  <si>
    <t>name=course
organizationId-text
organizationId
category
client
topicName
single=false
allKey=999
source
selectIds
status=1
uri=course-study/study-push
page=1
pageSize=10</t>
    <phoneticPr fontId="1" type="noConversion"/>
  </si>
  <si>
    <t>学习推送-新增-点击【新增专题】-查询名字以subject开头的专题</t>
    <phoneticPr fontId="1" type="noConversion"/>
  </si>
  <si>
    <t>学习推送-新增-受众页面-查询已授权的组织列表</t>
    <phoneticPr fontId="1" type="noConversion"/>
  </si>
  <si>
    <r>
      <t>https://sh001.zhixueyun.com/api/v1/human/member/members?uri=course-study%2Fstudy-push&amp;status=3&amp;organizationId=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&amp;page=1&amp;pageSize=10&amp;_=1591752367093</t>
    </r>
    <phoneticPr fontId="1" type="noConversion"/>
  </si>
  <si>
    <r>
      <t>https://sh001.zhixueyun.com/api/v1/human/tag/picker?uri=course-study%2Fstudy-push&amp;status=1&amp;organizationId=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&amp;page=1&amp;pageSize=10&amp;_=1591752367096</t>
    </r>
    <phoneticPr fontId="1" type="noConversion"/>
  </si>
  <si>
    <r>
      <t>https://sh001.zhixueyun.com/api/v1/human/job/picker?uri=course-study%2Fstudy-push&amp;organizationId=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&amp;page=1&amp;pageSize=10&amp;_=1591752367098</t>
    </r>
    <phoneticPr fontId="1" type="noConversion"/>
  </si>
  <si>
    <r>
      <t>https://sh001.zhixueyun.com/api/v1/human/position/picker?uri=course-study%2Fstudy-push&amp;organizationId=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&amp;page=1&amp;pageSize=10&amp;_=1591752367100</t>
    </r>
    <phoneticPr fontId="1" type="noConversion"/>
  </si>
  <si>
    <r>
      <t>学习推送-新增-查询可选的</t>
    </r>
    <r>
      <rPr>
        <b/>
        <sz val="11"/>
        <color theme="1"/>
        <rFont val="楷体"/>
        <family val="3"/>
        <charset val="134"/>
      </rPr>
      <t>岗位</t>
    </r>
    <r>
      <rPr>
        <sz val="11"/>
        <color theme="1"/>
        <rFont val="楷体"/>
        <family val="3"/>
        <charset val="134"/>
      </rPr>
      <t>列表</t>
    </r>
    <phoneticPr fontId="1" type="noConversion"/>
  </si>
  <si>
    <r>
      <t>学习推送-新增-查询可选的</t>
    </r>
    <r>
      <rPr>
        <b/>
        <sz val="11"/>
        <color theme="1"/>
        <rFont val="楷体"/>
        <family val="3"/>
        <charset val="134"/>
      </rPr>
      <t>职务</t>
    </r>
    <r>
      <rPr>
        <sz val="11"/>
        <color theme="1"/>
        <rFont val="楷体"/>
        <family val="3"/>
        <charset val="134"/>
      </rPr>
      <t>列表</t>
    </r>
    <phoneticPr fontId="1" type="noConversion"/>
  </si>
  <si>
    <r>
      <t>学习推送-新增-查询可选的</t>
    </r>
    <r>
      <rPr>
        <b/>
        <sz val="11"/>
        <color theme="1"/>
        <rFont val="楷体"/>
        <family val="3"/>
        <charset val="134"/>
      </rPr>
      <t>群组</t>
    </r>
    <r>
      <rPr>
        <sz val="11"/>
        <color theme="1"/>
        <rFont val="楷体"/>
        <family val="3"/>
        <charset val="134"/>
      </rPr>
      <t>列表</t>
    </r>
    <phoneticPr fontId="1" type="noConversion"/>
  </si>
  <si>
    <r>
      <t>学习推送-新增-查询可选的</t>
    </r>
    <r>
      <rPr>
        <b/>
        <sz val="11"/>
        <color theme="1"/>
        <rFont val="楷体"/>
        <family val="3"/>
        <charset val="134"/>
      </rPr>
      <t>人员</t>
    </r>
    <r>
      <rPr>
        <sz val="11"/>
        <color theme="1"/>
        <rFont val="楷体"/>
        <family val="3"/>
        <charset val="134"/>
      </rPr>
      <t>列表</t>
    </r>
    <phoneticPr fontId="1" type="noConversion"/>
  </si>
  <si>
    <r>
      <t>学习推送-新增-查询可选的</t>
    </r>
    <r>
      <rPr>
        <b/>
        <sz val="11"/>
        <color theme="1"/>
        <rFont val="楷体"/>
        <family val="3"/>
        <charset val="134"/>
      </rPr>
      <t>组织</t>
    </r>
    <r>
      <rPr>
        <sz val="11"/>
        <color theme="1"/>
        <rFont val="楷体"/>
        <family val="3"/>
        <charset val="134"/>
      </rPr>
      <t>列表</t>
    </r>
    <phoneticPr fontId="1" type="noConversion"/>
  </si>
  <si>
    <t>studentName={{[0].name}};
studentFullName={{[0].fullName}};
studentId={{[0].id}};
studentOrgName={{[0].organization.name}};
studentOrgId={{[0].organization.id}}</t>
    <phoneticPr fontId="1" type="noConversion"/>
  </si>
  <si>
    <t>adminId={{[last].id}};
adminFullName={{[last].fullName}};
adminName={{[last].name}};
adminOrgId={{[last].organization.id}};
adminOrgName={{[last].organization.name}}</t>
    <phoneticPr fontId="1" type="noConversion"/>
  </si>
  <si>
    <t>name=push_{{formatCurrentTime}}
organizationId-text={{p_max_orgName}}
organizationId={{p_max_orgId}}
startTime={{formatTime++5m(yyyy-MM-dd+HH:mm)}}
finishTime={{formatTime++5d(yyyy-MM-dd+HH:mm)}}
maxTimes=2
interval=1
description=推送描述描述描述描述描述推送描述描述描述描述描述
id
isCopy=false
pushObjects=[{"businessId":"{{p_course_id}}","businessType":1,"businessName":"{{p_course_name}}","isRequired":"1","sequence":1},{"businessId":"{{p_subject_id}}","businessType":2,"businessName":"{{p_subject_name}}","isRequired":"1","url":null,"sequence":2}]
audienceItems=[{"joinId":"{{studentId}}","joinType":"5","joinName":"{{studentFullName}}"},{"joinId":"{{adminId}}","joinType":"5","joinName":"{{adminFullName}}"}]
type=1</t>
    <phoneticPr fontId="1" type="noConversion"/>
  </si>
  <si>
    <t>学习推送-新增-保存</t>
    <phoneticPr fontId="1" type="noConversion"/>
  </si>
  <si>
    <t>audienceItems={{response}}</t>
    <phoneticPr fontId="1" type="noConversion"/>
  </si>
  <si>
    <t>description=推送描述描述描述描述描述推送描述描述描述描述描述
finishTime={{formatTime++5d(yyyy-MM-dd+HH:mm)}}
id={{push_id}}
interval=1
isCopy=false
maxTimes=2
name={{push_name}}
organization[id]={{p_max_orgId}}
organization[name]={{p_max_orgName}}
organizationId={{p_max_orgId}}
pushObjects=[{"businessId":"{{pushCourseId}}","businessName":"{{pushCourseName}}","businessType":1,"courseInfo":null,"courseRegister":null,"courseStudyProgress":null,"createTime":{{pushCourseCreateTime}},"id":"{{pushCourseId_Id}}","isRequired":1,"memberId":null,"pushId":"{{push_id}}","sequence":1,"taskComplete":null,"totalTask":null},{"businessId":"{{pushSubjectId}}","businessName":"{{pushSubjectName}}","businessType":2,"courseInfo":null,"courseRegister":null,"courseStudyProgress":null,"createTime":{{pushSubjectCreateTime}},"id":"{{pushSubjectId_Id}}","isRequired":1,"memberId":null,"pushId":"{{push_id}}","sequence":2,"taskComplete":null,"totalTask":null}]
startTime={{formatTime++1m(yyyy-MM-dd+HH:mm)}}
status=1
audienceItems={{audienceItems}}
organizationId-text={{p_max_orgName}}
type=1</t>
    <phoneticPr fontId="1" type="noConversion"/>
  </si>
  <si>
    <t>学习推送-编辑-查询该推送相关详细信息</t>
    <phoneticPr fontId="1" type="noConversion"/>
  </si>
  <si>
    <t>学习推送-编辑-查询该推送的发布范围信息</t>
    <phoneticPr fontId="1" type="noConversion"/>
  </si>
  <si>
    <t>学习推送-编辑-保存</t>
    <phoneticPr fontId="1" type="noConversion"/>
  </si>
  <si>
    <t>学习推送-编辑-发布-获取规则配置信息</t>
    <phoneticPr fontId="1" type="noConversion"/>
  </si>
  <si>
    <t>学习推送-编辑-发布-获取发布推送弹窗通知</t>
    <phoneticPr fontId="1" type="noConversion"/>
  </si>
  <si>
    <r>
      <t>https://shtest.zhixueyun.com/api/v1/course-study/study-push/</t>
    </r>
    <r>
      <rPr>
        <b/>
        <sz val="11"/>
        <color theme="1"/>
        <rFont val="楷体"/>
        <family val="3"/>
        <charset val="134"/>
      </rPr>
      <t>{{push_id}}</t>
    </r>
    <r>
      <rPr>
        <sz val="11"/>
        <color theme="1"/>
        <rFont val="楷体"/>
        <family val="3"/>
        <charset val="134"/>
      </rPr>
      <t>?isCopy=false&amp;_=1574838748344</t>
    </r>
    <phoneticPr fontId="1" type="noConversion"/>
  </si>
  <si>
    <r>
      <t>https://shtest.zhixueyun.com/api/v1/course-study/audience/items?businessId=</t>
    </r>
    <r>
      <rPr>
        <b/>
        <sz val="11"/>
        <color theme="1"/>
        <rFont val="楷体"/>
        <family val="3"/>
        <charset val="134"/>
      </rPr>
      <t>{{push_id}}</t>
    </r>
    <r>
      <rPr>
        <sz val="11"/>
        <color theme="1"/>
        <rFont val="楷体"/>
        <family val="3"/>
        <charset val="134"/>
      </rPr>
      <t>&amp;businessType=3&amp;_=1574838748345</t>
    </r>
    <phoneticPr fontId="1" type="noConversion"/>
  </si>
  <si>
    <r>
      <t>https://shtest.zhixueyun.com/api/v1/course-study/study-push/</t>
    </r>
    <r>
      <rPr>
        <b/>
        <sz val="11"/>
        <color theme="1"/>
        <rFont val="楷体"/>
        <family val="3"/>
        <charset val="134"/>
      </rPr>
      <t>{{push_id}}</t>
    </r>
    <phoneticPr fontId="1" type="noConversion"/>
  </si>
  <si>
    <t>学习推送-编辑-点击【确定发布】</t>
    <phoneticPr fontId="1" type="noConversion"/>
  </si>
  <si>
    <t>description=推送描述描述描述描述描述推送描述描述描述描述描述
finishTime={{formatTime++5d(yyyy-MM-dd+HH:mm)}}
id={{push_id}}
interval=1
isCopy=false
maxTimes=2
name={{push_name}}
organization[id]={{p_max_orgId}}
organization[name]={{p_max_orgName}}
organizationId={{p_max_orgId}}
pushObjects=[{"businessId":"{{pushCourseId}}","businessName":"{{pushCourseName}}","businessType":1,"courseInfo":null,"courseRegister":null,"courseStudyProgress":null,"createTime":{{pushCourseCreateTime}},"id":"{{pushCourseId_Id}}","isRequired":1,"memberId":null,"pushId":"{{push_id}}","sequence":1,"taskComplete":null,"totalTask":null},{"businessId":"{{pushSubjectId}}","businessName":"{{pushSubjectName}}","businessType":2,"courseInfo":null,"courseRegister":null,"courseStudyProgress":null,"createTime":{{pushSubjectCreateTime}},"id":"{{pushSubjectId_Id}}","isRequired":1,"memberId":null,"pushId":"{{push_id}}","sequence":2,"taskComplete":null,"totalTask":null}]
startTime={{formatTime++1m(yyyy-MM-dd+HH:mm)}}
status=1
audienceItems=[{"joinId":"{{adminId}}","joinType":"5","joinName":"{{adminFullName}}","grantItems":null},{"joinId":"{{studentId}}","joinType":"5","joinName":"{{studentFullName}}","grantItems":null}]
organizationId-text={{p_max_orgName}}
shelves={"noticeUser":"0"}
type=2</t>
    <phoneticPr fontId="1" type="noConversion"/>
  </si>
  <si>
    <t xml:space="preserve">memberId_0={{items.[0].pushMember.id}};
member_0_name={{items.[0].pushMember.name}};
member_0_fullName={{items.[0].pushMember.fullName}};
memberId_1={{items.[1].pushMember.id}}
</t>
    <phoneticPr fontId="1" type="noConversion"/>
  </si>
  <si>
    <t>学习推送-暂停推送</t>
    <phoneticPr fontId="1" type="noConversion"/>
  </si>
  <si>
    <t>学习推送-恢复推送</t>
    <phoneticPr fontId="1" type="noConversion"/>
  </si>
  <si>
    <t>学习推送-查询是否推送成功</t>
    <phoneticPr fontId="1" type="noConversion"/>
  </si>
  <si>
    <t>学习推送-点击【详情】-查询推送的基本信息</t>
    <phoneticPr fontId="1" type="noConversion"/>
  </si>
  <si>
    <t>学习推送-点击【详情】-查询同送任务完成统计</t>
    <phoneticPr fontId="1" type="noConversion"/>
  </si>
  <si>
    <t>学习推送-点击【详情】查询推送统计</t>
    <phoneticPr fontId="1" type="noConversion"/>
  </si>
  <si>
    <t>学习推送-点击【详情】-查询被推送的学员信息</t>
    <phoneticPr fontId="1" type="noConversion"/>
  </si>
  <si>
    <t>学习推送-点击【详情】-学习完成情况</t>
    <phoneticPr fontId="1" type="noConversion"/>
  </si>
  <si>
    <t>学习推送-详情-学员管理-组合查询,得到学习记录id</t>
    <phoneticPr fontId="1" type="noConversion"/>
  </si>
  <si>
    <t>学习推送-详情-学员管理-查询该学员学习的详细记录</t>
    <phoneticPr fontId="1" type="noConversion"/>
  </si>
  <si>
    <t>学习推送-详情-学员管理-下一页翻页查询</t>
    <phoneticPr fontId="1" type="noConversion"/>
  </si>
  <si>
    <t>学习推送-详情-点击【导出】</t>
    <phoneticPr fontId="1" type="noConversion"/>
  </si>
  <si>
    <t>学习推送-点击【复制】-获取复制推送的信息</t>
    <phoneticPr fontId="1" type="noConversion"/>
  </si>
  <si>
    <t>学习推送-查询已授权组织部门</t>
    <phoneticPr fontId="1" type="noConversion"/>
  </si>
  <si>
    <t>学习推送-条件组合查询</t>
    <phoneticPr fontId="1" type="noConversion"/>
  </si>
  <si>
    <t>学习推送-显示前10条推送数据</t>
    <phoneticPr fontId="1" type="noConversion"/>
  </si>
  <si>
    <t>学习推送-新增一个推送</t>
    <phoneticPr fontId="1" type="noConversion"/>
  </si>
  <si>
    <t>学习推送-删除推送</t>
    <phoneticPr fontId="1" type="noConversion"/>
  </si>
  <si>
    <r>
      <t>https://shtest.zhixueyun.com/api/v1/course-study/study-push/</t>
    </r>
    <r>
      <rPr>
        <b/>
        <sz val="11"/>
        <color theme="1"/>
        <rFont val="楷体"/>
        <family val="3"/>
        <charset val="134"/>
      </rPr>
      <t>{{push_id_1}}</t>
    </r>
    <phoneticPr fontId="1" type="noConversion"/>
  </si>
  <si>
    <r>
      <t>https://shtest.zhixueyun.com/api/v1/course-study/study-push?page=1&amp;pageSize=10&amp;name=push&amp;status=2&amp;startTime=</t>
    </r>
    <r>
      <rPr>
        <b/>
        <sz val="11"/>
        <color theme="1"/>
        <rFont val="楷体"/>
        <family val="3"/>
        <charset val="134"/>
      </rPr>
      <t>{{time--1d}}</t>
    </r>
    <r>
      <rPr>
        <sz val="11"/>
        <color theme="1"/>
        <rFont val="楷体"/>
        <family val="3"/>
        <charset val="134"/>
      </rPr>
      <t>&amp;organizationId-text=</t>
    </r>
    <r>
      <rPr>
        <b/>
        <sz val="11"/>
        <color theme="1"/>
        <rFont val="楷体"/>
        <family val="3"/>
        <charset val="134"/>
      </rPr>
      <t>{{p_max_orgName}}</t>
    </r>
    <r>
      <rPr>
        <sz val="11"/>
        <color theme="1"/>
        <rFont val="楷体"/>
        <family val="3"/>
        <charset val="134"/>
      </rPr>
      <t>&amp;organizationId=</t>
    </r>
    <r>
      <rPr>
        <b/>
        <sz val="11"/>
        <color theme="1"/>
        <rFont val="楷体"/>
        <family val="3"/>
        <charset val="134"/>
      </rPr>
      <t>{{p_max_orgId}}</t>
    </r>
    <r>
      <rPr>
        <sz val="11"/>
        <color theme="1"/>
        <rFont val="楷体"/>
        <family val="3"/>
        <charset val="134"/>
      </rPr>
      <t>&amp;hideAdvSearch=false&amp;endTime=</t>
    </r>
    <r>
      <rPr>
        <b/>
        <sz val="11"/>
        <color theme="1"/>
        <rFont val="楷体"/>
        <family val="3"/>
        <charset val="134"/>
      </rPr>
      <t>{{time++1d}}</t>
    </r>
    <r>
      <rPr>
        <sz val="11"/>
        <color theme="1"/>
        <rFont val="楷体"/>
        <family val="3"/>
        <charset val="134"/>
      </rPr>
      <t>&amp;_=1574992342060</t>
    </r>
    <phoneticPr fontId="1" type="noConversion"/>
  </si>
  <si>
    <r>
      <t>https://shtest.zhixueyun.com/api/v1/course-study/study-push/</t>
    </r>
    <r>
      <rPr>
        <b/>
        <sz val="11"/>
        <color theme="1"/>
        <rFont val="楷体"/>
        <family val="3"/>
        <charset val="134"/>
      </rPr>
      <t>{{push_id}}</t>
    </r>
    <r>
      <rPr>
        <sz val="11"/>
        <color theme="1"/>
        <rFont val="楷体"/>
        <family val="3"/>
        <charset val="134"/>
      </rPr>
      <t>?isCopy=true&amp;_=1574992342037</t>
    </r>
    <phoneticPr fontId="1" type="noConversion"/>
  </si>
  <si>
    <t>学习推送-查询/导出</t>
    <phoneticPr fontId="1" type="noConversion"/>
  </si>
  <si>
    <t>学习推送-点击【导出】</t>
    <phoneticPr fontId="1" type="noConversion"/>
  </si>
  <si>
    <r>
      <t>https://sh001.zhixueyun.com/api/v1/course-study/study-push/export?pageSize=100000&amp;page=1&amp;access_token=</t>
    </r>
    <r>
      <rPr>
        <b/>
        <sz val="11"/>
        <color theme="1"/>
        <rFont val="楷体"/>
        <family val="3"/>
        <charset val="134"/>
      </rPr>
      <t>{{access_token}}</t>
    </r>
    <phoneticPr fontId="1" type="noConversion"/>
  </si>
  <si>
    <r>
      <t>https://shtest.zhixueyun.com/api/v1/system/operation/message-template/content?templateCode=study_push&amp;type=1&amp;organizationId=</t>
    </r>
    <r>
      <rPr>
        <b/>
        <sz val="11"/>
        <color theme="1"/>
        <rFont val="楷体"/>
        <family val="3"/>
        <charset val="134"/>
      </rPr>
      <t>{{p_max_orgId}}</t>
    </r>
    <r>
      <rPr>
        <sz val="11"/>
        <color theme="1"/>
        <rFont val="楷体"/>
        <family val="3"/>
        <charset val="134"/>
      </rPr>
      <t>&amp;contentParams=</t>
    </r>
    <r>
      <rPr>
        <b/>
        <sz val="11"/>
        <color theme="1"/>
        <rFont val="楷体"/>
        <family val="3"/>
        <charset val="134"/>
      </rPr>
      <t>{{p_max_orgName}}</t>
    </r>
    <r>
      <rPr>
        <sz val="11"/>
        <color theme="1"/>
        <rFont val="楷体"/>
        <family val="3"/>
        <charset val="134"/>
      </rPr>
      <t>%2C</t>
    </r>
    <r>
      <rPr>
        <b/>
        <sz val="11"/>
        <color theme="1"/>
        <rFont val="楷体"/>
        <family val="3"/>
        <charset val="134"/>
      </rPr>
      <t>{{formatTime(yyyy-MM-dd)}}</t>
    </r>
    <r>
      <rPr>
        <sz val="11"/>
        <color theme="1"/>
        <rFont val="楷体"/>
        <family val="3"/>
        <charset val="134"/>
      </rPr>
      <t>%2C</t>
    </r>
    <r>
      <rPr>
        <b/>
        <sz val="11"/>
        <color theme="1"/>
        <rFont val="楷体"/>
        <family val="3"/>
        <charset val="134"/>
      </rPr>
      <t>{{pushCourseName}}</t>
    </r>
    <r>
      <rPr>
        <sz val="11"/>
        <color theme="1"/>
        <rFont val="楷体"/>
        <family val="3"/>
        <charset val="134"/>
      </rPr>
      <t>%E3%80%81</t>
    </r>
    <r>
      <rPr>
        <b/>
        <sz val="11"/>
        <color theme="1"/>
        <rFont val="楷体"/>
        <family val="3"/>
        <charset val="134"/>
      </rPr>
      <t>{{pushSubjectName}}</t>
    </r>
    <r>
      <rPr>
        <sz val="11"/>
        <color theme="1"/>
        <rFont val="楷体"/>
        <family val="3"/>
        <charset val="134"/>
      </rPr>
      <t>&amp;_=1574838748367</t>
    </r>
    <phoneticPr fontId="1" type="noConversion"/>
  </si>
  <si>
    <r>
      <t>https://shtest.zhixueyun.com/api/v1/course-study/study-push/suspend/</t>
    </r>
    <r>
      <rPr>
        <b/>
        <sz val="11"/>
        <color theme="1"/>
        <rFont val="楷体"/>
        <family val="3"/>
        <charset val="134"/>
      </rPr>
      <t>{{push_id}}</t>
    </r>
    <phoneticPr fontId="1" type="noConversion"/>
  </si>
  <si>
    <r>
      <t>https://shtest.zhixueyun.com/api/v1/course-study/study-push?page=1&amp;pageSize=10&amp;name=</t>
    </r>
    <r>
      <rPr>
        <b/>
        <sz val="11"/>
        <color theme="1"/>
        <rFont val="楷体"/>
        <family val="3"/>
        <charset val="134"/>
      </rPr>
      <t>{{push_name}}</t>
    </r>
    <r>
      <rPr>
        <sz val="11"/>
        <color theme="1"/>
        <rFont val="楷体"/>
        <family val="3"/>
        <charset val="134"/>
      </rPr>
      <t>&amp;status=&amp;startTime=&amp;organizationId-text=&amp;organizationId=&amp;_=1574844296146</t>
    </r>
    <phoneticPr fontId="1" type="noConversion"/>
  </si>
  <si>
    <r>
      <t>https://shtest.zhixueyun.com/api/v1/course-study/study-push/basic/</t>
    </r>
    <r>
      <rPr>
        <b/>
        <sz val="11"/>
        <color theme="1"/>
        <rFont val="楷体"/>
        <family val="3"/>
        <charset val="134"/>
      </rPr>
      <t>{{push_id}}</t>
    </r>
    <r>
      <rPr>
        <sz val="11"/>
        <color theme="1"/>
        <rFont val="楷体"/>
        <family val="3"/>
        <charset val="134"/>
      </rPr>
      <t>?_=1574844296147</t>
    </r>
    <phoneticPr fontId="1" type="noConversion"/>
  </si>
  <si>
    <r>
      <t>https://shtest.zhixueyun.com/api/v1/course-study/study-push/push-count</t>
    </r>
    <r>
      <rPr>
        <b/>
        <sz val="11"/>
        <color theme="1"/>
        <rFont val="楷体"/>
        <family val="3"/>
        <charset val="134"/>
      </rPr>
      <t>/{{push_id}}</t>
    </r>
    <r>
      <rPr>
        <sz val="11"/>
        <color theme="1"/>
        <rFont val="楷体"/>
        <family val="3"/>
        <charset val="134"/>
      </rPr>
      <t>?_=1574848204590</t>
    </r>
    <phoneticPr fontId="1" type="noConversion"/>
  </si>
  <si>
    <r>
      <t>https://shtest.zhixueyun.com/api/v1/course-study/study-push/group-push-count/</t>
    </r>
    <r>
      <rPr>
        <b/>
        <sz val="11"/>
        <color theme="1"/>
        <rFont val="楷体"/>
        <family val="3"/>
        <charset val="134"/>
      </rPr>
      <t>{{push_id}}</t>
    </r>
    <r>
      <rPr>
        <sz val="11"/>
        <color theme="1"/>
        <rFont val="楷体"/>
        <family val="3"/>
        <charset val="134"/>
      </rPr>
      <t>?_=1574848204591</t>
    </r>
    <phoneticPr fontId="1" type="noConversion"/>
  </si>
  <si>
    <r>
      <t>https://shtest.zhixueyun.com/api/v1/course-study/study-push/push-record?pushId=</t>
    </r>
    <r>
      <rPr>
        <b/>
        <sz val="11"/>
        <color theme="1"/>
        <rFont val="楷体"/>
        <family val="3"/>
        <charset val="134"/>
      </rPr>
      <t>{{push_id}}</t>
    </r>
    <r>
      <rPr>
        <sz val="11"/>
        <color theme="1"/>
        <rFont val="楷体"/>
        <family val="3"/>
        <charset val="134"/>
      </rPr>
      <t>&amp;status=2&amp;step=study&amp;page=1&amp;pageSize=10&amp;_=1574848204599</t>
    </r>
    <phoneticPr fontId="1" type="noConversion"/>
  </si>
  <si>
    <r>
      <t>https://shtest.zhixueyun.com/api/v1/course-study/study-push/find-task-progress?memberIds=</t>
    </r>
    <r>
      <rPr>
        <b/>
        <sz val="11"/>
        <color theme="1"/>
        <rFont val="楷体"/>
        <family val="3"/>
        <charset val="134"/>
      </rPr>
      <t>{{memberId_0}}</t>
    </r>
    <r>
      <rPr>
        <sz val="11"/>
        <color theme="1"/>
        <rFont val="楷体"/>
        <family val="3"/>
        <charset val="134"/>
      </rPr>
      <t>%2C</t>
    </r>
    <r>
      <rPr>
        <b/>
        <sz val="11"/>
        <color theme="1"/>
        <rFont val="楷体"/>
        <family val="3"/>
        <charset val="134"/>
      </rPr>
      <t>{{memberId_1}}</t>
    </r>
    <r>
      <rPr>
        <sz val="11"/>
        <color theme="1"/>
        <rFont val="楷体"/>
        <family val="3"/>
        <charset val="134"/>
      </rPr>
      <t>&amp;businessId=</t>
    </r>
    <r>
      <rPr>
        <b/>
        <sz val="11"/>
        <color theme="1"/>
        <rFont val="楷体"/>
        <family val="3"/>
        <charset val="134"/>
      </rPr>
      <t>{{push_id}}</t>
    </r>
    <r>
      <rPr>
        <sz val="11"/>
        <color theme="1"/>
        <rFont val="楷体"/>
        <family val="3"/>
        <charset val="134"/>
      </rPr>
      <t>&amp;_=1574848204601</t>
    </r>
    <phoneticPr fontId="1" type="noConversion"/>
  </si>
  <si>
    <r>
      <t>https://shtest.zhixueyun.com/api/v1/course-study/study-push/push-record-obj?recordId=</t>
    </r>
    <r>
      <rPr>
        <b/>
        <sz val="11"/>
        <color theme="1"/>
        <rFont val="楷体"/>
        <family val="3"/>
        <charset val="134"/>
      </rPr>
      <t>{{studyRecord_id}}</t>
    </r>
    <r>
      <rPr>
        <sz val="11"/>
        <color theme="1"/>
        <rFont val="楷体"/>
        <family val="3"/>
        <charset val="134"/>
      </rPr>
      <t>&amp;page=1&amp;pageSize=10&amp;_=1575007964451</t>
    </r>
    <phoneticPr fontId="1" type="noConversion"/>
  </si>
  <si>
    <r>
      <t>https://shtest.zhixueyun.com/api/v1/course-study/study-push/push-record?pushId=</t>
    </r>
    <r>
      <rPr>
        <b/>
        <sz val="11"/>
        <color theme="1"/>
        <rFont val="楷体"/>
        <family val="3"/>
        <charset val="134"/>
      </rPr>
      <t>{{push_id}}</t>
    </r>
    <r>
      <rPr>
        <sz val="11"/>
        <color theme="1"/>
        <rFont val="楷体"/>
        <family val="3"/>
        <charset val="134"/>
      </rPr>
      <t>&amp;status=2&amp;step=study&amp;page=2&amp;pageSize=10&amp;_=1575007964470</t>
    </r>
    <phoneticPr fontId="1" type="noConversion"/>
  </si>
  <si>
    <r>
      <t>https://sh001.zhixueyun.com/api/v1/course-study/study-push/export-record?&amp;pushId=</t>
    </r>
    <r>
      <rPr>
        <b/>
        <sz val="11"/>
        <color theme="1"/>
        <rFont val="楷体"/>
        <family val="3"/>
        <charset val="134"/>
      </rPr>
      <t>{{push_id}}</t>
    </r>
    <r>
      <rPr>
        <sz val="11"/>
        <color theme="1"/>
        <rFont val="楷体"/>
        <family val="3"/>
        <charset val="134"/>
      </rPr>
      <t>&amp;status=4&amp;grant=undefined&amp;step=study&amp;page=1&amp;pageSize=10&amp;access_token=</t>
    </r>
    <r>
      <rPr>
        <b/>
        <sz val="11"/>
        <color theme="1"/>
        <rFont val="楷体"/>
        <family val="3"/>
        <charset val="134"/>
      </rPr>
      <t>{{access_token}}</t>
    </r>
    <phoneticPr fontId="1" type="noConversion"/>
  </si>
  <si>
    <r>
      <t>https://shtest.zhixueyun.com/api/v1/course-study/study-push/push-record?pushId=</t>
    </r>
    <r>
      <rPr>
        <b/>
        <sz val="11"/>
        <color theme="1"/>
        <rFont val="楷体"/>
        <family val="3"/>
        <charset val="134"/>
      </rPr>
      <t>{{push_id}}</t>
    </r>
    <r>
      <rPr>
        <sz val="11"/>
        <color theme="1"/>
        <rFont val="楷体"/>
        <family val="3"/>
        <charset val="134"/>
      </rPr>
      <t>&amp;status=2&amp;step=study&amp;page=1&amp;pageSize=10&amp;name=</t>
    </r>
    <r>
      <rPr>
        <b/>
        <sz val="11"/>
        <color theme="1"/>
        <rFont val="楷体"/>
        <family val="3"/>
        <charset val="134"/>
      </rPr>
      <t>{{adminName}}</t>
    </r>
    <r>
      <rPr>
        <sz val="11"/>
        <color theme="1"/>
        <rFont val="楷体"/>
        <family val="3"/>
        <charset val="134"/>
      </rPr>
      <t>&amp;fullName=</t>
    </r>
    <r>
      <rPr>
        <b/>
        <sz val="11"/>
        <color theme="1"/>
        <rFont val="楷体"/>
        <family val="3"/>
        <charset val="134"/>
      </rPr>
      <t>{{adminFullName}</t>
    </r>
    <r>
      <rPr>
        <sz val="11"/>
        <color theme="1"/>
        <rFont val="楷体"/>
        <family val="3"/>
        <charset val="134"/>
      </rPr>
      <t>}&amp;organizationId-text=</t>
    </r>
    <r>
      <rPr>
        <b/>
        <sz val="11"/>
        <color theme="1"/>
        <rFont val="楷体"/>
        <family val="3"/>
        <charset val="134"/>
      </rPr>
      <t>{{adminOrgName}}</t>
    </r>
    <r>
      <rPr>
        <sz val="11"/>
        <color theme="1"/>
        <rFont val="楷体"/>
        <family val="3"/>
        <charset val="134"/>
      </rPr>
      <t>&amp;organizationId=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&amp;organization%5Bid%5D=</t>
    </r>
    <r>
      <rPr>
        <b/>
        <sz val="11"/>
        <color theme="1"/>
        <rFont val="楷体"/>
        <family val="3"/>
        <charset val="134"/>
      </rPr>
      <t>{{adminOrgId}}</t>
    </r>
    <r>
      <rPr>
        <sz val="11"/>
        <color theme="1"/>
        <rFont val="楷体"/>
        <family val="3"/>
        <charset val="134"/>
      </rPr>
      <t>&amp;organization%5Btext%5D=</t>
    </r>
    <r>
      <rPr>
        <b/>
        <sz val="11"/>
        <color theme="1"/>
        <rFont val="楷体"/>
        <family val="3"/>
        <charset val="134"/>
      </rPr>
      <t>{{adminOrgName}}</t>
    </r>
    <r>
      <rPr>
        <sz val="11"/>
        <color theme="1"/>
        <rFont val="楷体"/>
        <family val="3"/>
        <charset val="134"/>
      </rPr>
      <t>&amp;showEnable=&amp;_=1575007964449</t>
    </r>
    <phoneticPr fontId="1" type="noConversion"/>
  </si>
  <si>
    <t>学习推送-详情-停止admin推送</t>
    <phoneticPr fontId="1" type="noConversion"/>
  </si>
  <si>
    <t>https://sh001.zhixueyun.com/api/v1/course-study/study-push/stop</t>
    <phoneticPr fontId="1" type="noConversion"/>
  </si>
  <si>
    <t>push_id={{id}};
push_name={{name}}</t>
    <phoneticPr fontId="1" type="noConversion"/>
  </si>
  <si>
    <t>memberId={{adminId}}
pushId={{push_id}}
pushName={{push_name}}</t>
    <phoneticPr fontId="1" type="noConversion"/>
  </si>
  <si>
    <t>学习推送-详情-恢复admin推送</t>
    <phoneticPr fontId="1" type="noConversion"/>
  </si>
  <si>
    <t>adminPushId={{id}}</t>
    <phoneticPr fontId="1" type="noConversion"/>
  </si>
  <si>
    <r>
      <t>https://sh001.zhixueyun.com/api/v1/course-study/study-push/repush/</t>
    </r>
    <r>
      <rPr>
        <b/>
        <sz val="11"/>
        <color theme="1"/>
        <rFont val="楷体"/>
        <family val="3"/>
        <charset val="134"/>
      </rPr>
      <t>{{adminPushId}}</t>
    </r>
    <phoneticPr fontId="1" type="noConversion"/>
  </si>
  <si>
    <t>id={{adminPushId}}</t>
    <phoneticPr fontId="1" type="noConversion"/>
  </si>
  <si>
    <t>responseCode==200;
finishPushCount==2</t>
    <phoneticPr fontId="1" type="noConversion"/>
  </si>
  <si>
    <t>恢复推送/检查是否推送成功/详情页停止、恢复推送</t>
    <phoneticPr fontId="1" type="noConversion"/>
  </si>
  <si>
    <t>name=全类型普通专题
organizationId-text
organizationId
subjectType
publishClient
topicName
single=false
client
allKey=999
selectIds
status=1
businessType=2
uri=course-study/study-push
page=1
pageSize=10</t>
    <phoneticPr fontId="1" type="noConversion"/>
  </si>
  <si>
    <r>
      <t>https://sh001.zhixueyun.com/api/v1/human/member/members?uri=human%2Fmember&amp;from=1&amp;page=1&amp;pageSize=10&amp;fullName=&amp;name=</t>
    </r>
    <r>
      <rPr>
        <b/>
        <sz val="11"/>
        <color theme="1"/>
        <rFont val="楷体"/>
        <family val="3"/>
        <charset val="134"/>
      </rPr>
      <t>{{userName}}</t>
    </r>
    <r>
      <rPr>
        <sz val="11"/>
        <color theme="1"/>
        <rFont val="楷体"/>
        <family val="3"/>
        <charset val="134"/>
      </rPr>
      <t>&amp;phoneNumber=&amp;organizationName=&amp;organizationId=&amp;email=&amp;credentialValue=&amp;positionName=&amp;positionId=&amp;jobName=&amp;jobId=&amp;incumbencyStatus=&amp;status=&amp;memberType=&amp;politicalizationId=&amp;_=1583221491434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</si>
</sst>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20"/>
      <color theme="1"/>
      <name val="楷体"/>
      <family val="3"/>
      <charset val="134"/>
    </font>
    <font>
      <sz val="11"/>
      <color rgb="FF0000FF"/>
      <name val="楷体"/>
      <family val="3"/>
      <charset val="134"/>
    </font>
    <font>
      <b/>
      <sz val="11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99CC"/>
      <color rgb="FFFF00FF"/>
      <color rgb="FFFF0000"/>
      <color rgb="FFFFFF00"/>
      <color rgb="FF99FF99"/>
      <color rgb="FFFFFF99"/>
      <color rgb="FFFF0066"/>
      <color rgb="FF0099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ED94-529D-4FAE-926A-614F91EE3ACF}">
  <dimension ref="A1:M51"/>
  <sheetViews>
    <sheetView tabSelected="1" zoomScale="80" zoomScaleNormal="8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2.9" x14ac:dyDescent="0.15"/>
  <cols>
    <col min="1" max="1" width="26.125" style="10" customWidth="1"/>
    <col min="2" max="2" width="55" style="10" customWidth="1"/>
    <col min="3" max="3" width="42.5" style="11" customWidth="1"/>
    <col min="4" max="4" width="20.5" style="10" customWidth="1"/>
    <col min="5" max="5" width="7.375" style="10" customWidth="1"/>
    <col min="6" max="6" width="50.125" style="10" customWidth="1"/>
    <col min="7" max="7" width="21" style="10" customWidth="1"/>
    <col min="8" max="8" width="9" style="10"/>
    <col min="9" max="9" width="28.25" style="10" customWidth="1"/>
    <col min="10" max="10" width="10.25" style="10" customWidth="1"/>
    <col min="11" max="16384" width="9" style="10"/>
  </cols>
  <sheetData>
    <row r="1" spans="1:13" s="1" customFormat="1" ht="25.85" x14ac:dyDescent="0.15">
      <c r="A1" s="2" t="s">
        <v>5</v>
      </c>
      <c r="B1" s="3" t="s">
        <v>6</v>
      </c>
      <c r="C1" s="2" t="s">
        <v>13</v>
      </c>
      <c r="D1" s="2" t="s">
        <v>8</v>
      </c>
      <c r="E1" s="2" t="s">
        <v>0</v>
      </c>
      <c r="F1" s="2" t="s">
        <v>18</v>
      </c>
      <c r="G1" s="2" t="s">
        <v>63</v>
      </c>
      <c r="H1" s="2" t="s">
        <v>1</v>
      </c>
      <c r="I1" s="2" t="s">
        <v>4</v>
      </c>
      <c r="J1" s="2" t="s">
        <v>9</v>
      </c>
      <c r="K1" s="2" t="s">
        <v>2</v>
      </c>
      <c r="L1" s="2" t="s">
        <v>3</v>
      </c>
      <c r="M1" s="4" t="s">
        <v>7</v>
      </c>
    </row>
    <row r="2" spans="1:13" customFormat="1" ht="116.15" customHeight="1" x14ac:dyDescent="0.15">
      <c r="A2" s="15" t="s">
        <v>66</v>
      </c>
      <c r="B2" s="9" t="s">
        <v>151</v>
      </c>
      <c r="C2" s="5"/>
      <c r="D2" s="12"/>
      <c r="E2" s="13" t="s">
        <v>11</v>
      </c>
      <c r="F2" s="16" t="s">
        <v>88</v>
      </c>
      <c r="G2" s="17" t="s">
        <v>64</v>
      </c>
      <c r="H2" s="7" t="s">
        <v>10</v>
      </c>
      <c r="I2" s="18"/>
      <c r="J2" s="5"/>
      <c r="K2" s="12"/>
      <c r="L2" s="12"/>
      <c r="M2" s="12"/>
    </row>
    <row r="3" spans="1:13" customFormat="1" ht="24.45" x14ac:dyDescent="0.15">
      <c r="A3" s="20" t="s">
        <v>20</v>
      </c>
      <c r="B3" s="21" t="s">
        <v>19</v>
      </c>
      <c r="C3" s="21"/>
      <c r="D3" s="21"/>
      <c r="E3" s="21" t="s">
        <v>11</v>
      </c>
      <c r="F3" s="21"/>
      <c r="G3" s="21"/>
      <c r="H3" s="21"/>
      <c r="I3" s="21"/>
      <c r="J3" s="21" t="s">
        <v>14</v>
      </c>
      <c r="K3" s="21"/>
      <c r="L3" s="21"/>
      <c r="M3" s="22"/>
    </row>
    <row r="4" spans="1:13" ht="38.75" x14ac:dyDescent="0.15">
      <c r="A4" s="5" t="s">
        <v>67</v>
      </c>
      <c r="B4" s="9" t="s">
        <v>21</v>
      </c>
      <c r="C4" s="8"/>
      <c r="D4" s="5"/>
      <c r="E4" s="7" t="s">
        <v>11</v>
      </c>
      <c r="F4" s="14" t="s">
        <v>49</v>
      </c>
      <c r="G4" s="5" t="s">
        <v>65</v>
      </c>
      <c r="H4" s="7" t="s">
        <v>17</v>
      </c>
      <c r="I4" s="6"/>
      <c r="J4" s="5"/>
      <c r="K4" s="5"/>
      <c r="L4" s="5"/>
      <c r="M4" s="5"/>
    </row>
    <row r="5" spans="1:13" ht="114.15" customHeight="1" x14ac:dyDescent="0.15">
      <c r="A5" s="5" t="s">
        <v>70</v>
      </c>
      <c r="B5" s="9" t="s">
        <v>68</v>
      </c>
      <c r="C5" s="8" t="s">
        <v>69</v>
      </c>
      <c r="D5" s="5"/>
      <c r="E5" s="7" t="s">
        <v>15</v>
      </c>
      <c r="F5" s="14"/>
      <c r="G5" s="5" t="s">
        <v>16</v>
      </c>
      <c r="H5" s="7" t="s">
        <v>10</v>
      </c>
      <c r="I5" s="6"/>
      <c r="J5" s="5"/>
      <c r="K5" s="5"/>
      <c r="L5" s="5"/>
      <c r="M5" s="5"/>
    </row>
    <row r="6" spans="1:13" ht="100.55" customHeight="1" x14ac:dyDescent="0.15">
      <c r="A6" s="5" t="s">
        <v>74</v>
      </c>
      <c r="B6" s="9" t="s">
        <v>68</v>
      </c>
      <c r="C6" s="8" t="s">
        <v>75</v>
      </c>
      <c r="D6" s="5"/>
      <c r="E6" s="7" t="s">
        <v>15</v>
      </c>
      <c r="F6" s="14" t="s">
        <v>50</v>
      </c>
      <c r="G6" s="5" t="s">
        <v>16</v>
      </c>
      <c r="H6" s="7" t="s">
        <v>10</v>
      </c>
      <c r="I6" s="6"/>
      <c r="J6" s="5"/>
      <c r="K6" s="5"/>
      <c r="L6" s="5"/>
      <c r="M6" s="5"/>
    </row>
    <row r="7" spans="1:13" ht="93.75" customHeight="1" x14ac:dyDescent="0.15">
      <c r="A7" s="5" t="s">
        <v>71</v>
      </c>
      <c r="B7" s="9" t="s">
        <v>72</v>
      </c>
      <c r="C7" s="8" t="s">
        <v>73</v>
      </c>
      <c r="D7" s="5"/>
      <c r="E7" s="7" t="s">
        <v>15</v>
      </c>
      <c r="F7" s="14"/>
      <c r="G7" s="5" t="s">
        <v>16</v>
      </c>
      <c r="H7" s="7" t="s">
        <v>10</v>
      </c>
      <c r="I7" s="6"/>
      <c r="J7" s="5"/>
      <c r="K7" s="5"/>
      <c r="L7" s="5"/>
      <c r="M7" s="5"/>
    </row>
    <row r="8" spans="1:13" ht="116.15" customHeight="1" x14ac:dyDescent="0.15">
      <c r="A8" s="5" t="s">
        <v>76</v>
      </c>
      <c r="B8" s="9" t="s">
        <v>72</v>
      </c>
      <c r="C8" s="8" t="s">
        <v>150</v>
      </c>
      <c r="D8" s="5"/>
      <c r="E8" s="7" t="s">
        <v>15</v>
      </c>
      <c r="F8" s="14" t="s">
        <v>51</v>
      </c>
      <c r="G8" s="5" t="s">
        <v>16</v>
      </c>
      <c r="H8" s="7" t="s">
        <v>10</v>
      </c>
      <c r="I8" s="6"/>
      <c r="J8" s="5"/>
      <c r="K8" s="5"/>
      <c r="L8" s="5"/>
      <c r="M8" s="5"/>
    </row>
    <row r="9" spans="1:13" ht="38.75" x14ac:dyDescent="0.15">
      <c r="A9" s="5" t="s">
        <v>77</v>
      </c>
      <c r="B9" s="9" t="s">
        <v>22</v>
      </c>
      <c r="C9" s="8"/>
      <c r="D9" s="5"/>
      <c r="E9" s="7" t="s">
        <v>11</v>
      </c>
      <c r="F9" s="14"/>
      <c r="G9" s="5" t="s">
        <v>16</v>
      </c>
      <c r="H9" s="7" t="s">
        <v>10</v>
      </c>
      <c r="I9" s="6"/>
      <c r="J9" s="5"/>
      <c r="K9" s="5"/>
      <c r="L9" s="5"/>
      <c r="M9" s="5"/>
    </row>
    <row r="10" spans="1:13" ht="65.900000000000006" customHeight="1" x14ac:dyDescent="0.15">
      <c r="A10" s="5" t="s">
        <v>86</v>
      </c>
      <c r="B10" s="9" t="s">
        <v>23</v>
      </c>
      <c r="C10" s="8"/>
      <c r="D10" s="5"/>
      <c r="E10" s="7" t="s">
        <v>11</v>
      </c>
      <c r="F10" s="14"/>
      <c r="G10" s="5" t="s">
        <v>16</v>
      </c>
      <c r="H10" s="7" t="s">
        <v>10</v>
      </c>
      <c r="I10" s="6"/>
      <c r="J10" s="5"/>
      <c r="K10" s="5"/>
      <c r="L10" s="5"/>
      <c r="M10" s="5"/>
    </row>
    <row r="11" spans="1:13" ht="65.900000000000006" customHeight="1" x14ac:dyDescent="0.15">
      <c r="A11" s="5" t="s">
        <v>85</v>
      </c>
      <c r="B11" s="9" t="s">
        <v>78</v>
      </c>
      <c r="C11" s="8"/>
      <c r="D11" s="5"/>
      <c r="E11" s="7" t="s">
        <v>11</v>
      </c>
      <c r="F11" s="14" t="s">
        <v>87</v>
      </c>
      <c r="G11" s="5" t="s">
        <v>16</v>
      </c>
      <c r="H11" s="7" t="s">
        <v>10</v>
      </c>
      <c r="I11" s="6"/>
      <c r="J11" s="5"/>
      <c r="K11" s="5"/>
      <c r="L11" s="5"/>
      <c r="M11" s="5"/>
    </row>
    <row r="12" spans="1:13" ht="65.900000000000006" customHeight="1" x14ac:dyDescent="0.15">
      <c r="A12" s="5" t="s">
        <v>84</v>
      </c>
      <c r="B12" s="9" t="s">
        <v>79</v>
      </c>
      <c r="C12" s="8"/>
      <c r="D12" s="5"/>
      <c r="E12" s="7" t="s">
        <v>11</v>
      </c>
      <c r="F12" s="14"/>
      <c r="G12" s="5" t="s">
        <v>16</v>
      </c>
      <c r="H12" s="7" t="s">
        <v>10</v>
      </c>
      <c r="I12" s="6"/>
      <c r="J12" s="5"/>
      <c r="K12" s="5"/>
      <c r="L12" s="5"/>
      <c r="M12" s="5"/>
    </row>
    <row r="13" spans="1:13" ht="65.900000000000006" customHeight="1" x14ac:dyDescent="0.15">
      <c r="A13" s="5" t="s">
        <v>83</v>
      </c>
      <c r="B13" s="9" t="s">
        <v>80</v>
      </c>
      <c r="C13" s="8"/>
      <c r="D13" s="5"/>
      <c r="E13" s="7" t="s">
        <v>11</v>
      </c>
      <c r="F13" s="14"/>
      <c r="G13" s="5" t="s">
        <v>16</v>
      </c>
      <c r="H13" s="7" t="s">
        <v>10</v>
      </c>
      <c r="I13" s="6"/>
      <c r="J13" s="5"/>
      <c r="K13" s="5"/>
      <c r="L13" s="5"/>
      <c r="M13" s="5"/>
    </row>
    <row r="14" spans="1:13" ht="65.900000000000006" customHeight="1" x14ac:dyDescent="0.15">
      <c r="A14" s="5" t="s">
        <v>82</v>
      </c>
      <c r="B14" s="9" t="s">
        <v>81</v>
      </c>
      <c r="C14" s="8"/>
      <c r="D14" s="5"/>
      <c r="E14" s="7" t="s">
        <v>11</v>
      </c>
      <c r="F14" s="14"/>
      <c r="G14" s="5" t="s">
        <v>16</v>
      </c>
      <c r="H14" s="7" t="s">
        <v>10</v>
      </c>
      <c r="I14" s="6"/>
      <c r="J14" s="5"/>
      <c r="K14" s="5"/>
      <c r="L14" s="5"/>
      <c r="M14" s="5"/>
    </row>
    <row r="15" spans="1:13" ht="91.7" customHeight="1" x14ac:dyDescent="0.15">
      <c r="A15" s="5" t="s">
        <v>90</v>
      </c>
      <c r="B15" s="9" t="s">
        <v>24</v>
      </c>
      <c r="C15" s="8" t="s">
        <v>89</v>
      </c>
      <c r="D15" s="5"/>
      <c r="E15" s="7" t="s">
        <v>15</v>
      </c>
      <c r="F15" s="14" t="s">
        <v>142</v>
      </c>
      <c r="G15" s="5" t="s">
        <v>16</v>
      </c>
      <c r="H15" s="7" t="s">
        <v>17</v>
      </c>
      <c r="I15" s="6"/>
      <c r="J15" s="5"/>
      <c r="K15" s="5"/>
      <c r="L15" s="5"/>
      <c r="M15" s="5"/>
    </row>
    <row r="16" spans="1:13" customFormat="1" ht="24.45" x14ac:dyDescent="0.15">
      <c r="A16" s="20" t="s">
        <v>26</v>
      </c>
      <c r="B16" s="21"/>
      <c r="C16" s="21"/>
      <c r="D16" s="21"/>
      <c r="E16" s="21" t="s">
        <v>11</v>
      </c>
      <c r="F16" s="21"/>
      <c r="G16" s="21" t="s">
        <v>16</v>
      </c>
      <c r="H16" s="21"/>
      <c r="I16" s="21" t="s">
        <v>12</v>
      </c>
      <c r="J16" s="21" t="s">
        <v>14</v>
      </c>
      <c r="K16" s="21"/>
      <c r="L16" s="21"/>
      <c r="M16" s="22"/>
    </row>
    <row r="17" spans="1:13" ht="67.25" customHeight="1" x14ac:dyDescent="0.15">
      <c r="A17" s="5" t="s">
        <v>93</v>
      </c>
      <c r="B17" s="9" t="s">
        <v>98</v>
      </c>
      <c r="C17" s="8"/>
      <c r="D17" s="5"/>
      <c r="E17" s="7" t="s">
        <v>11</v>
      </c>
      <c r="F17" s="14" t="s">
        <v>52</v>
      </c>
      <c r="G17" s="5" t="s">
        <v>16</v>
      </c>
      <c r="H17" s="7" t="s">
        <v>10</v>
      </c>
      <c r="I17" s="6"/>
      <c r="J17" s="5"/>
      <c r="K17" s="5"/>
      <c r="L17" s="5"/>
      <c r="M17" s="5"/>
    </row>
    <row r="18" spans="1:13" ht="70" customHeight="1" x14ac:dyDescent="0.15">
      <c r="A18" s="5" t="s">
        <v>94</v>
      </c>
      <c r="B18" s="9" t="s">
        <v>99</v>
      </c>
      <c r="C18" s="8"/>
      <c r="D18" s="5"/>
      <c r="E18" s="7" t="s">
        <v>11</v>
      </c>
      <c r="F18" s="14" t="s">
        <v>91</v>
      </c>
      <c r="G18" s="5" t="s">
        <v>16</v>
      </c>
      <c r="H18" s="7" t="s">
        <v>10</v>
      </c>
      <c r="I18" s="6"/>
      <c r="J18" s="5"/>
      <c r="K18" s="5"/>
      <c r="L18" s="5"/>
      <c r="M18" s="5"/>
    </row>
    <row r="19" spans="1:13" ht="95.8" customHeight="1" x14ac:dyDescent="0.15">
      <c r="A19" s="5" t="s">
        <v>95</v>
      </c>
      <c r="B19" s="9" t="s">
        <v>100</v>
      </c>
      <c r="C19" s="8" t="s">
        <v>92</v>
      </c>
      <c r="D19" s="5"/>
      <c r="E19" s="7" t="s">
        <v>27</v>
      </c>
      <c r="F19" s="14"/>
      <c r="G19" s="5" t="s">
        <v>16</v>
      </c>
      <c r="H19" s="7" t="s">
        <v>10</v>
      </c>
      <c r="I19" s="6"/>
      <c r="J19" s="5"/>
      <c r="K19" s="5"/>
      <c r="L19" s="5"/>
      <c r="M19" s="5"/>
    </row>
    <row r="20" spans="1:13" customFormat="1" ht="24.45" x14ac:dyDescent="0.15">
      <c r="A20" s="20" t="s">
        <v>29</v>
      </c>
      <c r="B20" s="21"/>
      <c r="C20" s="21"/>
      <c r="D20" s="21"/>
      <c r="E20" s="21" t="s">
        <v>11</v>
      </c>
      <c r="F20" s="21"/>
      <c r="G20" s="21" t="s">
        <v>16</v>
      </c>
      <c r="H20" s="21"/>
      <c r="I20" s="21" t="s">
        <v>12</v>
      </c>
      <c r="J20" s="21" t="s">
        <v>14</v>
      </c>
      <c r="K20" s="21"/>
      <c r="L20" s="21"/>
      <c r="M20" s="22"/>
    </row>
    <row r="21" spans="1:13" ht="72" customHeight="1" x14ac:dyDescent="0.15">
      <c r="A21" s="5" t="s">
        <v>96</v>
      </c>
      <c r="B21" s="9" t="s">
        <v>28</v>
      </c>
      <c r="C21" s="8"/>
      <c r="D21" s="5"/>
      <c r="E21" s="7" t="s">
        <v>11</v>
      </c>
      <c r="F21" s="5"/>
      <c r="G21" s="5" t="s">
        <v>16</v>
      </c>
      <c r="H21" s="7" t="s">
        <v>10</v>
      </c>
      <c r="I21" s="6"/>
      <c r="J21" s="5"/>
      <c r="K21" s="5"/>
      <c r="L21" s="5"/>
      <c r="M21" s="5"/>
    </row>
    <row r="22" spans="1:13" ht="105.3" customHeight="1" x14ac:dyDescent="0.15">
      <c r="A22" s="5" t="s">
        <v>97</v>
      </c>
      <c r="B22" s="9" t="s">
        <v>128</v>
      </c>
      <c r="C22" s="8"/>
      <c r="D22" s="5"/>
      <c r="E22" s="7" t="s">
        <v>11</v>
      </c>
      <c r="F22" s="14" t="s">
        <v>53</v>
      </c>
      <c r="G22" s="5" t="s">
        <v>16</v>
      </c>
      <c r="H22" s="7" t="s">
        <v>10</v>
      </c>
      <c r="I22" s="6"/>
      <c r="J22" s="5"/>
      <c r="K22" s="5"/>
      <c r="L22" s="5"/>
      <c r="M22" s="5"/>
    </row>
    <row r="23" spans="1:13" ht="80.849999999999994" customHeight="1" x14ac:dyDescent="0.15">
      <c r="A23" s="5" t="s">
        <v>101</v>
      </c>
      <c r="B23" s="9" t="s">
        <v>100</v>
      </c>
      <c r="C23" s="8" t="s">
        <v>102</v>
      </c>
      <c r="D23" s="5"/>
      <c r="E23" s="7" t="s">
        <v>27</v>
      </c>
      <c r="F23" s="14" t="s">
        <v>54</v>
      </c>
      <c r="G23" s="5" t="s">
        <v>16</v>
      </c>
      <c r="H23" s="7" t="s">
        <v>10</v>
      </c>
      <c r="I23" s="6"/>
      <c r="J23" s="5"/>
      <c r="K23" s="5"/>
      <c r="L23" s="5"/>
      <c r="M23" s="5"/>
    </row>
    <row r="24" spans="1:13" customFormat="1" ht="24.45" x14ac:dyDescent="0.15">
      <c r="A24" s="20" t="s">
        <v>30</v>
      </c>
      <c r="B24" s="21"/>
      <c r="C24" s="21"/>
      <c r="D24" s="21"/>
      <c r="E24" s="21" t="s">
        <v>11</v>
      </c>
      <c r="F24" s="21"/>
      <c r="G24" s="21" t="s">
        <v>16</v>
      </c>
      <c r="H24" s="21"/>
      <c r="I24" s="21"/>
      <c r="J24" s="21" t="s">
        <v>14</v>
      </c>
      <c r="K24" s="21"/>
      <c r="L24" s="21"/>
      <c r="M24" s="22"/>
    </row>
    <row r="25" spans="1:13" ht="25.85" x14ac:dyDescent="0.15">
      <c r="A25" s="5" t="s">
        <v>104</v>
      </c>
      <c r="B25" s="9" t="s">
        <v>129</v>
      </c>
      <c r="C25" s="8" t="s">
        <v>31</v>
      </c>
      <c r="D25" s="5"/>
      <c r="E25" s="7" t="s">
        <v>27</v>
      </c>
      <c r="F25" s="14" t="s">
        <v>55</v>
      </c>
      <c r="G25" s="5" t="s">
        <v>16</v>
      </c>
      <c r="H25" s="7" t="s">
        <v>10</v>
      </c>
      <c r="I25" s="6" t="s">
        <v>32</v>
      </c>
      <c r="J25" s="5"/>
      <c r="K25" s="5"/>
      <c r="L25" s="5"/>
      <c r="M25" s="5"/>
    </row>
    <row r="26" spans="1:13" customFormat="1" ht="24.45" x14ac:dyDescent="0.15">
      <c r="A26" s="20" t="s">
        <v>149</v>
      </c>
      <c r="B26" s="21"/>
      <c r="C26" s="21"/>
      <c r="D26" s="21"/>
      <c r="E26" s="21" t="s">
        <v>11</v>
      </c>
      <c r="F26" s="21"/>
      <c r="G26" s="21" t="s">
        <v>16</v>
      </c>
      <c r="H26" s="21"/>
      <c r="I26" s="21"/>
      <c r="J26" s="21" t="s">
        <v>14</v>
      </c>
      <c r="K26" s="21"/>
      <c r="L26" s="21"/>
      <c r="M26" s="22"/>
    </row>
    <row r="27" spans="1:13" ht="25.85" x14ac:dyDescent="0.15">
      <c r="A27" s="5" t="s">
        <v>105</v>
      </c>
      <c r="B27" s="9" t="s">
        <v>33</v>
      </c>
      <c r="C27" s="8" t="s">
        <v>31</v>
      </c>
      <c r="D27" s="5"/>
      <c r="E27" s="7" t="s">
        <v>27</v>
      </c>
      <c r="F27" s="14" t="s">
        <v>56</v>
      </c>
      <c r="G27" s="5" t="s">
        <v>16</v>
      </c>
      <c r="H27" s="7" t="s">
        <v>10</v>
      </c>
      <c r="I27" s="5" t="s">
        <v>34</v>
      </c>
      <c r="J27" s="5"/>
      <c r="K27" s="5"/>
      <c r="L27" s="5"/>
      <c r="M27" s="5"/>
    </row>
    <row r="28" spans="1:13" ht="38.75" x14ac:dyDescent="0.15">
      <c r="A28" s="5" t="s">
        <v>140</v>
      </c>
      <c r="B28" s="9" t="s">
        <v>141</v>
      </c>
      <c r="C28" s="8" t="s">
        <v>143</v>
      </c>
      <c r="D28" s="5"/>
      <c r="E28" s="7" t="s">
        <v>27</v>
      </c>
      <c r="F28" s="14" t="s">
        <v>145</v>
      </c>
      <c r="G28" s="5" t="s">
        <v>16</v>
      </c>
      <c r="H28" s="7" t="s">
        <v>10</v>
      </c>
      <c r="I28" s="5"/>
      <c r="J28" s="5"/>
      <c r="K28" s="5"/>
      <c r="L28" s="5"/>
      <c r="M28" s="5"/>
    </row>
    <row r="29" spans="1:13" ht="46.2" customHeight="1" x14ac:dyDescent="0.15">
      <c r="A29" s="5" t="s">
        <v>144</v>
      </c>
      <c r="B29" s="9" t="s">
        <v>146</v>
      </c>
      <c r="C29" s="19" t="s">
        <v>147</v>
      </c>
      <c r="D29" s="5"/>
      <c r="E29" s="7" t="s">
        <v>27</v>
      </c>
      <c r="F29" s="14"/>
      <c r="G29" s="5" t="s">
        <v>16</v>
      </c>
      <c r="H29" s="7" t="s">
        <v>10</v>
      </c>
      <c r="I29" s="5"/>
      <c r="J29" s="5"/>
      <c r="K29" s="5"/>
      <c r="L29" s="5"/>
      <c r="M29" s="5"/>
    </row>
    <row r="30" spans="1:13" ht="57.75" customHeight="1" x14ac:dyDescent="0.15">
      <c r="A30" s="5" t="s">
        <v>106</v>
      </c>
      <c r="B30" s="9" t="s">
        <v>130</v>
      </c>
      <c r="C30" s="8"/>
      <c r="D30" s="5"/>
      <c r="E30" s="7" t="s">
        <v>11</v>
      </c>
      <c r="F30" s="14" t="s">
        <v>57</v>
      </c>
      <c r="G30" s="5" t="s">
        <v>16</v>
      </c>
      <c r="H30" s="7" t="s">
        <v>10</v>
      </c>
      <c r="I30" s="5" t="s">
        <v>148</v>
      </c>
      <c r="J30" s="5"/>
      <c r="K30" s="5">
        <v>10</v>
      </c>
      <c r="L30" s="5">
        <v>30</v>
      </c>
      <c r="M30" s="5"/>
    </row>
    <row r="31" spans="1:13" customFormat="1" ht="24.45" x14ac:dyDescent="0.15">
      <c r="A31" s="20" t="s">
        <v>47</v>
      </c>
      <c r="B31" s="21"/>
      <c r="C31" s="21"/>
      <c r="D31" s="21"/>
      <c r="E31" s="21" t="s">
        <v>11</v>
      </c>
      <c r="F31" s="21"/>
      <c r="G31" s="21" t="s">
        <v>16</v>
      </c>
      <c r="H31" s="21"/>
      <c r="I31" s="21"/>
      <c r="J31" s="21" t="s">
        <v>14</v>
      </c>
      <c r="K31" s="21"/>
      <c r="L31" s="21"/>
      <c r="M31" s="22"/>
    </row>
    <row r="32" spans="1:13" ht="52.3" customHeight="1" x14ac:dyDescent="0.15">
      <c r="A32" s="5" t="s">
        <v>107</v>
      </c>
      <c r="B32" s="9" t="s">
        <v>131</v>
      </c>
      <c r="C32" s="8"/>
      <c r="D32" s="5"/>
      <c r="E32" s="7" t="s">
        <v>11</v>
      </c>
      <c r="F32" s="14"/>
      <c r="G32" s="5" t="s">
        <v>16</v>
      </c>
      <c r="H32" s="7" t="s">
        <v>10</v>
      </c>
      <c r="I32" s="5"/>
      <c r="J32" s="5"/>
      <c r="K32" s="5"/>
      <c r="L32" s="5"/>
      <c r="M32" s="5"/>
    </row>
    <row r="33" spans="1:13" ht="38.75" x14ac:dyDescent="0.15">
      <c r="A33" s="5" t="s">
        <v>109</v>
      </c>
      <c r="B33" s="9" t="s">
        <v>132</v>
      </c>
      <c r="C33" s="8"/>
      <c r="D33" s="5"/>
      <c r="E33" s="7" t="s">
        <v>11</v>
      </c>
      <c r="F33" s="14"/>
      <c r="G33" s="5" t="s">
        <v>16</v>
      </c>
      <c r="H33" s="7" t="s">
        <v>10</v>
      </c>
      <c r="I33" s="5"/>
      <c r="J33" s="5"/>
      <c r="K33" s="5"/>
      <c r="L33" s="5"/>
      <c r="M33" s="5"/>
    </row>
    <row r="34" spans="1:13" ht="38.75" x14ac:dyDescent="0.15">
      <c r="A34" s="5" t="s">
        <v>108</v>
      </c>
      <c r="B34" s="9" t="s">
        <v>133</v>
      </c>
      <c r="C34" s="8"/>
      <c r="D34" s="5"/>
      <c r="E34" s="7" t="s">
        <v>11</v>
      </c>
      <c r="F34" s="14"/>
      <c r="G34" s="5" t="s">
        <v>16</v>
      </c>
      <c r="H34" s="7" t="s">
        <v>10</v>
      </c>
      <c r="I34" s="5"/>
      <c r="J34" s="5"/>
      <c r="K34" s="5"/>
      <c r="L34" s="5"/>
      <c r="M34" s="5"/>
    </row>
    <row r="35" spans="1:13" ht="113.45" customHeight="1" x14ac:dyDescent="0.15">
      <c r="A35" s="5" t="s">
        <v>110</v>
      </c>
      <c r="B35" s="9" t="s">
        <v>134</v>
      </c>
      <c r="C35" s="8"/>
      <c r="D35" s="5"/>
      <c r="E35" s="7" t="s">
        <v>11</v>
      </c>
      <c r="F35" s="14" t="s">
        <v>103</v>
      </c>
      <c r="G35" s="5" t="s">
        <v>16</v>
      </c>
      <c r="H35" s="7" t="s">
        <v>10</v>
      </c>
      <c r="I35" s="5"/>
      <c r="J35" s="5"/>
      <c r="K35" s="5"/>
      <c r="L35" s="5"/>
      <c r="M35" s="5"/>
    </row>
    <row r="36" spans="1:13" ht="80.849999999999994" customHeight="1" x14ac:dyDescent="0.15">
      <c r="A36" s="5" t="s">
        <v>111</v>
      </c>
      <c r="B36" s="9" t="s">
        <v>135</v>
      </c>
      <c r="C36" s="8"/>
      <c r="D36" s="5"/>
      <c r="E36" s="7" t="s">
        <v>11</v>
      </c>
      <c r="F36" s="14" t="s">
        <v>58</v>
      </c>
      <c r="G36" s="5" t="s">
        <v>16</v>
      </c>
      <c r="H36" s="7" t="s">
        <v>10</v>
      </c>
      <c r="I36" s="5"/>
      <c r="J36" s="5"/>
      <c r="K36" s="5"/>
      <c r="L36" s="5"/>
      <c r="M36" s="5"/>
    </row>
    <row r="37" spans="1:13" customFormat="1" ht="24.45" x14ac:dyDescent="0.15">
      <c r="A37" s="20" t="s">
        <v>48</v>
      </c>
      <c r="B37" s="21"/>
      <c r="C37" s="21"/>
      <c r="D37" s="21"/>
      <c r="E37" s="21"/>
      <c r="F37" s="21"/>
      <c r="G37" s="21"/>
      <c r="H37" s="21"/>
      <c r="I37" s="21"/>
      <c r="J37" s="21" t="s">
        <v>14</v>
      </c>
      <c r="K37" s="21"/>
      <c r="L37" s="21"/>
      <c r="M37" s="22"/>
    </row>
    <row r="38" spans="1:13" ht="139.25" customHeight="1" x14ac:dyDescent="0.15">
      <c r="A38" s="5" t="s">
        <v>112</v>
      </c>
      <c r="B38" s="9" t="s">
        <v>139</v>
      </c>
      <c r="C38" s="8"/>
      <c r="D38" s="5"/>
      <c r="E38" s="7" t="s">
        <v>11</v>
      </c>
      <c r="F38" s="14" t="s">
        <v>59</v>
      </c>
      <c r="G38" s="5" t="s">
        <v>16</v>
      </c>
      <c r="H38" s="7" t="s">
        <v>10</v>
      </c>
      <c r="I38" s="5" t="s">
        <v>45</v>
      </c>
      <c r="J38" s="5"/>
      <c r="K38" s="5"/>
      <c r="L38" s="5"/>
      <c r="M38" s="5"/>
    </row>
    <row r="39" spans="1:13" ht="63.85" customHeight="1" x14ac:dyDescent="0.15">
      <c r="A39" s="5" t="s">
        <v>113</v>
      </c>
      <c r="B39" s="9" t="s">
        <v>136</v>
      </c>
      <c r="C39" s="8"/>
      <c r="D39" s="5"/>
      <c r="E39" s="7" t="s">
        <v>11</v>
      </c>
      <c r="F39" s="14"/>
      <c r="G39" s="5" t="s">
        <v>16</v>
      </c>
      <c r="H39" s="7" t="s">
        <v>10</v>
      </c>
      <c r="I39" s="5" t="s">
        <v>46</v>
      </c>
      <c r="J39" s="5"/>
      <c r="K39" s="5"/>
      <c r="L39" s="5"/>
      <c r="M39" s="5"/>
    </row>
    <row r="40" spans="1:13" ht="59.1" customHeight="1" x14ac:dyDescent="0.15">
      <c r="A40" s="5" t="s">
        <v>114</v>
      </c>
      <c r="B40" s="9" t="s">
        <v>137</v>
      </c>
      <c r="C40" s="8"/>
      <c r="D40" s="5"/>
      <c r="E40" s="7" t="s">
        <v>11</v>
      </c>
      <c r="F40" s="14"/>
      <c r="G40" s="5" t="s">
        <v>16</v>
      </c>
      <c r="H40" s="7" t="s">
        <v>10</v>
      </c>
      <c r="I40" s="5"/>
      <c r="J40" s="5"/>
      <c r="K40" s="5"/>
      <c r="L40" s="5"/>
      <c r="M40" s="5"/>
    </row>
    <row r="41" spans="1:13" ht="97.15" customHeight="1" x14ac:dyDescent="0.15">
      <c r="A41" s="5" t="s">
        <v>115</v>
      </c>
      <c r="B41" s="9" t="s">
        <v>138</v>
      </c>
      <c r="C41" s="8"/>
      <c r="D41" s="5"/>
      <c r="E41" s="7" t="s">
        <v>11</v>
      </c>
      <c r="F41" s="14"/>
      <c r="G41" s="5" t="s">
        <v>16</v>
      </c>
      <c r="H41" s="7" t="s">
        <v>10</v>
      </c>
      <c r="I41" s="5"/>
      <c r="J41" s="5"/>
      <c r="K41" s="5"/>
      <c r="L41" s="5"/>
      <c r="M41" s="5"/>
    </row>
    <row r="42" spans="1:13" customFormat="1" ht="24.45" x14ac:dyDescent="0.15">
      <c r="A42" s="20" t="s">
        <v>36</v>
      </c>
      <c r="B42" s="21"/>
      <c r="C42" s="21"/>
      <c r="D42" s="21"/>
      <c r="E42" s="21" t="s">
        <v>11</v>
      </c>
      <c r="F42" s="21"/>
      <c r="G42" s="21" t="s">
        <v>16</v>
      </c>
      <c r="H42" s="21"/>
      <c r="I42" s="21" t="s">
        <v>35</v>
      </c>
      <c r="J42" s="21" t="s">
        <v>14</v>
      </c>
      <c r="K42" s="21"/>
      <c r="L42" s="21"/>
      <c r="M42" s="22"/>
    </row>
    <row r="43" spans="1:13" ht="57.75" customHeight="1" x14ac:dyDescent="0.15">
      <c r="A43" s="5" t="s">
        <v>116</v>
      </c>
      <c r="B43" s="9" t="s">
        <v>124</v>
      </c>
      <c r="C43" s="8"/>
      <c r="D43" s="5"/>
      <c r="E43" s="7" t="s">
        <v>11</v>
      </c>
      <c r="F43" s="14" t="s">
        <v>60</v>
      </c>
      <c r="G43" s="5" t="s">
        <v>16</v>
      </c>
      <c r="H43" s="7" t="s">
        <v>10</v>
      </c>
      <c r="I43" s="5" t="s">
        <v>37</v>
      </c>
      <c r="J43" s="5"/>
      <c r="K43" s="5"/>
      <c r="L43" s="5"/>
      <c r="M43" s="5"/>
    </row>
    <row r="44" spans="1:13" customFormat="1" ht="24.45" x14ac:dyDescent="0.15">
      <c r="A44" s="20" t="s">
        <v>125</v>
      </c>
      <c r="B44" s="21"/>
      <c r="C44" s="21"/>
      <c r="D44" s="21"/>
      <c r="E44" s="21" t="s">
        <v>11</v>
      </c>
      <c r="F44" s="21"/>
      <c r="G44" s="21" t="s">
        <v>16</v>
      </c>
      <c r="H44" s="21"/>
      <c r="I44" s="21" t="s">
        <v>35</v>
      </c>
      <c r="J44" s="21" t="s">
        <v>14</v>
      </c>
      <c r="K44" s="21"/>
      <c r="L44" s="21"/>
      <c r="M44" s="22"/>
    </row>
    <row r="45" spans="1:13" ht="112.1" customHeight="1" x14ac:dyDescent="0.15">
      <c r="A45" s="5" t="s">
        <v>117</v>
      </c>
      <c r="B45" s="9" t="s">
        <v>38</v>
      </c>
      <c r="C45" s="9"/>
      <c r="D45" s="5"/>
      <c r="E45" s="7" t="s">
        <v>11</v>
      </c>
      <c r="F45" s="5"/>
      <c r="G45" s="5" t="s">
        <v>16</v>
      </c>
      <c r="H45" s="7" t="s">
        <v>10</v>
      </c>
      <c r="I45" s="5"/>
      <c r="J45" s="5"/>
      <c r="K45" s="5"/>
      <c r="L45" s="5"/>
      <c r="M45" s="5"/>
    </row>
    <row r="46" spans="1:13" ht="90.35" x14ac:dyDescent="0.15">
      <c r="A46" s="5" t="s">
        <v>118</v>
      </c>
      <c r="B46" s="9" t="s">
        <v>123</v>
      </c>
      <c r="C46" s="8"/>
      <c r="D46" s="5"/>
      <c r="E46" s="7" t="s">
        <v>11</v>
      </c>
      <c r="F46" s="14" t="s">
        <v>61</v>
      </c>
      <c r="G46" s="5" t="s">
        <v>16</v>
      </c>
      <c r="H46" s="7" t="s">
        <v>10</v>
      </c>
      <c r="I46" s="5" t="s">
        <v>39</v>
      </c>
      <c r="J46" s="5"/>
      <c r="K46" s="5"/>
      <c r="L46" s="5"/>
      <c r="M46" s="5"/>
    </row>
    <row r="47" spans="1:13" ht="57.1" customHeight="1" x14ac:dyDescent="0.15">
      <c r="A47" s="5" t="s">
        <v>119</v>
      </c>
      <c r="B47" s="9" t="s">
        <v>40</v>
      </c>
      <c r="C47" s="8"/>
      <c r="D47" s="5"/>
      <c r="E47" s="7" t="s">
        <v>11</v>
      </c>
      <c r="F47" s="14"/>
      <c r="G47" s="5" t="s">
        <v>16</v>
      </c>
      <c r="H47" s="7" t="s">
        <v>10</v>
      </c>
      <c r="I47" s="5"/>
      <c r="J47" s="5"/>
      <c r="K47" s="5"/>
      <c r="L47" s="5"/>
      <c r="M47" s="5"/>
    </row>
    <row r="48" spans="1:13" ht="57.1" customHeight="1" x14ac:dyDescent="0.15">
      <c r="A48" s="5" t="s">
        <v>126</v>
      </c>
      <c r="B48" s="9" t="s">
        <v>127</v>
      </c>
      <c r="C48" s="8"/>
      <c r="D48" s="5"/>
      <c r="E48" s="7" t="s">
        <v>11</v>
      </c>
      <c r="F48" s="14"/>
      <c r="G48" s="5" t="s">
        <v>16</v>
      </c>
      <c r="H48" s="7" t="s">
        <v>10</v>
      </c>
      <c r="I48" s="5"/>
      <c r="J48" s="5"/>
      <c r="K48" s="5"/>
      <c r="L48" s="5"/>
      <c r="M48" s="5"/>
    </row>
    <row r="49" spans="1:13" customFormat="1" ht="24.45" x14ac:dyDescent="0.15">
      <c r="A49" s="20" t="s">
        <v>41</v>
      </c>
      <c r="B49" s="21"/>
      <c r="C49" s="21"/>
      <c r="D49" s="21"/>
      <c r="E49" s="21" t="s">
        <v>11</v>
      </c>
      <c r="F49" s="21"/>
      <c r="G49" s="21" t="s">
        <v>16</v>
      </c>
      <c r="H49" s="21"/>
      <c r="I49" s="21" t="s">
        <v>35</v>
      </c>
      <c r="J49" s="21" t="s">
        <v>14</v>
      </c>
      <c r="K49" s="21"/>
      <c r="L49" s="21"/>
      <c r="M49" s="22"/>
    </row>
    <row r="50" spans="1:13" ht="115.5" customHeight="1" x14ac:dyDescent="0.15">
      <c r="A50" s="5" t="s">
        <v>120</v>
      </c>
      <c r="B50" s="9" t="s">
        <v>24</v>
      </c>
      <c r="C50" s="8" t="s">
        <v>25</v>
      </c>
      <c r="D50" s="5"/>
      <c r="E50" s="7" t="s">
        <v>15</v>
      </c>
      <c r="F50" s="14" t="s">
        <v>62</v>
      </c>
      <c r="G50" s="5" t="s">
        <v>16</v>
      </c>
      <c r="H50" s="7" t="s">
        <v>17</v>
      </c>
      <c r="I50" s="6"/>
      <c r="J50" s="5"/>
      <c r="K50" s="5"/>
      <c r="L50" s="5"/>
      <c r="M50" s="5"/>
    </row>
    <row r="51" spans="1:13" ht="58.45" customHeight="1" x14ac:dyDescent="0.15">
      <c r="A51" s="5" t="s">
        <v>121</v>
      </c>
      <c r="B51" s="9" t="s">
        <v>122</v>
      </c>
      <c r="C51" s="8" t="s">
        <v>42</v>
      </c>
      <c r="D51" s="5"/>
      <c r="E51" s="7" t="s">
        <v>43</v>
      </c>
      <c r="F51" s="5"/>
      <c r="G51" s="5" t="s">
        <v>16</v>
      </c>
      <c r="H51" s="7" t="s">
        <v>10</v>
      </c>
      <c r="I51" s="5" t="s">
        <v>44</v>
      </c>
      <c r="J51" s="5"/>
      <c r="K51" s="5"/>
      <c r="L51" s="5"/>
      <c r="M51" s="5"/>
    </row>
  </sheetData>
  <autoFilter ref="A1:M1" xr:uid="{933AF174-C7AA-4F36-9D65-BE60CE960931}"/>
  <mergeCells count="10">
    <mergeCell ref="A3:M3"/>
    <mergeCell ref="A16:M16"/>
    <mergeCell ref="A20:M20"/>
    <mergeCell ref="A24:M24"/>
    <mergeCell ref="A26:M26"/>
    <mergeCell ref="A31:M31"/>
    <mergeCell ref="A42:M42"/>
    <mergeCell ref="A44:M44"/>
    <mergeCell ref="A49:M49"/>
    <mergeCell ref="A37:M37"/>
  </mergeCells>
  <phoneticPr fontId="1" type="noConversion"/>
  <dataValidations count="2">
    <dataValidation type="list" allowBlank="1" showInputMessage="1" showErrorMessage="1" sqref="H2:H51" xr:uid="{B22231B3-1732-4F9C-90CB-7CF41544E3B5}">
      <formula1>"Y,N"</formula1>
    </dataValidation>
    <dataValidation type="list" allowBlank="1" showInputMessage="1" showErrorMessage="1" sqref="E2:E51" xr:uid="{B5D31DF1-CB61-43CA-AF94-A6733D7BDD58}">
      <formula1>"GET,POST,PUT,DELETE"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学习推送</vt:lpstr>
    </vt:vector>
  </TitlesOfParts>
  <Company>2345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2345</dc:creator>
  <cp:lastModifiedBy>Administrator</cp:lastModifiedBy>
  <dcterms:created xsi:type="dcterms:W3CDTF">2018-03-28T01:17:14Z</dcterms:created>
  <dcterms:modified xsi:type="dcterms:W3CDTF">2020-08-26T14:39:50Z</dcterms:modified>
</cp:coreProperties>
</file>