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avenWorkSpace\api_test\testCases\账号模块\"/>
    </mc:Choice>
  </mc:AlternateContent>
  <xr:revisionPtr revIDLastSave="0" documentId="13_ncr:1_{3245CAC6-7CC8-40BB-AA6E-7DDF56984E18}" xr6:coauthVersionLast="45" xr6:coauthVersionMax="45" xr10:uidLastSave="{00000000-0000-0000-0000-000000000000}"/>
  <bookViews>
    <workbookView xWindow="462" yWindow="747" windowWidth="25472" windowHeight="13341" tabRatio="472" xr2:uid="{00000000-000D-0000-FFFF-FFFF00000000}"/>
  </bookViews>
  <sheets>
    <sheet name="群组管理" sheetId="3" r:id="rId1"/>
  </sheets>
  <definedNames>
    <definedName name="_xlnm._FilterDatabase" localSheetId="0" hidden="1">群组管理!$A$1:$M$1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<sst xmlns="http://schemas.openxmlformats.org/spreadsheetml/2006/main" count="209" uniqueCount="105">
  <si>
    <t>请求方法</t>
    <phoneticPr fontId="1" type="noConversion"/>
  </si>
  <si>
    <t>是否执行</t>
    <phoneticPr fontId="1" type="noConversion"/>
  </si>
  <si>
    <t>重试次数</t>
    <phoneticPr fontId="1" type="noConversion"/>
  </si>
  <si>
    <t>断言</t>
    <phoneticPr fontId="1" type="noConversion"/>
  </si>
  <si>
    <t>功能描述</t>
    <phoneticPr fontId="1" type="noConversion"/>
  </si>
  <si>
    <t>接口Url</t>
    <phoneticPr fontId="1" type="noConversion"/>
  </si>
  <si>
    <t>备注</t>
    <phoneticPr fontId="1" type="noConversion"/>
  </si>
  <si>
    <t>文件的路径</t>
    <phoneticPr fontId="1" type="noConversion"/>
  </si>
  <si>
    <t>Debug</t>
    <phoneticPr fontId="1" type="noConversion"/>
  </si>
  <si>
    <t>GET</t>
    <phoneticPr fontId="1" type="noConversion"/>
  </si>
  <si>
    <t>请求的Body</t>
    <phoneticPr fontId="1" type="noConversion"/>
  </si>
  <si>
    <t>N</t>
  </si>
  <si>
    <t>Authorization;
uri</t>
    <phoneticPr fontId="1" type="noConversion"/>
  </si>
  <si>
    <t>需要保存的参数</t>
    <phoneticPr fontId="1" type="noConversion"/>
  </si>
  <si>
    <t>延迟时间(s)</t>
    <phoneticPr fontId="1" type="noConversion"/>
  </si>
  <si>
    <t>POST</t>
    <phoneticPr fontId="1" type="noConversion"/>
  </si>
  <si>
    <t>查询超级管理员账号信息</t>
    <phoneticPr fontId="1" type="noConversion"/>
  </si>
  <si>
    <t>Y</t>
  </si>
  <si>
    <t>新增群组</t>
    <phoneticPr fontId="1" type="noConversion"/>
  </si>
  <si>
    <t>生成群组code编码</t>
    <phoneticPr fontId="1" type="noConversion"/>
  </si>
  <si>
    <t>https://sh001.zhixueyun.com/api/v1/system/module-code?prefix=qz&amp;_=1588745622986</t>
    <phoneticPr fontId="1" type="noConversion"/>
  </si>
  <si>
    <t>moduleCode={{code}}</t>
    <phoneticPr fontId="1" type="noConversion"/>
  </si>
  <si>
    <t>https://sh001.zhixueyun.com/api/v1/system/organization/granted-organization?operatorType=2&amp;level=4&amp;asParent=1&amp;uri=human%2Ftag&amp;supportMore=true&amp;name=&amp;code=&amp;_=1588756792522</t>
    <phoneticPr fontId="1" type="noConversion"/>
  </si>
  <si>
    <t>新增组织-选择归属部门默认查询</t>
    <phoneticPr fontId="1" type="noConversion"/>
  </si>
  <si>
    <t>新增组织-选择归属部门名称查询</t>
    <phoneticPr fontId="1" type="noConversion"/>
  </si>
  <si>
    <t>https://sh001.zhixueyun.com/api/v1/system/organization/granted-organization?operatorType=2&amp;level=4&amp;asParent=1&amp;uri=human%2Ftag&amp;supportMore=true&amp;name{{adminOrgName}}&amp;code=&amp;_=1588756792523</t>
    <phoneticPr fontId="1" type="noConversion"/>
  </si>
  <si>
    <t>https://sh001.zhixueyun.com/api/v1/course-study/course-info/admin/select</t>
    <phoneticPr fontId="1" type="noConversion"/>
  </si>
  <si>
    <t>选择课程</t>
    <phoneticPr fontId="1" type="noConversion"/>
  </si>
  <si>
    <t>POST</t>
  </si>
  <si>
    <t>single=false
client
allKey=999
source
selectIds
status=1
uri=human/tag
page=1
pageSize=10</t>
    <phoneticPr fontId="1" type="noConversion"/>
  </si>
  <si>
    <t>选择课程-组合查询</t>
    <phoneticPr fontId="1" type="noConversion"/>
  </si>
  <si>
    <t>https://sh001.zhixueyun.com/api/v1/system/organization/granted-organization?uri=human%2Ftag&amp;supportMore=true&amp;name=&amp;code=&amp;_=1588773293498</t>
    <phoneticPr fontId="1" type="noConversion"/>
  </si>
  <si>
    <t>选择课程-查询条件-已授权的组织</t>
    <phoneticPr fontId="1" type="noConversion"/>
  </si>
  <si>
    <t>https://sh001.zhixueyun.com/api/v1/system/organization/organization-list?uri=human%2Ftag&amp;_=1588773293500</t>
    <phoneticPr fontId="1" type="noConversion"/>
  </si>
  <si>
    <t>选择课程-查询条件-课程目录</t>
    <phoneticPr fontId="1" type="noConversion"/>
  </si>
  <si>
    <t>选择课程-查询条件-课程目录-组织列表</t>
    <phoneticPr fontId="1" type="noConversion"/>
  </si>
  <si>
    <t>https://sh001.zhixueyun.com/api/v1/course-study/course-category/parents?organizationId={{adminOrgId}}&amp;state=1&amp;_=1588773293501</t>
    <phoneticPr fontId="1" type="noConversion"/>
  </si>
  <si>
    <t>moduleCourseId={{items.[0].id}};
moduleCourseName={{items.[0].name}};
moduleCourseCode={{items.[0].code}};
modCourseCategoryName={{items.[0].category.name}};
modCourseCategoryid={{items.[0].category.id}};
modCourseCategoryPathName={{items.[0].category.pathName}};
courseCreateTime={{items.[0].createTime}};
courseShevleTime={{items.[0].shelveTime}};
courseOrgId={{items.[0].organizationId}};
courseOrgName={{items.[0].organization.name}}
courseDescription={{items.[0].description}}</t>
    <phoneticPr fontId="1" type="noConversion"/>
  </si>
  <si>
    <t>name={{moduleCourseName}}
organizationId-text={{courseOrgName}}
organizationId={{courseOrgId}}
category={{modCourseCategoryid}}
client
topicName
single=false
allKey=999
source
selectIds
selects[0][category][id]={{modCourseCategoryid}}
selects[0][category][name]={{modCourseCategoryName}}
selects[0][category][pathName]={{modCourseCategoryPathName}}
selects[0][code]={{moduleCourseCode}}
selects[0][courseTime]
selects[0][cover]
selects[0][coverPath]
selects[0][createTime]={{courseCreateTime}}
selects[0][credit]=30
selects[0][description]={{courseDescription}}
selects[0][id]={{moduleCourseId}}
selects[0][isPublic]=2
selects[0][name]={{moduleCourseName}}
selects[0][organization][id]
selects[0][organization][name]={{courseOrgName}}
selects[0][organizationId]={{courseOrgId}}
selects[0][portalNum]
selects[0][publishClient]=0
selects[0][shelveTime]=={{courseShevleTime}}
selects[0][source]=0
selects[0][status]=1
selects[0][type]
selects[0][visits]
status=1
uri=human/tag
page=1
pageSize=10</t>
    <phoneticPr fontId="1" type="noConversion"/>
  </si>
  <si>
    <t>https://sh001.zhixueyun.com/api/v1/course-study/subject/select</t>
    <phoneticPr fontId="1" type="noConversion"/>
  </si>
  <si>
    <t>选择专题</t>
    <phoneticPr fontId="1" type="noConversion"/>
  </si>
  <si>
    <t>single=false
client
allKey=999
selectIds
publishClient
status=1
businessType=2
uri=human/tag
page=1
pageSize=10</t>
    <phoneticPr fontId="1" type="noConversion"/>
  </si>
  <si>
    <t>https://sh001.zhixueyun.com/api/v1/human/tag</t>
    <phoneticPr fontId="1" type="noConversion"/>
  </si>
  <si>
    <t>保存群组</t>
    <phoneticPr fontId="1" type="noConversion"/>
  </si>
  <si>
    <t>moduleSubjectId={{items.[0].id}};
moduleSubjectName={{items.[0].name}};</t>
    <phoneticPr fontId="1" type="noConversion"/>
  </si>
  <si>
    <t>https://sh001.zhixueyun.com/api/v1/human/position/studyConfig</t>
    <phoneticPr fontId="1" type="noConversion"/>
  </si>
  <si>
    <t>organizationId={{adminOrgId}}
organizationName={{adminOrgName}}
name=群组{{formatTime(yyyyMMddHHmmss)}}
id
organizationId-text={{adminOrgName}}
code={{moduleCode}}
status=1
pushObjects=[{"businessId":"{{moduleCourseId}}","businessType":1,"businessName":"{{moduleCourseName}}","isRequired":"1","sequence":1},{"businessId":"{{moduleSubjectId}}","businessType":2,"businessName":"{{moduleSubjectName}}","isRequired":"1","url":null,"sequence":2,"subjectType":0}]</t>
    <phoneticPr fontId="1" type="noConversion"/>
  </si>
  <si>
    <t>sourceId={{moduleId}}
sourceType=2
businessObjects=[{"businessId":"{{moduleCourseId}}","businessType":1,"businessName":"{{moduleCourseName}}","isRequired":"1","sequence":1},{"businessId":"{{moduleSubjectId}}","businessType":2,"businessName":"{{moduleSubjectName}}","isRequired":"1","url":null,"sequence":2,"subjectType":0}]</t>
    <phoneticPr fontId="1" type="noConversion"/>
  </si>
  <si>
    <t>保存群组-学习配置</t>
    <phoneticPr fontId="1" type="noConversion"/>
  </si>
  <si>
    <t>群组查询条件</t>
    <phoneticPr fontId="1" type="noConversion"/>
  </si>
  <si>
    <t>查询组织类型-群组</t>
    <phoneticPr fontId="1" type="noConversion"/>
  </si>
  <si>
    <t>https://sh001.zhixueyun.com/api/v1/system/grant/find-organization-operatortype?uri=human%2Ftag&amp;_=1588773293516</t>
    <phoneticPr fontId="1" type="noConversion"/>
  </si>
  <si>
    <t>群组列表-默认查询</t>
    <phoneticPr fontId="1" type="noConversion"/>
  </si>
  <si>
    <t>https://sh001.zhixueyun.com/api/v1/human/tag/count-members-ids</t>
    <phoneticPr fontId="1" type="noConversion"/>
  </si>
  <si>
    <t>通过群组id统计群组人数</t>
    <phoneticPr fontId="1" type="noConversion"/>
  </si>
  <si>
    <t>ids={{moduleId}}</t>
    <phoneticPr fontId="1" type="noConversion"/>
  </si>
  <si>
    <t>群组列表组合条件查询</t>
    <phoneticPr fontId="1" type="noConversion"/>
  </si>
  <si>
    <t>https://sh001.zhixueyun.com/api/v1/human/tag/page?pageSize=10&amp;page=1&amp;organizationId={{moduleOrgId}}&amp;organizationName={{moduleOrgName}}&amp;level=2&amp;uri=human%2Ftag&amp;name={{moduleName}}&amp;status=&amp;code={{moduleCode}}&amp;ownOrgId=0&amp;hideAdvSearch=false&amp;_=1588773293518</t>
    <phoneticPr fontId="1" type="noConversion"/>
  </si>
  <si>
    <t>群组列表</t>
    <phoneticPr fontId="1" type="noConversion"/>
  </si>
  <si>
    <t>查看群组信息-点击名字</t>
    <phoneticPr fontId="1" type="noConversion"/>
  </si>
  <si>
    <t>https://sh001.zhixueyun.com/api/v1/human/tag/{{moduleId}}?_=1588773293519</t>
    <phoneticPr fontId="1" type="noConversion"/>
  </si>
  <si>
    <t>查看群组人数-点击人数</t>
    <phoneticPr fontId="1" type="noConversion"/>
  </si>
  <si>
    <t>https://sh001.zhixueyun.com/api/v1/human/tag/member/page?tagId={{moduleId}}&amp;page=1&amp;pageSize=10&amp;_=1588814427745</t>
    <phoneticPr fontId="1" type="noConversion"/>
  </si>
  <si>
    <t>https://sh001.zhixueyun.com/api/v1/system/organization/granted-organization?uri=human%2Ftag&amp;supportMore=true&amp;_=1588814427746</t>
    <phoneticPr fontId="1" type="noConversion"/>
  </si>
  <si>
    <t>https://sh001.zhixueyun.com/api/v1/human/member?status=3&amp;organizationId={{adminOrgId}}&amp;uri=human%2Ftag&amp;memberIds=&amp;page=1&amp;pageSize=10&amp;_=1588814427747</t>
    <phoneticPr fontId="1" type="noConversion"/>
  </si>
  <si>
    <t>https://sh001.zhixueyun.com/api/v1/human/member?status=3&amp;organizationId={{adminOrgId}}&amp;fullName={{moduleMemFullName}}&amp;name={{moduleMemName}}&amp;uri=human%2Ftag&amp;memberIds=&amp;page=1&amp;pageSize=10&amp;_=1588814427748</t>
    <phoneticPr fontId="1" type="noConversion"/>
  </si>
  <si>
    <t>https://sh001.zhixueyun.com/api/v1/human/tag/member</t>
    <phoneticPr fontId="1" type="noConversion"/>
  </si>
  <si>
    <t>memberIds={{moduleMemId}}
tagId={{moduleId}}</t>
    <phoneticPr fontId="1" type="noConversion"/>
  </si>
  <si>
    <t>群组-点击人数-新增人员-查人员列表</t>
    <phoneticPr fontId="1" type="noConversion"/>
  </si>
  <si>
    <t>群组-点击人数-新增人员-查组织列表</t>
    <phoneticPr fontId="1" type="noConversion"/>
  </si>
  <si>
    <t>群组-点击人数-新增人员-查询条件组合查询</t>
    <phoneticPr fontId="1" type="noConversion"/>
  </si>
  <si>
    <t>群组-点击人数-新增人员-添加人员</t>
    <phoneticPr fontId="1" type="noConversion"/>
  </si>
  <si>
    <t>群组-点击人数-查询条件组合查询</t>
    <phoneticPr fontId="1" type="noConversion"/>
  </si>
  <si>
    <t>moduleMemName={{items.[0].name}};
moduleMemFullName={{items.[0].fullName}};
moduleMemId={{items.[0].id}};
moduleMemOrgId={{items.[0].organization.id}}</t>
    <phoneticPr fontId="1" type="noConversion"/>
  </si>
  <si>
    <t>https://sh001.zhixueyun.com/api/v1/human/tag/member/page?tagId={{moduleId}}&amp;page=1&amp;pageSize=10&amp;name={{moduleMemName}}&amp;fullName={{moduleMemFullName}}&amp;organizationId={{moduleMemOrgId}}&amp;positionId=&amp;_=1588814427754</t>
    <phoneticPr fontId="1" type="noConversion"/>
  </si>
  <si>
    <t>群组-点击人数-删除人员</t>
    <phoneticPr fontId="1" type="noConversion"/>
  </si>
  <si>
    <t>moduleTagMemId={{[0].id}}</t>
    <phoneticPr fontId="1" type="noConversion"/>
  </si>
  <si>
    <t>https://sh001.zhixueyun.com/api/v1/human/tag/member/{{moduleTagMemId}}</t>
    <phoneticPr fontId="1" type="noConversion"/>
  </si>
  <si>
    <t>id={{moduleTagMemId}}
fullName={{moduleMemFullName}}
tagName={{moduleName}}</t>
    <phoneticPr fontId="1" type="noConversion"/>
  </si>
  <si>
    <t>DELETE</t>
  </si>
  <si>
    <t>群组-禁用</t>
    <phoneticPr fontId="1" type="noConversion"/>
  </si>
  <si>
    <t>https://sh001.zhixueyun.com/api/v1/human/tag/disable/{{moduleId}}</t>
    <phoneticPr fontId="1" type="noConversion"/>
  </si>
  <si>
    <t>id={{moduleId}}</t>
    <phoneticPr fontId="1" type="noConversion"/>
  </si>
  <si>
    <t>PUT</t>
  </si>
  <si>
    <t>群组-启用</t>
    <phoneticPr fontId="1" type="noConversion"/>
  </si>
  <si>
    <t>https://sh001.zhixueyun.com/api/v1/human/tag/enable/{{moduleId}}</t>
    <phoneticPr fontId="1" type="noConversion"/>
  </si>
  <si>
    <t>群组-编辑-获取群组基本信息</t>
    <phoneticPr fontId="1" type="noConversion"/>
  </si>
  <si>
    <t>https://sh001.zhixueyun.com/api/v1/human/tag/{{moduleId}}?_=1588814427769</t>
    <phoneticPr fontId="1" type="noConversion"/>
  </si>
  <si>
    <t>https://sh001.zhixueyun.com/api/v1/course-study/course-info/ids</t>
    <phoneticPr fontId="1" type="noConversion"/>
  </si>
  <si>
    <t>ids={{tagCourseBusinessId}},{{tagSubjectBusinessId}}</t>
    <phoneticPr fontId="1" type="noConversion"/>
  </si>
  <si>
    <t>群组-编辑-通过资源id查看资源详细信息</t>
    <phoneticPr fontId="1" type="noConversion"/>
  </si>
  <si>
    <t>群组-编辑-保存群组</t>
    <phoneticPr fontId="1" type="noConversion"/>
  </si>
  <si>
    <t>https://sh001.zhixueyun.com/api/v1/human/tag/{{moduleId}}</t>
    <phoneticPr fontId="1" type="noConversion"/>
  </si>
  <si>
    <t xml:space="preserve">tagCourseBusinessId={{studyConfigs.[0].businessId}};
tagCourseId={{studyConfigs.[0].id}};
tagSubjectBusinessId={{studyConfigs.[1].businessId}};
tagSubjectId={{studyConfigs.[1].id}};
moduleCreateTime={{createTime}};
</t>
    <phoneticPr fontId="1" type="noConversion"/>
  </si>
  <si>
    <t>code={{moduleCode}}
createTime={{moduleCreateTime}}
id={{moduleId}}
memberCount=0
name={{moduleName}}
organization[id]={{adminOrgId}}
organization[name]={{adminOrgName}}
organizationId={{adminOrgId}}
organizationName={{adminOrgName}}
status=1
studyConfigs[0][businessId]={{tagCourseBusinessId}}
studyConfigs[0][businessType]=1
studyConfigs[0][id]={{tagCourseId}}
studyConfigs[0][isRequired]=1
studyConfigs[0][sourceId]={{moduleId}}
studyConfigs[0][sourceType]=2
studyConfigs[0][businessName]={{moduleCourseName}}
studyConfigs[0][url]
studyConfigs[1][businessId]={{tagSubjectBusinessId}}
studyConfigs[1][businessType]=2
studyConfigs[1][id]={{tagSubjectId}}
studyConfigs[1][isRequired]=1
studyConfigs[1][sourceId]={{moduleId}}
studyConfigs[1][sourceType]=2
studyConfigs[1][businessName]={{moduleSubjectName}}
studyConfigs[1][url]
pushObjects=[{"businessId":"{{tagCourseBusinessId}}","businessType":1,"id":"{{tagCourseId}}","isRequired":1,"sourceId":"{{moduleId}}","sourceType":2,"businessName":"{{moduleCourseName}}","url":null},{"businessId":"{{tagSubjectBusinessId}}","businessType":2,"id":"{{tagSubjectId}}","isRequired":1,"sourceId":"{{moduleId}}","sourceType":2,"businessName":"{{moduleSubjectName}}","url":null}]
organizationId-text={{adminOrgName}}</t>
    <phoneticPr fontId="1" type="noConversion"/>
  </si>
  <si>
    <t>群组-删除</t>
    <phoneticPr fontId="1" type="noConversion"/>
  </si>
  <si>
    <t>id={{moduleId}}
name={{moduleName}}</t>
    <phoneticPr fontId="1" type="noConversion"/>
  </si>
  <si>
    <t>moduleId={{id}};
moduleName={{name}}</t>
    <phoneticPr fontId="1" type="noConversion"/>
  </si>
  <si>
    <t>https://sh001.zhixueyun.com/api/v1/human/tag/page?pageSize=10&amp;page=1&amp;organizationId={{adminOrgId}}&amp;organizationName={{adminOrgName}}&amp;level=2&amp;uri=human%2Ftag&amp;_=1588814427780</t>
    <phoneticPr fontId="1" type="noConversion"/>
  </si>
  <si>
    <t>moduleId={{items.[0].id}};
moduleName={{items.[0].name}};
moduleCode={{items.[0].code}};
moduleOrgId={{items.[0].organization.id}};
moduleOrgName={{items.[0].organization.name}}</t>
    <phoneticPr fontId="1" type="noConversion"/>
  </si>
  <si>
    <t>headers</t>
    <phoneticPr fontId="1" type="noConversion"/>
  </si>
  <si>
    <t>Authorization;
uri:human/member</t>
    <phoneticPr fontId="1" type="noConversion"/>
  </si>
  <si>
    <t>Authorization;
uri:human/tag</t>
    <phoneticPr fontId="1" type="noConversion"/>
  </si>
  <si>
    <t>adminId={{[last].id}};
adminName={{[last].fullName}};
adminOrgId={{[last].organization.id}};
adminOrgName={{[last].organization.name}};</t>
  </si>
  <si>
    <r>
      <t>https://sh001.zhixueyun.com/api/v1/human/member/members?uri=human%2Fmember&amp;from=1&amp;page=1&amp;pageSize=10&amp;fullName=&amp;name=</t>
    </r>
    <r>
      <rPr>
        <b/>
        <sz val="11"/>
        <color theme="1"/>
        <rFont val="楷体"/>
        <family val="3"/>
        <charset val="134"/>
      </rPr>
      <t>{{userName}}</t>
    </r>
    <r>
      <rPr>
        <sz val="11"/>
        <color theme="1"/>
        <rFont val="楷体"/>
        <family val="3"/>
        <charset val="134"/>
      </rPr>
      <t>&amp;phoneNumber=&amp;organizationName=&amp;organizationId=&amp;email=&amp;credentialValue=&amp;positionName=&amp;positionId=&amp;jobName=&amp;jobId=&amp;incumbencyStatus=&amp;status=&amp;memberType=&amp;politicalizationId=&amp;_=1583221491434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</si>
</sst>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20"/>
      <color theme="1"/>
      <name val="楷体"/>
      <family val="3"/>
      <charset val="134"/>
    </font>
    <font>
      <sz val="11"/>
      <color rgb="FF0000FF"/>
      <name val="楷体"/>
      <family val="3"/>
      <charset val="134"/>
    </font>
    <font>
      <b/>
      <sz val="11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quotePrefix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99CC"/>
      <color rgb="FFFF00FF"/>
      <color rgb="FFFF0000"/>
      <color rgb="FFFFFF00"/>
      <color rgb="FF99FF99"/>
      <color rgb="FFFFFF99"/>
      <color rgb="FFFF0066"/>
      <color rgb="FF0099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1BA-4650-43E5-B49C-28200AA380D2}">
  <dimension ref="A1:M39"/>
  <sheetViews>
    <sheetView tabSelected="1" zoomScale="80" zoomScaleNormal="8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defaultRowHeight="12.9" x14ac:dyDescent="0.15"/>
  <cols>
    <col min="1" max="1" width="28" customWidth="1"/>
    <col min="2" max="2" width="46.75" customWidth="1"/>
    <col min="3" max="3" width="42.75" customWidth="1"/>
    <col min="4" max="4" width="14.875" customWidth="1"/>
    <col min="5" max="5" width="8.125" customWidth="1"/>
    <col min="6" max="6" width="34.625" customWidth="1"/>
    <col min="7" max="7" width="32.5" customWidth="1"/>
    <col min="9" max="9" width="27.875" style="1" customWidth="1"/>
    <col min="10" max="10" width="13.5" customWidth="1"/>
  </cols>
  <sheetData>
    <row r="1" spans="1:13" s="3" customFormat="1" ht="25.85" x14ac:dyDescent="0.15">
      <c r="A1" s="4" t="s">
        <v>4</v>
      </c>
      <c r="B1" s="5" t="s">
        <v>5</v>
      </c>
      <c r="C1" s="4" t="s">
        <v>10</v>
      </c>
      <c r="D1" s="4" t="s">
        <v>7</v>
      </c>
      <c r="E1" s="4" t="s">
        <v>0</v>
      </c>
      <c r="F1" s="4" t="s">
        <v>13</v>
      </c>
      <c r="G1" s="4" t="s">
        <v>100</v>
      </c>
      <c r="H1" s="4" t="s">
        <v>1</v>
      </c>
      <c r="I1" s="4" t="s">
        <v>3</v>
      </c>
      <c r="J1" s="4" t="s">
        <v>8</v>
      </c>
      <c r="K1" s="4" t="s">
        <v>2</v>
      </c>
      <c r="L1" s="4" t="s">
        <v>14</v>
      </c>
      <c r="M1" s="6" t="s">
        <v>6</v>
      </c>
    </row>
    <row r="2" spans="1:13" ht="90.35" x14ac:dyDescent="0.15">
      <c r="A2" s="19" t="s">
        <v>16</v>
      </c>
      <c r="B2" s="18" t="s">
        <v>104</v>
      </c>
      <c r="C2" s="7"/>
      <c r="D2" s="8"/>
      <c r="E2" s="9" t="s">
        <v>9</v>
      </c>
      <c r="F2" s="20" t="s">
        <v>103</v>
      </c>
      <c r="G2" s="16" t="s">
        <v>101</v>
      </c>
      <c r="H2" s="10" t="s">
        <v>17</v>
      </c>
      <c r="I2" s="21"/>
      <c r="J2" s="7"/>
      <c r="K2" s="8"/>
      <c r="L2" s="8"/>
      <c r="M2" s="8"/>
    </row>
    <row r="3" spans="1:13" ht="24.45" x14ac:dyDescent="0.15">
      <c r="A3" s="22" t="s">
        <v>18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</row>
    <row r="4" spans="1:13" ht="25.85" x14ac:dyDescent="0.15">
      <c r="A4" s="11" t="s">
        <v>19</v>
      </c>
      <c r="B4" s="13" t="s">
        <v>20</v>
      </c>
      <c r="C4" s="7"/>
      <c r="D4" s="8"/>
      <c r="E4" s="9" t="s">
        <v>9</v>
      </c>
      <c r="F4" s="12" t="s">
        <v>21</v>
      </c>
      <c r="G4" s="16" t="s">
        <v>102</v>
      </c>
      <c r="H4" s="10" t="s">
        <v>17</v>
      </c>
      <c r="I4" s="11"/>
      <c r="J4" s="7"/>
      <c r="K4" s="8"/>
      <c r="L4" s="8"/>
      <c r="M4" s="8"/>
    </row>
    <row r="5" spans="1:13" ht="64.55" x14ac:dyDescent="0.15">
      <c r="A5" s="11" t="s">
        <v>23</v>
      </c>
      <c r="B5" s="13" t="s">
        <v>22</v>
      </c>
      <c r="C5" s="8"/>
      <c r="D5" s="8"/>
      <c r="E5" s="9" t="s">
        <v>9</v>
      </c>
      <c r="F5" s="12"/>
      <c r="G5" s="16" t="s">
        <v>12</v>
      </c>
      <c r="H5" s="10" t="s">
        <v>17</v>
      </c>
      <c r="I5" s="11"/>
      <c r="J5" s="7"/>
      <c r="K5" s="8"/>
      <c r="L5" s="8"/>
      <c r="M5" s="8"/>
    </row>
    <row r="6" spans="1:13" ht="64.55" x14ac:dyDescent="0.15">
      <c r="A6" s="11" t="s">
        <v>24</v>
      </c>
      <c r="B6" s="13" t="s">
        <v>25</v>
      </c>
      <c r="C6" s="8"/>
      <c r="D6" s="8"/>
      <c r="E6" s="9" t="s">
        <v>9</v>
      </c>
      <c r="F6" s="12"/>
      <c r="G6" s="16" t="s">
        <v>12</v>
      </c>
      <c r="H6" s="10" t="s">
        <v>17</v>
      </c>
      <c r="I6" s="11"/>
      <c r="J6" s="7"/>
      <c r="K6" s="8"/>
      <c r="L6" s="8"/>
      <c r="M6" s="8"/>
    </row>
    <row r="7" spans="1:13" s="3" customFormat="1" ht="75.400000000000006" customHeight="1" x14ac:dyDescent="0.15">
      <c r="A7" s="11" t="s">
        <v>27</v>
      </c>
      <c r="B7" s="13" t="s">
        <v>26</v>
      </c>
      <c r="C7" s="14" t="s">
        <v>29</v>
      </c>
      <c r="D7" s="15"/>
      <c r="E7" s="9" t="s">
        <v>28</v>
      </c>
      <c r="F7" s="12" t="s">
        <v>37</v>
      </c>
      <c r="G7" s="16" t="s">
        <v>12</v>
      </c>
      <c r="H7" s="10" t="s">
        <v>17</v>
      </c>
      <c r="I7" s="11"/>
      <c r="J7" s="7"/>
      <c r="K7" s="15"/>
      <c r="L7" s="15"/>
      <c r="M7" s="15"/>
    </row>
    <row r="8" spans="1:13" ht="51.65" x14ac:dyDescent="0.15">
      <c r="A8" s="11" t="s">
        <v>32</v>
      </c>
      <c r="B8" s="13" t="s">
        <v>31</v>
      </c>
      <c r="C8" s="7"/>
      <c r="D8" s="8"/>
      <c r="E8" s="9" t="s">
        <v>9</v>
      </c>
      <c r="F8" s="12"/>
      <c r="G8" s="16" t="s">
        <v>12</v>
      </c>
      <c r="H8" s="10" t="s">
        <v>17</v>
      </c>
      <c r="I8" s="11"/>
      <c r="J8" s="7"/>
      <c r="K8" s="8"/>
      <c r="L8" s="8"/>
      <c r="M8" s="8"/>
    </row>
    <row r="9" spans="1:13" ht="38.75" x14ac:dyDescent="0.15">
      <c r="A9" s="11" t="s">
        <v>35</v>
      </c>
      <c r="B9" s="13" t="s">
        <v>33</v>
      </c>
      <c r="C9" s="7"/>
      <c r="D9" s="8"/>
      <c r="E9" s="9" t="s">
        <v>9</v>
      </c>
      <c r="F9" s="12"/>
      <c r="G9" s="16" t="s">
        <v>12</v>
      </c>
      <c r="H9" s="10" t="s">
        <v>17</v>
      </c>
      <c r="I9" s="11"/>
      <c r="J9" s="7"/>
      <c r="K9" s="8"/>
      <c r="L9" s="8"/>
      <c r="M9" s="8"/>
    </row>
    <row r="10" spans="1:13" ht="74.75" customHeight="1" x14ac:dyDescent="0.15">
      <c r="A10" s="11" t="s">
        <v>34</v>
      </c>
      <c r="B10" s="13" t="s">
        <v>36</v>
      </c>
      <c r="C10" s="7"/>
      <c r="D10" s="8"/>
      <c r="E10" s="9" t="s">
        <v>9</v>
      </c>
      <c r="F10" s="12"/>
      <c r="G10" s="16" t="s">
        <v>12</v>
      </c>
      <c r="H10" s="10" t="s">
        <v>17</v>
      </c>
      <c r="I10" s="11"/>
      <c r="J10" s="7"/>
      <c r="K10" s="8"/>
      <c r="L10" s="8"/>
      <c r="M10" s="8"/>
    </row>
    <row r="11" spans="1:13" ht="48.9" customHeight="1" x14ac:dyDescent="0.15">
      <c r="A11" s="11" t="s">
        <v>30</v>
      </c>
      <c r="B11" s="13" t="s">
        <v>26</v>
      </c>
      <c r="C11" s="7" t="s">
        <v>38</v>
      </c>
      <c r="D11" s="8"/>
      <c r="E11" s="9" t="s">
        <v>15</v>
      </c>
      <c r="F11" s="12"/>
      <c r="G11" s="16" t="s">
        <v>12</v>
      </c>
      <c r="H11" s="10" t="s">
        <v>17</v>
      </c>
      <c r="I11" s="11"/>
      <c r="J11" s="7"/>
      <c r="K11" s="8"/>
      <c r="L11" s="8"/>
      <c r="M11" s="8"/>
    </row>
    <row r="12" spans="1:13" s="2" customFormat="1" ht="129.1" x14ac:dyDescent="0.15">
      <c r="A12" s="11" t="s">
        <v>40</v>
      </c>
      <c r="B12" s="13" t="s">
        <v>39</v>
      </c>
      <c r="C12" s="16" t="s">
        <v>41</v>
      </c>
      <c r="D12" s="17"/>
      <c r="E12" s="9" t="s">
        <v>28</v>
      </c>
      <c r="F12" s="12" t="s">
        <v>44</v>
      </c>
      <c r="G12" s="16" t="s">
        <v>12</v>
      </c>
      <c r="H12" s="10" t="s">
        <v>17</v>
      </c>
      <c r="I12" s="11"/>
      <c r="J12" s="7"/>
      <c r="K12" s="17"/>
      <c r="L12" s="17"/>
      <c r="M12" s="17"/>
    </row>
    <row r="13" spans="1:13" s="2" customFormat="1" ht="180.7" x14ac:dyDescent="0.15">
      <c r="A13" s="11" t="s">
        <v>43</v>
      </c>
      <c r="B13" s="13" t="s">
        <v>42</v>
      </c>
      <c r="C13" s="16" t="s">
        <v>46</v>
      </c>
      <c r="D13" s="17"/>
      <c r="E13" s="9" t="s">
        <v>28</v>
      </c>
      <c r="F13" s="12" t="s">
        <v>97</v>
      </c>
      <c r="G13" s="16" t="s">
        <v>12</v>
      </c>
      <c r="H13" s="10" t="s">
        <v>17</v>
      </c>
      <c r="I13" s="11"/>
      <c r="J13" s="7"/>
      <c r="K13" s="17"/>
      <c r="L13" s="17"/>
      <c r="M13" s="17"/>
    </row>
    <row r="14" spans="1:13" ht="116.15" x14ac:dyDescent="0.15">
      <c r="A14" s="11" t="s">
        <v>48</v>
      </c>
      <c r="B14" s="13" t="s">
        <v>45</v>
      </c>
      <c r="C14" s="7" t="s">
        <v>47</v>
      </c>
      <c r="D14" s="8"/>
      <c r="E14" s="9" t="s">
        <v>28</v>
      </c>
      <c r="F14" s="12"/>
      <c r="G14" s="16" t="s">
        <v>12</v>
      </c>
      <c r="H14" s="10" t="s">
        <v>17</v>
      </c>
      <c r="I14" s="11"/>
      <c r="J14" s="7"/>
      <c r="K14" s="8"/>
      <c r="L14" s="8"/>
      <c r="M14" s="8"/>
    </row>
    <row r="15" spans="1:13" ht="24.45" x14ac:dyDescent="0.15">
      <c r="A15" s="22" t="s">
        <v>49</v>
      </c>
      <c r="B15" s="23"/>
      <c r="C15" s="23"/>
      <c r="D15" s="23"/>
      <c r="E15" s="23" t="s">
        <v>9</v>
      </c>
      <c r="F15" s="23"/>
      <c r="G15" s="23" t="s">
        <v>12</v>
      </c>
      <c r="H15" s="23"/>
      <c r="I15" s="23"/>
      <c r="J15" s="23" t="s">
        <v>11</v>
      </c>
      <c r="K15" s="23"/>
      <c r="L15" s="23"/>
      <c r="M15" s="24"/>
    </row>
    <row r="16" spans="1:13" ht="38.75" x14ac:dyDescent="0.15">
      <c r="A16" s="11" t="s">
        <v>50</v>
      </c>
      <c r="B16" s="13" t="s">
        <v>51</v>
      </c>
      <c r="C16" s="7"/>
      <c r="D16" s="8"/>
      <c r="E16" s="9" t="s">
        <v>9</v>
      </c>
      <c r="F16" s="12"/>
      <c r="G16" s="16" t="s">
        <v>12</v>
      </c>
      <c r="H16" s="10" t="s">
        <v>17</v>
      </c>
      <c r="I16" s="11"/>
      <c r="J16" s="7"/>
      <c r="K16" s="8"/>
      <c r="L16" s="8"/>
      <c r="M16" s="8"/>
    </row>
    <row r="17" spans="1:13" ht="90.35" x14ac:dyDescent="0.15">
      <c r="A17" s="11" t="s">
        <v>52</v>
      </c>
      <c r="B17" s="13" t="s">
        <v>98</v>
      </c>
      <c r="C17" s="7"/>
      <c r="D17" s="8"/>
      <c r="E17" s="9" t="s">
        <v>9</v>
      </c>
      <c r="F17" s="12" t="s">
        <v>99</v>
      </c>
      <c r="G17" s="16" t="s">
        <v>12</v>
      </c>
      <c r="H17" s="10" t="s">
        <v>17</v>
      </c>
      <c r="I17" s="11"/>
      <c r="J17" s="7"/>
      <c r="K17" s="8"/>
      <c r="L17" s="8"/>
      <c r="M17" s="8"/>
    </row>
    <row r="18" spans="1:13" ht="25.85" x14ac:dyDescent="0.15">
      <c r="A18" s="11" t="s">
        <v>54</v>
      </c>
      <c r="B18" s="13" t="s">
        <v>53</v>
      </c>
      <c r="C18" s="7" t="s">
        <v>55</v>
      </c>
      <c r="D18" s="8"/>
      <c r="E18" s="9" t="s">
        <v>28</v>
      </c>
      <c r="F18" s="12"/>
      <c r="G18" s="16" t="s">
        <v>12</v>
      </c>
      <c r="H18" s="10" t="s">
        <v>17</v>
      </c>
      <c r="I18" s="11"/>
      <c r="J18" s="7"/>
      <c r="K18" s="8"/>
      <c r="L18" s="8"/>
      <c r="M18" s="8"/>
    </row>
    <row r="19" spans="1:13" ht="77.45" x14ac:dyDescent="0.15">
      <c r="A19" s="11" t="s">
        <v>56</v>
      </c>
      <c r="B19" s="13" t="s">
        <v>57</v>
      </c>
      <c r="C19" s="7"/>
      <c r="D19" s="8"/>
      <c r="E19" s="9" t="s">
        <v>9</v>
      </c>
      <c r="F19" s="12"/>
      <c r="G19" s="16" t="s">
        <v>12</v>
      </c>
      <c r="H19" s="10" t="s">
        <v>17</v>
      </c>
      <c r="I19" s="11"/>
      <c r="J19" s="7"/>
      <c r="K19" s="8"/>
      <c r="L19" s="8"/>
      <c r="M19" s="8"/>
    </row>
    <row r="20" spans="1:13" ht="24.45" customHeight="1" x14ac:dyDescent="0.15">
      <c r="A20" s="22" t="s">
        <v>58</v>
      </c>
      <c r="B20" s="23"/>
      <c r="C20" s="23"/>
      <c r="D20" s="23"/>
      <c r="E20" s="23" t="s">
        <v>9</v>
      </c>
      <c r="F20" s="23"/>
      <c r="G20" s="23" t="s">
        <v>12</v>
      </c>
      <c r="H20" s="23"/>
      <c r="I20" s="23"/>
      <c r="J20" s="23" t="s">
        <v>11</v>
      </c>
      <c r="K20" s="23"/>
      <c r="L20" s="23"/>
      <c r="M20" s="24"/>
    </row>
    <row r="21" spans="1:13" s="2" customFormat="1" ht="25.85" x14ac:dyDescent="0.15">
      <c r="A21" s="11" t="s">
        <v>59</v>
      </c>
      <c r="B21" s="13" t="s">
        <v>60</v>
      </c>
      <c r="C21" s="16"/>
      <c r="D21" s="17"/>
      <c r="E21" s="9" t="s">
        <v>9</v>
      </c>
      <c r="F21" s="12"/>
      <c r="G21" s="16" t="s">
        <v>12</v>
      </c>
      <c r="H21" s="10" t="s">
        <v>17</v>
      </c>
      <c r="I21" s="11"/>
      <c r="J21" s="7"/>
      <c r="K21" s="17"/>
      <c r="L21" s="17"/>
      <c r="M21" s="17"/>
    </row>
    <row r="22" spans="1:13" s="2" customFormat="1" ht="38.75" x14ac:dyDescent="0.15">
      <c r="A22" s="11" t="s">
        <v>61</v>
      </c>
      <c r="B22" s="13" t="s">
        <v>62</v>
      </c>
      <c r="C22" s="16"/>
      <c r="D22" s="17"/>
      <c r="E22" s="9" t="s">
        <v>9</v>
      </c>
      <c r="F22" s="12"/>
      <c r="G22" s="16" t="s">
        <v>12</v>
      </c>
      <c r="H22" s="10" t="s">
        <v>17</v>
      </c>
      <c r="I22" s="11"/>
      <c r="J22" s="7"/>
      <c r="K22" s="17"/>
      <c r="L22" s="17"/>
      <c r="M22" s="17"/>
    </row>
    <row r="23" spans="1:13" ht="51.65" x14ac:dyDescent="0.15">
      <c r="A23" s="11" t="s">
        <v>69</v>
      </c>
      <c r="B23" s="13" t="s">
        <v>63</v>
      </c>
      <c r="C23" s="7"/>
      <c r="D23" s="8"/>
      <c r="E23" s="9" t="s">
        <v>9</v>
      </c>
      <c r="F23" s="12"/>
      <c r="G23" s="16" t="s">
        <v>12</v>
      </c>
      <c r="H23" s="10" t="s">
        <v>17</v>
      </c>
      <c r="I23" s="11"/>
      <c r="J23" s="7"/>
      <c r="K23" s="8"/>
      <c r="L23" s="8"/>
      <c r="M23" s="8"/>
    </row>
    <row r="24" spans="1:13" ht="101.9" customHeight="1" x14ac:dyDescent="0.15">
      <c r="A24" s="11" t="s">
        <v>68</v>
      </c>
      <c r="B24" s="13" t="s">
        <v>64</v>
      </c>
      <c r="C24" s="7"/>
      <c r="D24" s="8"/>
      <c r="E24" s="9" t="s">
        <v>9</v>
      </c>
      <c r="F24" s="12" t="s">
        <v>73</v>
      </c>
      <c r="G24" s="16" t="s">
        <v>12</v>
      </c>
      <c r="H24" s="10" t="s">
        <v>17</v>
      </c>
      <c r="I24" s="11"/>
      <c r="J24" s="7"/>
      <c r="K24" s="8"/>
      <c r="L24" s="8"/>
      <c r="M24" s="8"/>
    </row>
    <row r="25" spans="1:13" ht="64.55" x14ac:dyDescent="0.15">
      <c r="A25" s="11" t="s">
        <v>70</v>
      </c>
      <c r="B25" s="13" t="s">
        <v>65</v>
      </c>
      <c r="C25" s="7"/>
      <c r="D25" s="8"/>
      <c r="E25" s="9" t="s">
        <v>9</v>
      </c>
      <c r="F25" s="12"/>
      <c r="G25" s="16" t="s">
        <v>12</v>
      </c>
      <c r="H25" s="10" t="s">
        <v>17</v>
      </c>
      <c r="I25" s="11"/>
      <c r="J25" s="7"/>
      <c r="K25" s="8"/>
      <c r="L25" s="8"/>
      <c r="M25" s="8"/>
    </row>
    <row r="26" spans="1:13" s="2" customFormat="1" ht="55.05" customHeight="1" x14ac:dyDescent="0.15">
      <c r="A26" s="11" t="s">
        <v>71</v>
      </c>
      <c r="B26" s="13" t="s">
        <v>66</v>
      </c>
      <c r="C26" s="16" t="s">
        <v>67</v>
      </c>
      <c r="D26" s="17"/>
      <c r="E26" s="9" t="s">
        <v>28</v>
      </c>
      <c r="F26" s="12" t="s">
        <v>76</v>
      </c>
      <c r="G26" s="16" t="s">
        <v>12</v>
      </c>
      <c r="H26" s="10" t="s">
        <v>17</v>
      </c>
      <c r="I26" s="11"/>
      <c r="J26" s="7"/>
      <c r="K26" s="17"/>
      <c r="L26" s="17"/>
      <c r="M26" s="17"/>
    </row>
    <row r="27" spans="1:13" ht="99.2" customHeight="1" x14ac:dyDescent="0.15">
      <c r="A27" s="11" t="s">
        <v>72</v>
      </c>
      <c r="B27" s="13" t="s">
        <v>74</v>
      </c>
      <c r="C27" s="7"/>
      <c r="D27" s="8"/>
      <c r="E27" s="9" t="s">
        <v>9</v>
      </c>
      <c r="F27" s="12"/>
      <c r="G27" s="16" t="s">
        <v>12</v>
      </c>
      <c r="H27" s="10" t="s">
        <v>17</v>
      </c>
      <c r="I27" s="11"/>
      <c r="J27" s="7"/>
      <c r="K27" s="8"/>
      <c r="L27" s="8"/>
      <c r="M27" s="8"/>
    </row>
    <row r="28" spans="1:13" ht="38.75" x14ac:dyDescent="0.15">
      <c r="A28" s="11" t="s">
        <v>75</v>
      </c>
      <c r="B28" s="13" t="s">
        <v>77</v>
      </c>
      <c r="C28" s="7" t="s">
        <v>78</v>
      </c>
      <c r="D28" s="8"/>
      <c r="E28" s="9" t="s">
        <v>79</v>
      </c>
      <c r="F28" s="12"/>
      <c r="G28" s="16" t="s">
        <v>12</v>
      </c>
      <c r="H28" s="10" t="s">
        <v>17</v>
      </c>
      <c r="I28" s="11"/>
      <c r="J28" s="7"/>
      <c r="K28" s="8"/>
      <c r="L28" s="8"/>
      <c r="M28" s="8"/>
    </row>
    <row r="29" spans="1:13" ht="25.85" x14ac:dyDescent="0.15">
      <c r="A29" s="11" t="s">
        <v>80</v>
      </c>
      <c r="B29" s="13" t="s">
        <v>81</v>
      </c>
      <c r="C29" s="7" t="s">
        <v>82</v>
      </c>
      <c r="D29" s="8"/>
      <c r="E29" s="9" t="s">
        <v>83</v>
      </c>
      <c r="F29" s="12"/>
      <c r="G29" s="16" t="s">
        <v>12</v>
      </c>
      <c r="H29" s="10" t="s">
        <v>17</v>
      </c>
      <c r="I29" s="11"/>
      <c r="J29" s="7"/>
      <c r="K29" s="8"/>
      <c r="L29" s="8"/>
      <c r="M29" s="8"/>
    </row>
    <row r="30" spans="1:13" s="2" customFormat="1" ht="25.85" x14ac:dyDescent="0.15">
      <c r="A30" s="11" t="s">
        <v>84</v>
      </c>
      <c r="B30" s="13" t="s">
        <v>85</v>
      </c>
      <c r="C30" s="7" t="s">
        <v>82</v>
      </c>
      <c r="D30" s="17"/>
      <c r="E30" s="9" t="s">
        <v>83</v>
      </c>
      <c r="F30" s="12"/>
      <c r="G30" s="16" t="s">
        <v>12</v>
      </c>
      <c r="H30" s="10" t="s">
        <v>17</v>
      </c>
      <c r="I30" s="11"/>
      <c r="J30" s="7"/>
      <c r="K30" s="17"/>
      <c r="L30" s="17"/>
      <c r="M30" s="17"/>
    </row>
    <row r="31" spans="1:13" ht="152.85" customHeight="1" x14ac:dyDescent="0.15">
      <c r="A31" s="11" t="s">
        <v>86</v>
      </c>
      <c r="B31" s="13" t="s">
        <v>87</v>
      </c>
      <c r="C31" s="7"/>
      <c r="D31" s="8"/>
      <c r="E31" s="9" t="s">
        <v>9</v>
      </c>
      <c r="F31" s="12" t="s">
        <v>93</v>
      </c>
      <c r="G31" s="16" t="s">
        <v>12</v>
      </c>
      <c r="H31" s="10" t="s">
        <v>17</v>
      </c>
      <c r="I31" s="11"/>
      <c r="J31" s="7"/>
      <c r="K31" s="8"/>
      <c r="L31" s="8"/>
      <c r="M31" s="8"/>
    </row>
    <row r="32" spans="1:13" ht="25.85" x14ac:dyDescent="0.15">
      <c r="A32" s="11" t="s">
        <v>90</v>
      </c>
      <c r="B32" s="13" t="s">
        <v>88</v>
      </c>
      <c r="C32" s="7" t="s">
        <v>89</v>
      </c>
      <c r="D32" s="8"/>
      <c r="E32" s="9" t="s">
        <v>28</v>
      </c>
      <c r="F32" s="12"/>
      <c r="G32" s="16" t="s">
        <v>12</v>
      </c>
      <c r="H32" s="10" t="s">
        <v>17</v>
      </c>
      <c r="I32" s="11"/>
      <c r="J32" s="7"/>
      <c r="K32" s="8"/>
      <c r="L32" s="8"/>
      <c r="M32" s="8"/>
    </row>
    <row r="33" spans="1:13" s="2" customFormat="1" ht="129.75" customHeight="1" x14ac:dyDescent="0.15">
      <c r="A33" s="11" t="s">
        <v>91</v>
      </c>
      <c r="B33" s="13" t="s">
        <v>92</v>
      </c>
      <c r="C33" s="16" t="s">
        <v>94</v>
      </c>
      <c r="D33" s="17"/>
      <c r="E33" s="9" t="s">
        <v>83</v>
      </c>
      <c r="F33" s="12"/>
      <c r="G33" s="16" t="s">
        <v>12</v>
      </c>
      <c r="H33" s="10" t="s">
        <v>17</v>
      </c>
      <c r="I33" s="11"/>
      <c r="J33" s="7"/>
      <c r="K33" s="17"/>
      <c r="L33" s="17"/>
      <c r="M33" s="17"/>
    </row>
    <row r="34" spans="1:13" ht="25.85" x14ac:dyDescent="0.15">
      <c r="A34" s="11" t="s">
        <v>95</v>
      </c>
      <c r="B34" s="13" t="s">
        <v>92</v>
      </c>
      <c r="C34" s="7" t="s">
        <v>96</v>
      </c>
      <c r="D34" s="8"/>
      <c r="E34" s="9" t="s">
        <v>79</v>
      </c>
      <c r="F34" s="12"/>
      <c r="G34" s="16" t="s">
        <v>12</v>
      </c>
      <c r="H34" s="10" t="s">
        <v>17</v>
      </c>
      <c r="I34" s="11"/>
      <c r="J34" s="7"/>
      <c r="K34" s="8"/>
      <c r="L34" s="8"/>
      <c r="M34" s="8"/>
    </row>
    <row r="35" spans="1:13" ht="25.85" x14ac:dyDescent="0.15">
      <c r="A35" s="11"/>
      <c r="B35" s="13"/>
      <c r="C35" s="7"/>
      <c r="D35" s="8"/>
      <c r="E35" s="9" t="s">
        <v>9</v>
      </c>
      <c r="F35" s="12"/>
      <c r="G35" s="16" t="s">
        <v>12</v>
      </c>
      <c r="H35" s="10" t="s">
        <v>11</v>
      </c>
      <c r="I35" s="11"/>
      <c r="J35" s="7"/>
      <c r="K35" s="8"/>
      <c r="L35" s="8"/>
      <c r="M35" s="8"/>
    </row>
    <row r="36" spans="1:13" ht="25.85" x14ac:dyDescent="0.15">
      <c r="A36" s="11"/>
      <c r="B36" s="13"/>
      <c r="C36" s="7"/>
      <c r="D36" s="8"/>
      <c r="E36" s="9" t="s">
        <v>9</v>
      </c>
      <c r="F36" s="12"/>
      <c r="G36" s="16" t="s">
        <v>12</v>
      </c>
      <c r="H36" s="10" t="s">
        <v>11</v>
      </c>
      <c r="I36" s="11"/>
      <c r="J36" s="7"/>
      <c r="K36" s="8"/>
      <c r="L36" s="8"/>
      <c r="M36" s="8"/>
    </row>
    <row r="37" spans="1:13" ht="25.85" x14ac:dyDescent="0.15">
      <c r="A37" s="11"/>
      <c r="B37" s="13"/>
      <c r="C37" s="7"/>
      <c r="D37" s="8"/>
      <c r="E37" s="9" t="s">
        <v>9</v>
      </c>
      <c r="F37" s="12"/>
      <c r="G37" s="16" t="s">
        <v>12</v>
      </c>
      <c r="H37" s="10" t="s">
        <v>11</v>
      </c>
      <c r="I37" s="11"/>
      <c r="J37" s="7"/>
      <c r="K37" s="8"/>
      <c r="L37" s="8"/>
      <c r="M37" s="8"/>
    </row>
    <row r="38" spans="1:13" ht="25.85" x14ac:dyDescent="0.15">
      <c r="A38" s="11"/>
      <c r="B38" s="13"/>
      <c r="C38" s="7"/>
      <c r="D38" s="8"/>
      <c r="E38" s="9" t="s">
        <v>9</v>
      </c>
      <c r="F38" s="12"/>
      <c r="G38" s="16" t="s">
        <v>12</v>
      </c>
      <c r="H38" s="10" t="s">
        <v>11</v>
      </c>
      <c r="I38" s="11"/>
      <c r="J38" s="7"/>
      <c r="K38" s="8"/>
      <c r="L38" s="8"/>
      <c r="M38" s="8"/>
    </row>
    <row r="39" spans="1:13" ht="25.85" x14ac:dyDescent="0.15">
      <c r="A39" s="11"/>
      <c r="B39" s="13"/>
      <c r="C39" s="7"/>
      <c r="D39" s="8"/>
      <c r="E39" s="9" t="s">
        <v>9</v>
      </c>
      <c r="F39" s="12"/>
      <c r="G39" s="16" t="s">
        <v>12</v>
      </c>
      <c r="H39" s="10" t="s">
        <v>11</v>
      </c>
      <c r="I39" s="11"/>
      <c r="J39" s="7"/>
      <c r="K39" s="8"/>
      <c r="L39" s="8"/>
      <c r="M39" s="8"/>
    </row>
  </sheetData>
  <autoFilter ref="A1:M1" xr:uid="{562ED035-A050-4158-AB24-25D60BC9E42A}"/>
  <mergeCells count="3">
    <mergeCell ref="A3:M3"/>
    <mergeCell ref="A15:M15"/>
    <mergeCell ref="A20:M20"/>
  </mergeCells>
  <phoneticPr fontId="1" type="noConversion"/>
  <dataValidations count="2">
    <dataValidation type="list" allowBlank="1" showInputMessage="1" showErrorMessage="1" sqref="H4:H39 H2" xr:uid="{BAE8CE94-68AB-4F6A-B21A-94DDC1B9878C}">
      <formula1>"Y,N"</formula1>
    </dataValidation>
    <dataValidation type="list" allowBlank="1" showInputMessage="1" showErrorMessage="1" sqref="E4:E39 E2" xr:uid="{39582468-17B5-42F2-BA4B-B3F7C9FAB698}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群组管理</vt:lpstr>
    </vt:vector>
  </TitlesOfParts>
  <Company>2345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2345</dc:creator>
  <cp:lastModifiedBy>Administrator</cp:lastModifiedBy>
  <dcterms:created xsi:type="dcterms:W3CDTF">2018-03-28T01:17:14Z</dcterms:created>
  <dcterms:modified xsi:type="dcterms:W3CDTF">2020-08-26T14:40:34Z</dcterms:modified>
</cp:coreProperties>
</file>