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001新企业初始化\"/>
    </mc:Choice>
  </mc:AlternateContent>
  <xr:revisionPtr revIDLastSave="0" documentId="13_ncr:1_{953A42EB-A416-4B5E-B317-58B5235F46E7}" xr6:coauthVersionLast="45" xr6:coauthVersionMax="45" xr10:uidLastSave="{00000000-0000-0000-0000-000000000000}"/>
  <bookViews>
    <workbookView xWindow="-120" yWindow="-120" windowWidth="29040" windowHeight="15840" tabRatio="731" activeTab="9" xr2:uid="{00000000-000D-0000-FFFF-FFFF00000000}"/>
  </bookViews>
  <sheets>
    <sheet name="培训资源管理" sheetId="3" r:id="rId1"/>
    <sheet name="问卷管理" sheetId="6" r:id="rId2"/>
    <sheet name="考试管理" sheetId="11" r:id="rId3"/>
    <sheet name="课程管理" sheetId="4" r:id="rId4"/>
    <sheet name="专题管理" sheetId="5" r:id="rId5"/>
    <sheet name="培训配置管理" sheetId="7" r:id="rId6"/>
    <sheet name="商城配置" sheetId="8" r:id="rId7"/>
    <sheet name="系统人资" sheetId="9" r:id="rId8"/>
    <sheet name="运营管理" sheetId="12" r:id="rId9"/>
    <sheet name="纷享知识" sheetId="10" r:id="rId10"/>
  </sheets>
  <definedNames>
    <definedName name="_xlnm._FilterDatabase" localSheetId="0" hidden="1">培训资源管理!$A$1:$M$1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<sst xmlns="http://schemas.openxmlformats.org/spreadsheetml/2006/main" count="1405" uniqueCount="566">
  <si>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</si>
  <si>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</si>
  <si>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</si>
  <si>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</si>
  <si>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</si>
  <si>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</si>
  <si>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</si>
  <si>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</si>
  <si>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</si>
  <si>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</si>
  <si>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</si>
  <si>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</si>
  <si>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</si>
  <si>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Y</t>
    <phoneticPr fontId="1" type="noConversion"/>
  </si>
  <si>
    <t>需要保存的参数</t>
    <phoneticPr fontId="1" type="noConversion"/>
  </si>
  <si>
    <t>延迟时间(s)</t>
    <phoneticPr fontId="1" type="noConversion"/>
  </si>
  <si>
    <t>POST</t>
    <phoneticPr fontId="1" type="noConversion"/>
  </si>
  <si>
    <t>https://sh001.zhixueyun.com/api/v1/human/member/members?uri=human%2Fmember&amp;from=1&amp;page=1&amp;pageSize=10&amp;fullName=&amp;name=admin&amp;phoneNumber=&amp;organizationName=&amp;organizationId=&amp;email=&amp;credentialValue=&amp;positionName=&amp;positionId=&amp;jobName=&amp;jobId=&amp;incumbencyStatus=&amp;status=&amp;memberType=&amp;politicalizationId=&amp;_=1583221491434</t>
    <phoneticPr fontId="1" type="noConversion"/>
  </si>
  <si>
    <t>Y</t>
  </si>
  <si>
    <t>headers</t>
    <phoneticPr fontId="1" type="noConversion"/>
  </si>
  <si>
    <t>Authorization;
uri:human/member</t>
    <phoneticPr fontId="1" type="noConversion"/>
  </si>
  <si>
    <t>查询admin账号信息</t>
    <phoneticPr fontId="1" type="noConversion"/>
  </si>
  <si>
    <t>adminId={{[last].id}};
adminFullName={{[last].fullName}};
adminName={{[last].name}};
adminOrgId={{[last].organization.id}};
adminOrgName={{[last].organization.name}}</t>
    <phoneticPr fontId="1" type="noConversion"/>
  </si>
  <si>
    <t>新增一个账号（为添加内部讲师准备）</t>
    <phoneticPr fontId="1" type="noConversion"/>
  </si>
  <si>
    <t>讲师-获取最大授权组织</t>
    <phoneticPr fontId="1" type="noConversion"/>
  </si>
  <si>
    <t>https://sh001.zhixueyun.com/api/v1/system/organization/max-grant-organization?uri=activity%2Fresources%2Flecturer&amp;_=1583113057473</t>
    <phoneticPr fontId="1" type="noConversion"/>
  </si>
  <si>
    <t>max_orgId={{id}}
max_orgName={{name}}</t>
    <phoneticPr fontId="1" type="noConversion"/>
  </si>
  <si>
    <t>Authorization;
uri:activity/resources/lecturer</t>
    <phoneticPr fontId="1" type="noConversion"/>
  </si>
  <si>
    <t>获取中国国籍ID</t>
    <phoneticPr fontId="1" type="noConversion"/>
  </si>
  <si>
    <t>https://sh001.zhixueyun.com/api/v1/human/member-config/page?key=1&amp;page=1&amp;pageSize=10&amp;_=1583138339226</t>
    <phoneticPr fontId="1" type="noConversion"/>
  </si>
  <si>
    <t>GET</t>
  </si>
  <si>
    <t>{{items.[*].value}}==中国?nationalityId={{items.[*].id}};</t>
    <phoneticPr fontId="1" type="noConversion"/>
  </si>
  <si>
    <t>Authorization;
uri:human/nationality</t>
    <phoneticPr fontId="1" type="noConversion"/>
  </si>
  <si>
    <t>获取汉族ID</t>
    <phoneticPr fontId="1" type="noConversion"/>
  </si>
  <si>
    <t>https://sh001.zhixueyun.com/api/v1/human/member-config/page?key=2&amp;page=1&amp;pageSize=100&amp;_=1583138339229</t>
    <phoneticPr fontId="1" type="noConversion"/>
  </si>
  <si>
    <t>{{items.[*].value}}==汉族?ethnicityId={{items.[*].id}};</t>
    <phoneticPr fontId="1" type="noConversion"/>
  </si>
  <si>
    <t>Authorization;
uri:human/ethnicity</t>
    <phoneticPr fontId="1" type="noConversion"/>
  </si>
  <si>
    <t>没有对uri做校验</t>
    <phoneticPr fontId="1" type="noConversion"/>
  </si>
  <si>
    <t>获取正式员工类型ID</t>
    <phoneticPr fontId="1" type="noConversion"/>
  </si>
  <si>
    <t>https://sh001.zhixueyun.com/api/v1/human/member-config/page?key=6&amp;page=1&amp;pageSize=10&amp;_=1583138339232</t>
    <phoneticPr fontId="1" type="noConversion"/>
  </si>
  <si>
    <t>{{items.[*].value}}==正式员工?customerType={{items.[*].id}};</t>
    <phoneticPr fontId="1" type="noConversion"/>
  </si>
  <si>
    <t>Authorization;
uri:human/customer-type</t>
    <phoneticPr fontId="1" type="noConversion"/>
  </si>
  <si>
    <t>新建一个账号</t>
    <phoneticPr fontId="1" type="noConversion"/>
  </si>
  <si>
    <t>https://sh001.zhixueyun.com/api/v1/human/member</t>
    <phoneticPr fontId="1" type="noConversion"/>
  </si>
  <si>
    <t>id
from=1
credentialName
name=sh{{formatCurrentTime}}
fullName=sh{{formatCurrentTime}}
password=0GrD6MYSpX0BOZW15fev2w==
phoneNumber
email
credentialType
credentialValue
isLeader=0
headPortrait
headPortraitPath
organizationId-text={{max_orgName}}
organizationId={{max_orgId}}
positionName
majorPositionId
entryDate
jobName
jobId
joinDate
superiorIds
tagIds
politicalizationId
bornDate
nationalityId={{nationalityId}}
ethnicityId={{ethnicityId}}
school
graduateDate
educationId
expiryDate
customerType={{customerType}}
extentionValues=[]</t>
    <phoneticPr fontId="1" type="noConversion"/>
  </si>
  <si>
    <t>POST</t>
  </si>
  <si>
    <t>新增内部讲师</t>
    <phoneticPr fontId="1" type="noConversion"/>
  </si>
  <si>
    <t>获取讲师级别</t>
    <phoneticPr fontId="1" type="noConversion"/>
  </si>
  <si>
    <t>https://sh001.zhixueyun.com/api/v1/training/lecturerLevel/parents?organizationId={{max_orgId}}&amp;_=1583113057472</t>
    <phoneticPr fontId="1" type="noConversion"/>
  </si>
  <si>
    <t>lecturerLevelId={{[0].id}};
lecturerLevelName={{[0].name}};
lecturerLevelPath={{[0].path}}</t>
    <phoneticPr fontId="1" type="noConversion"/>
  </si>
  <si>
    <t>获取已授权的组织</t>
    <phoneticPr fontId="1" type="noConversion"/>
  </si>
  <si>
    <t>https://sh001.zhixueyun.com/api/v1/system/organization/granted-organization?uri=activity%2Fresources%2Flecturer&amp;supportMore=true&amp;_=1583113057474</t>
    <phoneticPr fontId="1" type="noConversion"/>
  </si>
  <si>
    <t>获取学员列表</t>
    <phoneticPr fontId="1" type="noConversion"/>
  </si>
  <si>
    <t>https://sh001.zhixueyun.com/api/v1/human/member/members?status=3&amp;uri=activity%2Fresources%2Flecturer&amp;organizationId={{max_orgId}}&amp;page=1&amp;pageSize=10&amp;_=1583113057475</t>
    <phoneticPr fontId="1" type="noConversion"/>
  </si>
  <si>
    <t xml:space="preserve"> </t>
    <phoneticPr fontId="1" type="noConversion"/>
  </si>
  <si>
    <t>newMemberId={{[0].id}};
newMemberFullName={{[0].fullName}};
newMemberCount={{[0].name}};
newMemberCompId={{[0].organization.id}};
newMemberCompName={{[0].organization.name}};</t>
    <phoneticPr fontId="1" type="noConversion"/>
  </si>
  <si>
    <t>查询学员账号接口</t>
    <phoneticPr fontId="1" type="noConversion"/>
  </si>
  <si>
    <t>https://sh001.zhixueyun.com/api/v1/human/member/members-count?status=3&amp;uri=activity%2Fresources%2Flecturer&amp;organizationId={{max_orgId}}&amp;page=1&amp;pageSize=10&amp;_=1583113057476</t>
    <phoneticPr fontId="1" type="noConversion"/>
  </si>
  <si>
    <t>查询超级管理员相关账号信息</t>
    <phoneticPr fontId="1" type="noConversion"/>
  </si>
  <si>
    <t>https://sh001.zhixueyun.com/api/v1/human/member/members?status=3&amp;uri=activity%2Fresources%2Flecturer&amp;organizationId={{max_orgId}}&amp;fullName={{newMemberFullName}}&amp;name={{newMemberCount}}&amp;page=1&amp;pageSize=10&amp;_=1583113057479</t>
    <phoneticPr fontId="1" type="noConversion"/>
  </si>
  <si>
    <t>https://sh001.zhixueyun.com/api/v1/human/member/members-count?status=3&amp;uri=activity%2Fresources%2Flecturer&amp;organizationId={{max_orgId}}&amp;fullName={{newMemberFullName}}&amp;name={{newMemberCount}}&amp;page=1&amp;pageSize=10&amp;_=1583113057480</t>
    <phoneticPr fontId="1" type="noConversion"/>
  </si>
  <si>
    <t xml:space="preserve">                       </t>
    <phoneticPr fontId="1" type="noConversion"/>
  </si>
  <si>
    <t>根据memberid查询学员详细信息</t>
    <phoneticPr fontId="1" type="noConversion"/>
  </si>
  <si>
    <t>https://sh001.zhixueyun.com/api/v1/human/member/{{newMemberId}}?_=1583113057483</t>
    <phoneticPr fontId="1" type="noConversion"/>
  </si>
  <si>
    <t>https://sh001.zhixueyun.com/api/v1/training/lecturer</t>
    <phoneticPr fontId="1" type="noConversion"/>
  </si>
  <si>
    <t>headPortrait
headPortraitPath
memberId={{newMemberId}}
lecturerName={{newMemberFullName}}
phone
lecturerLevelId={{lecturerLevelId}}
unit={{newMemberCompName}}
organizationName={{newMemberCompName}}
jobName
email
organizationId-text={{max_orgName}}
department={{max_orgId}}
organizationId={{max_orgId}}
shareType=0
remark=讲师备注
lecturerType=0
headpath
content=讲师简介讲师简介讲师简介
contentRich=讲师简介讲师简介讲师简介</t>
    <phoneticPr fontId="1" type="noConversion"/>
  </si>
  <si>
    <t>lecturerId={{id}}</t>
    <phoneticPr fontId="1" type="noConversion"/>
  </si>
  <si>
    <t>没有对department做校验</t>
    <phoneticPr fontId="1" type="noConversion"/>
  </si>
  <si>
    <t>新增讲师级别</t>
    <phoneticPr fontId="1" type="noConversion"/>
  </si>
  <si>
    <t>获取组织类型</t>
    <phoneticPr fontId="1" type="noConversion"/>
  </si>
  <si>
    <t>https://sh001.zhixueyun.com/api/v1/system/grant/find-organization-operatortype?uri=activity%2Fresources%2Flevel&amp;_=1583199460673</t>
    <phoneticPr fontId="1" type="noConversion"/>
  </si>
  <si>
    <t>Authorization;
uri:activity/resources/level</t>
    <phoneticPr fontId="1" type="noConversion"/>
  </si>
  <si>
    <t>获取组织列表</t>
    <phoneticPr fontId="1" type="noConversion"/>
  </si>
  <si>
    <t>https://sh001.zhixueyun.com/api/v1/system/organization/organization-list?uri=activity%2Fresources%2Flevel&amp;_=1583199460675</t>
    <phoneticPr fontId="1" type="noConversion"/>
  </si>
  <si>
    <t>lecLevelOrgId={{[0].id}};
lecLevelOrgName={{[0].name}};
lecLevelOrgCode={{[0].code}};</t>
    <phoneticPr fontId="1" type="noConversion"/>
  </si>
  <si>
    <t>查询该组织授权详情</t>
    <phoneticPr fontId="1" type="noConversion"/>
  </si>
  <si>
    <t>https://sh001.zhixueyun.com/api/v1/system/data-permission/key?organizationId={{adminOrgId}}&amp;code=LECTURER&amp;_=1583199460674</t>
    <phoneticPr fontId="1" type="noConversion"/>
  </si>
  <si>
    <t>查询某组织下的讲师级别</t>
    <phoneticPr fontId="1" type="noConversion"/>
  </si>
  <si>
    <t>https://sh001.zhixueyun.com/api/v1/training/lecturerLevel/manager?organizationId={{adminOrgId}}&amp;_=1583199460676</t>
    <phoneticPr fontId="1" type="noConversion"/>
  </si>
  <si>
    <t>lecLevelId={{[0].id}};
lecLevelName={{[0].name}}</t>
    <phoneticPr fontId="1" type="noConversion"/>
  </si>
  <si>
    <t>获取所有讲师级别</t>
    <phoneticPr fontId="1" type="noConversion"/>
  </si>
  <si>
    <t>https://sh001.zhixueyun.com/api/v1/training/lecturerLevel/parents?organizationId={{adminOrgId}}&amp;_=1583199460677</t>
    <phoneticPr fontId="1" type="noConversion"/>
  </si>
  <si>
    <t>https://sh001.zhixueyun.com/api/v1/training/lecturerLevel</t>
    <phoneticPr fontId="1" type="noConversion"/>
  </si>
  <si>
    <t>parentId={{lecLevelId}}
name={{formatTime(ddHHmmss)}}
organizationId-text={{adminOrgName}}
organizationId={{adminOrgId}}
id
hierarchy=2
teachCost=10
teachAvg=80
desc=讲师级别描述描述描述</t>
    <phoneticPr fontId="1" type="noConversion"/>
  </si>
  <si>
    <t>newLecLevelId={{id}};
newLecLevelName={{name}};
newLecLevelParentId={{parentId}};
newLecLevelCreateMemberId={{createMemberId}}</t>
    <phoneticPr fontId="1" type="noConversion"/>
  </si>
  <si>
    <t>新建课程目录</t>
    <phoneticPr fontId="1" type="noConversion"/>
  </si>
  <si>
    <t>课程目录-获取课程目录菜单的id</t>
    <phoneticPr fontId="1" type="noConversion"/>
  </si>
  <si>
    <r>
      <t>https://shtest.zhixueyun.com/api/v1/system/data-permission/key?organizationId={{</t>
    </r>
    <r>
      <rPr>
        <b/>
        <sz val="11"/>
        <color theme="1"/>
        <rFont val="楷体"/>
        <family val="3"/>
        <charset val="134"/>
      </rPr>
      <t>adminOrgId</t>
    </r>
    <r>
      <rPr>
        <sz val="11"/>
        <color theme="1"/>
        <rFont val="楷体"/>
        <family val="3"/>
        <charset val="134"/>
      </rPr>
      <t>}}&amp;code=COURSE&amp;_=1574677031286</t>
    </r>
    <phoneticPr fontId="1" type="noConversion"/>
  </si>
  <si>
    <t>category_name={{name}};
category_id={{id}};</t>
  </si>
  <si>
    <t>课程目录-查询组织列表</t>
    <phoneticPr fontId="1" type="noConversion"/>
  </si>
  <si>
    <t>https://shtest.zhixueyun.com/api/v1/system/organization/organization-list?uri=course-study%2Fcourse-category&amp;level=3&amp;_=1574677031287</t>
    <phoneticPr fontId="1" type="noConversion"/>
  </si>
  <si>
    <t>org_id={{[0].id}};
org_name={{[0].name}};
org_path={{[0].path}}</t>
  </si>
  <si>
    <t>课程目录-查询状态为可用的课程目录列表</t>
    <phoneticPr fontId="1" type="noConversion"/>
  </si>
  <si>
    <r>
      <t>https://shtest.zhixueyun.com/api/v1/course-study/course-category?organizationId={{</t>
    </r>
    <r>
      <rPr>
        <b/>
        <sz val="11"/>
        <color theme="1"/>
        <rFont val="楷体"/>
        <family val="3"/>
        <charset val="134"/>
      </rPr>
      <t>adminOrgId</t>
    </r>
    <r>
      <rPr>
        <sz val="11"/>
        <color theme="1"/>
        <rFont val="楷体"/>
        <family val="3"/>
        <charset val="134"/>
      </rPr>
      <t>}}&amp;state=1&amp;_=1574677031289</t>
    </r>
    <phoneticPr fontId="1" type="noConversion"/>
  </si>
  <si>
    <t>dml_id={{[0].id}};
dml_name={{[0].name}};
dml_path={{[0].path}}</t>
  </si>
  <si>
    <t>课程目录-新增-获取生成目录编码</t>
    <phoneticPr fontId="1" type="noConversion"/>
  </si>
  <si>
    <t>https://shtest.zhixueyun.com/api/v1/system/module-code?prefix=kc&amp;_=1574677031290</t>
    <phoneticPr fontId="1" type="noConversion"/>
  </si>
  <si>
    <t>ml_code={{code}}</t>
  </si>
  <si>
    <t>课程目录-新增-点击【确定】</t>
    <phoneticPr fontId="1" type="noConversion"/>
  </si>
  <si>
    <t>https://shtest.zhixueyun.com/api/v1/course-study/course-category</t>
    <phoneticPr fontId="1" type="noConversion"/>
  </si>
  <si>
    <r>
      <t>parentId={{dml_id}}
name=course_ml_{{formatCurrentTime}}
id
code={{ml_code}}
sequence=1
state=1
organizationId={{</t>
    </r>
    <r>
      <rPr>
        <b/>
        <sz val="11"/>
        <color theme="1"/>
        <rFont val="楷体"/>
        <family val="3"/>
        <charset val="134"/>
      </rPr>
      <t>adminOrgId</t>
    </r>
    <r>
      <rPr>
        <sz val="11"/>
        <color theme="1"/>
        <rFont val="楷体"/>
        <family val="3"/>
        <charset val="134"/>
      </rPr>
      <t>}}</t>
    </r>
    <phoneticPr fontId="1" type="noConversion"/>
  </si>
  <si>
    <t>course_ml_id={{id}}</t>
  </si>
  <si>
    <t>审批业务开关-关闭</t>
    <phoneticPr fontId="1" type="noConversion"/>
  </si>
  <si>
    <t>获取审批业务开关基本信息</t>
    <phoneticPr fontId="1" type="noConversion"/>
  </si>
  <si>
    <t>https://shtest.zhixueyun.com/api/v1/system/rule-config/key?key=APPROVAL_CONFIG&amp;_=1578808789015</t>
    <phoneticPr fontId="1" type="noConversion"/>
  </si>
  <si>
    <t>approvalConfigId={{id}};
approvalConfigName={{desc}};
approvalConfigValue={{value}};
approvalConfigKey={{key}}</t>
    <phoneticPr fontId="1" type="noConversion"/>
  </si>
  <si>
    <t>Authorization;
uri:system/rule</t>
    <phoneticPr fontId="1" type="noConversion"/>
  </si>
  <si>
    <t>https://shtest.zhixueyun.com/api/v1/system/rule-config/{{approvalConfigId}}</t>
    <phoneticPr fontId="1" type="noConversion"/>
  </si>
  <si>
    <t>id={{approvalConfigId}}
key={{approvalConfigKey}}
value={"switchOpen":0,"coursPublish":1,"innerTrainPlan":1,"outerTrainPlan":1,"planInnerClass":1,"planOuterClass":1}
name={{approvalConfigName}}</t>
    <phoneticPr fontId="1" type="noConversion"/>
  </si>
  <si>
    <t>PUT</t>
  </si>
  <si>
    <t>在线课程-新增课程-获取课程热门标签</t>
    <phoneticPr fontId="1" type="noConversion"/>
  </si>
  <si>
    <t>https://shtest.zhixueyun.com/api/v1/system/topic/hot?type=2&amp;limit=10&amp;group=&amp;_=1572146725118</t>
    <phoneticPr fontId="1" type="noConversion"/>
  </si>
  <si>
    <t>topicTypeId={{[0].typeId}};
topicId={{[0].id}}</t>
    <phoneticPr fontId="1" type="noConversion"/>
  </si>
  <si>
    <t>Authorization;
uri:course-study/course-info</t>
    <phoneticPr fontId="1" type="noConversion"/>
  </si>
  <si>
    <t>在线课程-新增课程-获取课程证书类型</t>
    <phoneticPr fontId="1" type="noConversion"/>
  </si>
  <si>
    <t>https://shtest.zhixueyun.com/api/v1/system/certificate/type-org?businessType=1&amp;_=1572146725119</t>
    <phoneticPr fontId="1" type="noConversion"/>
  </si>
  <si>
    <t>type</t>
    <phoneticPr fontId="1" type="noConversion"/>
  </si>
  <si>
    <t>在线课程-新增课程-获取课程全部证书</t>
    <phoneticPr fontId="1" type="noConversion"/>
  </si>
  <si>
    <t>https://shtest.zhixueyun.com/api/v1/system/certificate/business?businessType=1&amp;_=1572146725120</t>
    <phoneticPr fontId="1" type="noConversion"/>
  </si>
  <si>
    <t>certificateType={{[0].type}};
certificateId={{[0].id}}</t>
    <phoneticPr fontId="1" type="noConversion"/>
  </si>
  <si>
    <t>在线课程-新增课程-获取课程最大授权节点</t>
    <phoneticPr fontId="1" type="noConversion"/>
  </si>
  <si>
    <t>https://shtest.zhixueyun.com/api/v1/system/organization/max-grant-organization?uri=course-study%2Fcourse-info&amp;_=1572146725121</t>
    <phoneticPr fontId="1" type="noConversion"/>
  </si>
  <si>
    <t>status;
c_max-grant-id={{id}};
c_max-grant-name={{name}};
c_max-grant-path={{id}};
c_max-grant-parentId={{parentId}}</t>
  </si>
  <si>
    <t>在线课程-新增课程-选择目录-获得课程目录权限配置</t>
    <phoneticPr fontId="1" type="noConversion"/>
  </si>
  <si>
    <r>
      <t>https://test9.zhixueyun.com/api/v1/system/data-permission/key?organizationId=</t>
    </r>
    <r>
      <rPr>
        <sz val="11"/>
        <color rgb="FF0000FF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&amp;code=COURSE&amp;_=1572164799382</t>
    </r>
    <phoneticPr fontId="1" type="noConversion"/>
  </si>
  <si>
    <t>code</t>
    <phoneticPr fontId="1" type="noConversion"/>
  </si>
  <si>
    <t>在线课程-新增课程-选择目录-获取课程组织列表</t>
    <phoneticPr fontId="1" type="noConversion"/>
  </si>
  <si>
    <t>https://test9.zhixueyun.com/api/v1/system/organization/organization-list?uri=course-study%2Fcourse-info&amp;_=1572164799383</t>
    <phoneticPr fontId="1" type="noConversion"/>
  </si>
  <si>
    <t>organizationId2={{[0].id}};
organizationName2={{[0].name}}</t>
  </si>
  <si>
    <t>在线课程-新增课程-选择目录-获取目录列表</t>
    <phoneticPr fontId="1" type="noConversion"/>
  </si>
  <si>
    <r>
      <t>https://test9.zhixueyun.com/api/v1/course-study/course-category/parents?organizationId=</t>
    </r>
    <r>
      <rPr>
        <sz val="11"/>
        <color rgb="FF0000FF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&amp;state=1&amp;_=1572164799384</t>
    </r>
    <phoneticPr fontId="1" type="noConversion"/>
  </si>
  <si>
    <t>categoryId={{[0].id}};
categoryName={{[0].name}};
categoryPath={{[0].path}};
categoryParentId={{[0].parentId}}</t>
  </si>
  <si>
    <t>在线课程-新增课程-快速添加标签</t>
    <phoneticPr fontId="1" type="noConversion"/>
  </si>
  <si>
    <t>https://test9.zhixueyun.com/api/v1/system/topic/quick-add</t>
    <phoneticPr fontId="1" type="noConversion"/>
  </si>
  <si>
    <r>
      <t>name=ss_sh
typeName=其他
rootOrganizationId=</t>
    </r>
    <r>
      <rPr>
        <sz val="11"/>
        <color rgb="FF0000FF"/>
        <rFont val="楷体"/>
        <family val="3"/>
        <charset val="134"/>
      </rPr>
      <t>{{adminOrgId}}</t>
    </r>
    <phoneticPr fontId="1" type="noConversion"/>
  </si>
  <si>
    <t>topicIds={{id}};
topicNames={{name}};
topicTypeId={{typeId}}</t>
  </si>
  <si>
    <t>在线课程-新增课程-讲师-选择讲师-获取讲师列表</t>
    <phoneticPr fontId="1" type="noConversion"/>
  </si>
  <si>
    <t>https://test9.zhixueyun.com/api/v1/training/lecturer/select?status=1&amp;uri=course-study%2Fcourse-info&amp;memberIds=&amp;page=1&amp;pageSize=10&amp;_=1573629493708</t>
    <phoneticPr fontId="1" type="noConversion"/>
  </si>
  <si>
    <t>lecturerName={{items.[0].lecturerName}};
lecturerId={{items.[0].id}}
lecturerType={{items.[0].lecturerType}}</t>
  </si>
  <si>
    <t>在线课程-新增课程-讲师-选择讲师-获取讲师最近的授课记录</t>
    <phoneticPr fontId="1" type="noConversion"/>
  </si>
  <si>
    <t>https://test9.zhixueyun.com/api/v1/training/lecturer/recent-record</t>
    <phoneticPr fontId="1" type="noConversion"/>
  </si>
  <si>
    <r>
      <t>lecturerIds=</t>
    </r>
    <r>
      <rPr>
        <sz val="11"/>
        <color rgb="FF0000FF"/>
        <rFont val="楷体"/>
        <family val="3"/>
        <charset val="134"/>
      </rPr>
      <t>{{lecturerId}}</t>
    </r>
    <phoneticPr fontId="1" type="noConversion"/>
  </si>
  <si>
    <t>在线课程-新增课程-讲师-选择讲师-获取讲师级别</t>
    <phoneticPr fontId="1" type="noConversion"/>
  </si>
  <si>
    <r>
      <t>https://test9.zhixueyun.com/api/v1/training/lecturerLevel/parents?organizationId=</t>
    </r>
    <r>
      <rPr>
        <sz val="11"/>
        <color rgb="FF0000FF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&amp;_=1573629493709</t>
    </r>
    <phoneticPr fontId="1" type="noConversion"/>
  </si>
  <si>
    <t>在线课程-新增课程-发布人-查询admin的名字和归属部门</t>
    <phoneticPr fontId="1" type="noConversion"/>
  </si>
  <si>
    <r>
      <t>https://prezxy9.zhixueyun.com/api/v1/human/member/members?status=3&amp;uri=course-study%2Fcourse-info&amp;organizationId={{</t>
    </r>
    <r>
      <rPr>
        <b/>
        <sz val="11"/>
        <color theme="1"/>
        <rFont val="楷体"/>
        <family val="3"/>
        <charset val="134"/>
      </rPr>
      <t>adminOrgId</t>
    </r>
    <r>
      <rPr>
        <sz val="11"/>
        <color theme="1"/>
        <rFont val="楷体"/>
        <family val="3"/>
        <charset val="134"/>
      </rPr>
      <t>}}&amp;fullName=&amp;name=admin&amp;page=1&amp;pageSize=10&amp;_={{time}}</t>
    </r>
    <phoneticPr fontId="1" type="noConversion"/>
  </si>
  <si>
    <t>fullName={{[last].fullName}};
companyName={{[last].organization.companyName}};
memberId={{[last].id}};
name={{[last].name}}</t>
  </si>
  <si>
    <t>在线课程-新增课程-发布部门/归属部门-查询已授权的组织列表</t>
    <phoneticPr fontId="1" type="noConversion"/>
  </si>
  <si>
    <t>https://shtest.zhixueyun.com/api/v1/system/organization/granted-organization?uri=course-study%2Fcourse-info&amp;supportMore=true&amp;name=&amp;code=&amp;_=1574061210598</t>
    <phoneticPr fontId="1" type="noConversion"/>
  </si>
  <si>
    <t>c_orgCompanyId={{[0].companyId}};
c_orgId={{[0].id}};
c_orgName={{[0].name}};
c_orgParentId={{[0].parentId}};
c_orgPath={{[0].path}}</t>
  </si>
  <si>
    <t>在线课程-新增课程-获取上传文件的fileKey</t>
    <phoneticPr fontId="1" type="noConversion"/>
  </si>
  <si>
    <r>
      <t>https://sh002.zhixueyun.com/api/v1/human/sharding-file/auth/get-upload-files?fileKey=</t>
    </r>
    <r>
      <rPr>
        <sz val="11"/>
        <color rgb="FFFF00FF"/>
        <rFont val="楷体"/>
        <family val="3"/>
        <charset val="134"/>
      </rPr>
      <t>{{UUID}}</t>
    </r>
    <phoneticPr fontId="1" type="noConversion"/>
  </si>
  <si>
    <t>fileKey</t>
    <phoneticPr fontId="1" type="noConversion"/>
  </si>
  <si>
    <t>在线课程-新增课程-上传pptx课件</t>
    <phoneticPr fontId="1" type="noConversion"/>
  </si>
  <si>
    <t>https://sh002.zhixueyun.com/api/v1/course-study/sharding-file/upload-parse-file</t>
    <phoneticPr fontId="1" type="noConversion"/>
  </si>
  <si>
    <t>contentType={{[0].contentType}};
fileName={{[0].filename}};
fileId={{[0].id}};
filePath={{[0].path}}</t>
  </si>
  <si>
    <t>在线课程-新增课程-保存</t>
    <phoneticPr fontId="1" type="noConversion"/>
  </si>
  <si>
    <t>https://test9.zhixueyun.com/api/v1/course-study/course-info/admin</t>
    <phoneticPr fontId="1" type="noConversion"/>
  </si>
  <si>
    <t>tempCourseId={{id}};
tempCourseName={{name}};
tempCourseCode={{code}};
tempCourseCreateTime={{createTime}}</t>
    <phoneticPr fontId="1" type="noConversion"/>
  </si>
  <si>
    <t>新增并发布课程</t>
    <phoneticPr fontId="1" type="noConversion"/>
  </si>
  <si>
    <t>在线课程-发布-上传资源页面-查询课程学习完成的规则</t>
    <phoneticPr fontId="1" type="noConversion"/>
  </si>
  <si>
    <t>https://sh001.zhixueyun.com/api/v1/system/rule-config/key?key=COURSE_COMPLETE_RULE&amp;_=1591772979165</t>
    <phoneticPr fontId="1" type="noConversion"/>
  </si>
  <si>
    <t>在线课程-发布-上传资源页面-查询课件转换状态是否成功</t>
    <phoneticPr fontId="1" type="noConversion"/>
  </si>
  <si>
    <t>https://sh001.zhixueyun.com/api/v1/course-study/transform-queue</t>
    <phoneticPr fontId="1" type="noConversion"/>
  </si>
  <si>
    <r>
      <t>ids=</t>
    </r>
    <r>
      <rPr>
        <b/>
        <sz val="11"/>
        <color theme="1"/>
        <rFont val="楷体"/>
        <family val="3"/>
        <charset val="134"/>
      </rPr>
      <t>{{fileAttachmentId}}</t>
    </r>
    <phoneticPr fontId="1" type="noConversion"/>
  </si>
  <si>
    <t>translateFlag={{[0].translateFlag}}</t>
    <phoneticPr fontId="1" type="noConversion"/>
  </si>
  <si>
    <t>translateFlag==1</t>
    <phoneticPr fontId="1" type="noConversion"/>
  </si>
  <si>
    <t>在线课程-发布-上传资源页面-查询课件详细信息</t>
    <phoneticPr fontId="1" type="noConversion"/>
  </si>
  <si>
    <r>
      <t>https://sh001.zhixueyun.com/api/v1/human/file/find-by-ids?ids=</t>
    </r>
    <r>
      <rPr>
        <b/>
        <sz val="11"/>
        <color theme="1"/>
        <rFont val="楷体"/>
        <family val="3"/>
        <charset val="134"/>
      </rPr>
      <t>{{fileAttachmentId}}</t>
    </r>
    <r>
      <rPr>
        <sz val="11"/>
        <color theme="1"/>
        <rFont val="楷体"/>
        <family val="3"/>
        <charset val="134"/>
      </rPr>
      <t>&amp;_=1591772979166</t>
    </r>
    <phoneticPr fontId="1" type="noConversion"/>
  </si>
  <si>
    <t>fileType={{[0].extention}};
fileThumbPath={{[0].thumbPath}};
fileSize={{[0].size}};
fileTranslateId={{[0].translateId}}</t>
    <phoneticPr fontId="1" type="noConversion"/>
  </si>
  <si>
    <t>在线课程-发布-点击【发布】-查询站点规则配置信息</t>
    <phoneticPr fontId="1" type="noConversion"/>
  </si>
  <si>
    <t>https://sh001.zhixueyun.com/api/v1/system/rule-config/key?key=WEBSITE_TITLE&amp;_=1591772979168</t>
    <phoneticPr fontId="1" type="noConversion"/>
  </si>
  <si>
    <t>在线课程-发布-点击【发布】-查询通知学员信息模板</t>
    <phoneticPr fontId="1" type="noConversion"/>
  </si>
  <si>
    <r>
      <t>https://sh001.zhixueyun.com/api/v1/system/operation/message-template/content?templateCode=course_publish&amp;type=1&amp;organizationId=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&amp;contentParams=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%2C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%2C</t>
    </r>
    <r>
      <rPr>
        <b/>
        <sz val="11"/>
        <color theme="1"/>
        <rFont val="楷体"/>
        <family val="3"/>
        <charset val="134"/>
      </rPr>
      <t>{{tempCourseName}}</t>
    </r>
    <r>
      <rPr>
        <sz val="11"/>
        <color theme="1"/>
        <rFont val="楷体"/>
        <family val="3"/>
        <charset val="134"/>
      </rPr>
      <t>&amp;_=1591772979169</t>
    </r>
    <phoneticPr fontId="1" type="noConversion"/>
  </si>
  <si>
    <t>tempCourseNoticeTxt={{textContent}}</t>
    <phoneticPr fontId="1" type="noConversion"/>
  </si>
  <si>
    <t>在线课程-修改-查询课程课件信息</t>
    <phoneticPr fontId="1" type="noConversion"/>
  </si>
  <si>
    <r>
      <t>https://sh001.zhixueyun.com/api/v1/course-study/course-info/course-chapter/</t>
    </r>
    <r>
      <rPr>
        <b/>
        <sz val="11"/>
        <color theme="1"/>
        <rFont val="楷体"/>
        <family val="3"/>
        <charset val="134"/>
      </rPr>
      <t>{{tempCourseId}}</t>
    </r>
    <r>
      <rPr>
        <sz val="11"/>
        <color theme="1"/>
        <rFont val="楷体"/>
        <family val="3"/>
        <charset val="134"/>
      </rPr>
      <t>?_=1591772979096</t>
    </r>
    <phoneticPr fontId="1" type="noConversion"/>
  </si>
  <si>
    <t>在线课程-发布-课程</t>
    <phoneticPr fontId="1" type="noConversion"/>
  </si>
  <si>
    <r>
      <t>https://sh001.zhixueyun.com/api/v1/course-study/course-info/admin/</t>
    </r>
    <r>
      <rPr>
        <b/>
        <sz val="11"/>
        <color theme="1"/>
        <rFont val="楷体"/>
        <family val="3"/>
        <charset val="134"/>
      </rPr>
      <t>{{tempCourseId}}</t>
    </r>
    <phoneticPr fontId="1" type="noConversion"/>
  </si>
  <si>
    <t>https://shtest.zhixueyun.com/api/v1/system/certificate/type-org?businessType=2&amp;_=1574055479653</t>
    <phoneticPr fontId="1" type="noConversion"/>
  </si>
  <si>
    <t>https://shtest.zhixueyun.com/api/v1/course-study/study-task</t>
    <phoneticPr fontId="1" type="noConversion"/>
  </si>
  <si>
    <t>https://shtest.zhixueyun.com/api/v1/course-study/subject</t>
    <phoneticPr fontId="1" type="noConversion"/>
  </si>
  <si>
    <t>查询超级管理员账号信息</t>
    <phoneticPr fontId="1" type="noConversion"/>
  </si>
  <si>
    <t>adminId={{[last].id}};
adminName={{[last].fullName}};
adminOrgId={{[last].organization.id}};
adminOrgName={{[last].organization.name}};</t>
  </si>
  <si>
    <t>新增一个教室</t>
    <phoneticPr fontId="1" type="noConversion"/>
  </si>
  <si>
    <t>生成教室编码</t>
    <phoneticPr fontId="1" type="noConversion"/>
  </si>
  <si>
    <t>https://sh001.zhixueyun.com/api/v1/system/module-code?prefix=zz&amp;_=1583214589098</t>
    <phoneticPr fontId="1" type="noConversion"/>
  </si>
  <si>
    <t>classroomCode={{code}}</t>
  </si>
  <si>
    <t>Authorization;
uri:activity/resources/classroom</t>
    <phoneticPr fontId="1" type="noConversion"/>
  </si>
  <si>
    <t>https://sh001.zhixueyun.com/api/v1/system/organization/granted-organization?uri=activity%2Fresources%2Fclassroom&amp;supportMore=true&amp;_=1583214589099</t>
    <phoneticPr fontId="1" type="noConversion"/>
  </si>
  <si>
    <t>查询该组织下的账号</t>
    <phoneticPr fontId="1" type="noConversion"/>
  </si>
  <si>
    <t>https://sh001.zhixueyun.com/api/v1/human/member/members?status=3&amp;uri=activity%2Fresources%2Fclassroom&amp;organizationId={{adminOrgId}}&amp;page=1&amp;pageSize=10&amp;_=1583214589100</t>
    <phoneticPr fontId="1" type="noConversion"/>
  </si>
  <si>
    <t>统计学员账号</t>
    <phoneticPr fontId="1" type="noConversion"/>
  </si>
  <si>
    <t>https://sh001.zhixueyun.com/api/v1/human/member/members-count?status=3&amp;uri=activity%2Fresources%2Fclassroom&amp;organizationId={{adminOrgId}}&amp;page=1&amp;pageSize=10&amp;_=1583214589101</t>
    <phoneticPr fontId="1" type="noConversion"/>
  </si>
  <si>
    <t>查询组织路径</t>
    <phoneticPr fontId="1" type="noConversion"/>
  </si>
  <si>
    <t>https://sh001.zhixueyun.com/api/v1/system/organization/find-path/{{adminOrgId}}?_=1583214589102</t>
    <phoneticPr fontId="1" type="noConversion"/>
  </si>
  <si>
    <t>筛选admin账号</t>
    <phoneticPr fontId="1" type="noConversion"/>
  </si>
  <si>
    <t>https://sh001.zhixueyun.com/api/v1/human/member/members?status=3&amp;uri=activity%2Fresources%2Fclassroom&amp;organizationId={{adminOrgId}}&amp;fullName=&amp;name=admin&amp;page=1&amp;pageSize=10&amp;_=1583214589103</t>
  </si>
  <si>
    <t xml:space="preserve">managerMemberId={{[0].id}};
</t>
    <phoneticPr fontId="1" type="noConversion"/>
  </si>
  <si>
    <t>新建一个教室</t>
    <phoneticPr fontId="1" type="noConversion"/>
  </si>
  <si>
    <t>https://sh001.zhixueyun.com/api/v1/training/classroom</t>
    <phoneticPr fontId="1" type="noConversion"/>
  </si>
  <si>
    <t>id
classroomName=classRoom{{formatCurrentTime}}
code={{classroomCode}}
classroomAddress=详细地址详细地址详细地址详细地址
managerMemberId={{managerMemberId}}
tableType=0
containNumber=10
classconfig[]=1
classconfig[]=2
classconfig[]=3
classconfig[]=4
classconfig[]=5
classconfig[]=6
classroomConfiguer=["1","2","3","4","5","6"]</t>
  </si>
  <si>
    <t>classroomId={{id}};</t>
  </si>
  <si>
    <t>查询维度列表</t>
    <phoneticPr fontId="1" type="noConversion"/>
  </si>
  <si>
    <t>https://sh001.zhixueyun.com/api/v1/training/configuration-info/code-page?createTimeStart=&amp;createTimeEnd=&amp;configCode=evaluate_dimension&amp;page=1&amp;pageSize=10&amp;_=1583333830823</t>
    <phoneticPr fontId="1" type="noConversion"/>
  </si>
  <si>
    <t>MYDId={{items.[0].id}};
MYDName={{items.[0].name}};
MYDCode={{items.[0].code}};
MYDIsInit={{items.[0].isInit}}</t>
    <phoneticPr fontId="1" type="noConversion"/>
  </si>
  <si>
    <t>选择一个满意度</t>
    <phoneticPr fontId="1" type="noConversion"/>
  </si>
  <si>
    <t>https://sh001.zhixueyun.com/api/v1/exam/dimension/batch-insert</t>
    <phoneticPr fontId="1" type="noConversion"/>
  </si>
  <si>
    <t>dimensions=[{"id":"MYDId","name":"{{MYDName}}","code":"{{MYDCode}}","isInit":{{MYDIsInit}},"order":1,"isSelect":1}]</t>
    <phoneticPr fontId="1" type="noConversion"/>
  </si>
  <si>
    <t>firstDimensionId={{[0].id}};
firstDimensionName={{[0].name}}</t>
    <phoneticPr fontId="1" type="noConversion"/>
  </si>
  <si>
    <t>新增一个选择题目</t>
    <phoneticPr fontId="1" type="noConversion"/>
  </si>
  <si>
    <t>https://sh001.zhixueyun.com/api/v1/exam/dimension/question</t>
    <phoneticPr fontId="1" type="noConversion"/>
  </si>
  <si>
    <t>type=1
sourceType=4
order=1
dimensionId={{firstDimensionId}}
questionAttrs[0][value]=aaa
questionAttrs[0][name]=0
questionAttrs[0][type]=1
questionAttrs[0][score]=100
questionAttrs[1][value]=bbb
questionAttrs[1][name]=1
questionAttrs[1][type]=1
questionAttrs[1][score]=200
questionAttrs[2][value]=ccc
questionAttrs[2][name]=2
questionAttrs[2][type]=1
questionAttrs[2][score]=300
questionAttrs[3][value]=ddd
questionAttrs[3][name]=3
questionAttrs[3][type]=1
questionAttrs[3][score]=400
content=单选题目一
contentText=单选题目一
required=0
score
value=[{"value":"aaa","name":0,"type":1,"score":"100"},{"value":"bbb","name":1,"type":1,"score":"200"},{"value":"ccc","name":2,"type":1,"score":"300"},{"value":"ddd","name":3,"type":1,"score":"400"}]</t>
    <phoneticPr fontId="1" type="noConversion"/>
  </si>
  <si>
    <t xml:space="preserve">firstQuestionId={{id}};
</t>
    <phoneticPr fontId="1" type="noConversion"/>
  </si>
  <si>
    <t>手动新添加一个维度</t>
    <phoneticPr fontId="1" type="noConversion"/>
  </si>
  <si>
    <t>https://sh001.zhixueyun.com/api/v1/exam/dimension</t>
    <phoneticPr fontId="1" type="noConversion"/>
  </si>
  <si>
    <t>name=手动新建维度
description=维度描述维度描述维度描述维度描述
order=2
type=3</t>
    <phoneticPr fontId="1" type="noConversion"/>
  </si>
  <si>
    <t>secondDimensionId={{id}};
secondDimensionName={{name}};
secondDimensionCode={{code}}</t>
    <phoneticPr fontId="1" type="noConversion"/>
  </si>
  <si>
    <t>新增一个问答题目</t>
    <phoneticPr fontId="1" type="noConversion"/>
  </si>
  <si>
    <t>type=5
sourceType=4
order=1
dimensionId={{secondDimensionId}}
questionAttrs[0][value]
questionAttrs[0][name]
questionAttrs[0][type]=5
content=问答题目二
contentText=问答题目二
required=0
score
value=[{"value":"","name":"","type":5}]</t>
    <phoneticPr fontId="1" type="noConversion"/>
  </si>
  <si>
    <t>secondQuestionId={{id}};</t>
    <phoneticPr fontId="1" type="noConversion"/>
  </si>
  <si>
    <t>https://sh001.zhixueyun.com/api/v1/exam/research-activity</t>
    <phoneticPr fontId="1" type="noConversion"/>
  </si>
  <si>
    <t>直接新增发布一个调研问卷</t>
    <phoneticPr fontId="1" type="noConversion"/>
  </si>
  <si>
    <t>type=3
publishMember[id]={{adminId}}
publishMember[text]={{adminName}}
organization[id]={{adminOrgId}}
organization[text]={{adminOrgName}}
publishOrganization[id]={{adminOrgId}}
publishOrganization[text]={{adminOrgName}}
name=evaQues{{formatTime(MMddHHmmss)}}
organizationId-text={{adminOrgName}}
organizationId={{adminOrgId}}
publishMemberId={{adminId}}
publishOrganizationId={{adminOrgId}}
coverId
coverIdPath
questionaryDetail=问卷须知问卷须知问卷须知
questionaryDetailRich=问卷须知问卷须知问卷须知
dimensions=[{"code":"{{MYDCode}}","createTime":1583334708550,"description":null,"id":"{{firstDimensionId}}","isEmpty":0,"isSelect":1,"name":"{{firstDimensionName}}","order":1,"researchQuestionaryId":null,"checked":false,"questions":[{"type":"1","sourceType":4,"order":1,"dimensionId":"{{firstDimensionId}}","questionAttrs":[{"value":"aaa","name":0,"type":1,"score":"100"},{"value":"bbb","name":1,"type":1,"score":"200"},{"value":"ccc","name":2,"type":1,"score":"300"},{"value":"ddd","name":3,"type":1,"score":"400"}],"content":"单选题目一","contentText":"单选题目一","id":"{{firstQuestionId}}","required":0,"score":null,"value":"[{\"value\":\"aaa\",\"name\":0,\"type\":1,\"score\":\"100\"},{\"value\":\"bbb\",\"name\":1,\"type\":1,\"score\":\"200\"},{\"value\":\"ccc\",\"name\":2,\"type\":1,\"score\":\"300\"},{\"value\":\"ddd\",\"name\":3,\"type\":1,\"score\":\"400\"}]","status":1}]},{"code":"{{secondDimensionCode}}","createTime":1583337324817,"description":"维度描述维度描述维度描述维度描述","id":"{{secondDimensionId}}","isEmpty":0,"isSelect":0,"name":"{{secondDimensionName}}","order":2,"researchQuestionaryId":null,"checked":true,"questions":[{"type":"5","sourceType":4,"order":1,"dimensionId":"{{secondDimensionId}}","questionAttrs":[{"value":"","name":"","type":5}],"content":"问答题目二","contentText":"问答题目二","id":"{{secondQuestionId}}","required":0,"score":null,"value":"[{\"value\":\"\",\"name\":\"\",\"type\":5}]","status":1}]}]
dimension-radio={{secondDimensionId}}
audienceItems=[]
isPublish=2
topics=[]</t>
    <phoneticPr fontId="1" type="noConversion"/>
  </si>
  <si>
    <t xml:space="preserve">zPGId={{id}};
</t>
    <phoneticPr fontId="1" type="noConversion"/>
  </si>
  <si>
    <t>新增/发布-评估问卷</t>
    <phoneticPr fontId="1" type="noConversion"/>
  </si>
  <si>
    <t>直接新增发布--满意度调研问卷</t>
    <phoneticPr fontId="1" type="noConversion"/>
  </si>
  <si>
    <t>type=4
publishMember[id]={{adminId}}
publishMember[text]={{adminName}}
organization[id]={{adminOrgId}}
organization[text]={{adminOrgName}}
publishOrganization[id]={{adminOrgId}}
publishOrganization[text]={{adminOrgName}}
name=evaQues{{formatTime(MMddHHmmss)}}
organizationId-text={{adminOrgName}}
organizationId={{adminOrgId}}
publishMemberId={{adminId}}
publishOrganizationId={{adminOrgId}}
coverId
coverIdPath
questionaryDetail=问卷须知问卷须知问卷须知
questionaryDetailRich=问卷须知问卷须知问卷须知
dimensions=[{"code":"{{MYDCode}}","createTime":1583334708550,"description":null,"id":"{{firstDimensionId}}","isEmpty":0,"isSelect":1,"name":"{{firstDimensionName}}","order":1,"researchQuestionaryId":null,"checked":false,"questions":[{"type":"1","sourceType":4,"order":1,"dimensionId":"{{firstDimensionId}}","questionAttrs":[{"value":"aaa","name":0,"type":1,"score":"100"},{"value":"bbb","name":1,"type":1,"score":"200"},{"value":"ccc","name":2,"type":1,"score":"300"},{"value":"ddd","name":3,"type":1,"score":"400"}],"content":"单选题目一","contentText":"单选题目一","id":"{{firstQuestionId}}","required":0,"score":null,"value":"[{\"value\":\"aaa\",\"name\":0,\"type\":1,\"score\":\"100\"},{\"value\":\"bbb\",\"name\":1,\"type\":1,\"score\":\"200\"},{\"value\":\"ccc\",\"name\":2,\"type\":1,\"score\":\"300\"},{\"value\":\"ddd\",\"name\":3,\"type\":1,\"score\":\"400\"}]","status":1}]},{"code":"{{secondDimensionCode}}","createTime":1583337324817,"description":"维度描述维度描述维度描述维度描述","id":"{{secondDimensionId}}","isEmpty":0,"isSelect":0,"name":"{{secondDimensionName}}","order":2,"researchQuestionaryId":null,"checked":true,"questions":[{"type":"5","sourceType":4,"order":1,"dimensionId":"{{secondDimensionId}}","questionAttrs":[{"value":"","name":"","type":5}],"content":"问答题目二","contentText":"问答题目二","id":"{{secondQuestionId}}","required":0,"score":null,"value":"[{\"value\":\"\",\"name\":\"\",\"type\":5}]","status":1}]}]
dimension-radio={{secondDimensionId}}
audienceItems=[]
isPublish=2
topics=[]</t>
    <phoneticPr fontId="1" type="noConversion"/>
  </si>
  <si>
    <t xml:space="preserve">zMYDId={{id}};
</t>
    <phoneticPr fontId="1" type="noConversion"/>
  </si>
  <si>
    <t>zMYDId</t>
    <phoneticPr fontId="1" type="noConversion"/>
  </si>
  <si>
    <t>调研问卷-新建第一个维度</t>
    <phoneticPr fontId="1" type="noConversion"/>
  </si>
  <si>
    <t>name=新增维度一
description=维度一：维度描述
order=1
type=2</t>
    <phoneticPr fontId="1" type="noConversion"/>
  </si>
  <si>
    <t>rqFirstDimensionId={{id}};
rqFirstDimensionName={{name}};
rqFirstDimensionCode={{code}}</t>
    <phoneticPr fontId="1" type="noConversion"/>
  </si>
  <si>
    <t>rqFirstDimensionId;
rqFirstDimensionName;
rqFirstDimensionCode</t>
    <phoneticPr fontId="1" type="noConversion"/>
  </si>
  <si>
    <t>在维度1上新增一个单选-必答</t>
    <phoneticPr fontId="1" type="noConversion"/>
  </si>
  <si>
    <t>type=1
sourceType=3
order=1
dimensionId={{rqFirstDimensionId}}
required=1
questionAttrs[0][value]=aaa
questionAttrs[0][name]=0
questionAttrs[0][type]=1
questionAttrs[0][score]
questionAttrs[1][value]=bbb
questionAttrs[1][name]=1
questionAttrs[1][type]=1
questionAttrs[1][score]
questionAttrs[2][value]=ccc
questionAttrs[2][name]=2
questionAttrs[2][type]=1
questionAttrs[2][score]
questionAttrs[3][value]=ddd
questionAttrs[3][name]=3
questionAttrs[3][type]=1
questionAttrs[3][score]
questionAttrs[4][value]=eee
questionAttrs[4][valueText]
questionAttrs[4][name]=4
questionAttrs[4][type]=11
questionAttrs[4][score]
content=单选-必答题&lt;br+/&gt;
contentText=单选-必答题
score
value=[{"value":"aaa","name":0,"type":1,"score":null},{"value":"bbb","name":1,"type":1,"score":null},{"value":"ccc","name":2,"type":1,"score":null},{"value":"ddd","name":3,"type":1,"score":null},{"value":"eee","valueText":null,"name":4,"type":"11","score":null}]</t>
    <phoneticPr fontId="1" type="noConversion"/>
  </si>
  <si>
    <t>danxuanId={{id}}</t>
    <phoneticPr fontId="1" type="noConversion"/>
  </si>
  <si>
    <t>danxuanId</t>
    <phoneticPr fontId="1" type="noConversion"/>
  </si>
  <si>
    <t>在维度1上新增一个多选-必答</t>
    <phoneticPr fontId="1" type="noConversion"/>
  </si>
  <si>
    <t>type=2
sourceType=3
order=2
dimensionId={{rqFirstDimensionId}}
required=1
questionAttrs[0][value]=选项1
questionAttrs[0][name]=0
questionAttrs[0][type]=2
questionAttrs[0][score]
questionAttrs[1][value]=选项2
questionAttrs[1][name]=1
questionAttrs[1][type]=2
questionAttrs[1][score]
questionAttrs[2][value]=选项3
questionAttrs[2][name]=2
questionAttrs[2][type]=2
questionAttrs[2][score]
questionAttrs[3][value]=选项4
questionAttrs[3][name]=3
questionAttrs[3][type]=2
questionAttrs[3][score]
content=多选题---最少选2项、最多选3项-必答题
contentText=多选题---最少选2项、最多选3项-必答题
maxChoice=3
minChoice=2
score
value=[{"value":"选项1","name":0,"type":2,"score":null},{"value":"选项2","name":1,"type":2,"score":null},{"value":"选项3","name":2,"type":2,"score":null},{"value":"选项4","name":3,"type":2,"score":null}]</t>
    <phoneticPr fontId="1" type="noConversion"/>
  </si>
  <si>
    <t>duoxuanId={{id}}</t>
    <phoneticPr fontId="1" type="noConversion"/>
  </si>
  <si>
    <t>duoxuanId</t>
    <phoneticPr fontId="1" type="noConversion"/>
  </si>
  <si>
    <t>调研问卷-新建第二个维度</t>
    <phoneticPr fontId="1" type="noConversion"/>
  </si>
  <si>
    <t>name=新增维度二
description=维度描述维度描述
order=2
type=2</t>
    <phoneticPr fontId="1" type="noConversion"/>
  </si>
  <si>
    <t>rqSecondDimensionId={{id}};
rqSecondDimensionName={{name}};
rqSecondDimensionCode={{code}}</t>
    <phoneticPr fontId="1" type="noConversion"/>
  </si>
  <si>
    <t>在维度2上新增一个问答题-非必答</t>
    <phoneticPr fontId="1" type="noConversion"/>
  </si>
  <si>
    <t>type=5
sourceType=3
order=1
dimensionId={{rqSecondDimensionId}}
questionAttrs[0][value]
questionAttrs[0][name]
questionAttrs[0][type]=5
content=问答题1---非必答
contentText=问答题1---非必答
required=0
score
value=[{"value":"","name":"","type":5}]</t>
    <phoneticPr fontId="1" type="noConversion"/>
  </si>
  <si>
    <t>wendaId={{id}}</t>
    <phoneticPr fontId="1" type="noConversion"/>
  </si>
  <si>
    <t>在维度2上新增一个矩阵量表-非必答</t>
    <phoneticPr fontId="1" type="noConversion"/>
  </si>
  <si>
    <t>type=9
sourceType=3
order=2
dimensionId={{rqSecondDimensionId}}
questionAttrs[0][value]=量1
questionAttrs[0][name]=0
questionAttrs[0][type]=1
questionAttrs[0][score]
questionAttrs[1][value]=量2
questionAttrs[1][name]=1
questionAttrs[1][type]=1
questionAttrs[1][score]
questionAttrs[2][value]=量3
questionAttrs[2][name]=2
questionAttrs[2][type]=1
questionAttrs[2][score]
questionAttrs[3][value]=量4
questionAttrs[3][name]=3
questionAttrs[3][type]=1
questionAttrs[3][score]
content=矩阵量表题目
contentText=矩阵量表题目
subs=[{"content":"举证量表的左标题"}]
required=0
score
value=[{"value":"量1","name":0,"type":1,"score":null},{"value":"量2","name":1,"type":1,"score":null},{"value":"量3","name":2,"type":1,"score":null},{"value":"量4","name":3,"type":1,"score":null}]</t>
    <phoneticPr fontId="1" type="noConversion"/>
  </si>
  <si>
    <t>juzhenId={{id}}</t>
    <phoneticPr fontId="1" type="noConversion"/>
  </si>
  <si>
    <t>直接新增发布调研问卷</t>
    <phoneticPr fontId="1" type="noConversion"/>
  </si>
  <si>
    <t>type=2
publishMember[id]={{adminId}}
publishMember[text]={{adminName}}
organization[id]={{adminOrgId}}
organization[text]={{adminOrgName}}
publishOrganization[id]={{adminOrgId}}
publishOrganization[text]={{adminOrgName}}
name=rQues{{formatTime(MMddHHmmss)}}
organizationId-text={{adminOrgName}}
organizationId={{adminOrgId}}
publishMemberId={{adminId}}
publishOrganizationId={{adminOrgId}}
coverId
coverIdPath
questionaryDetail=问卷须知问卷须知问卷须知
questionaryDetailRich=问卷须知问卷须知问卷须知
dimensions=[{"code":"{{rqFirstDimensionCode}}","createTime":1583485994158,"description":"维度一：描述","id":"{{rqFirstDimensionId}}","isEmpty":0,"isSelect":0,"name":"新增维度一","order":1,"researchQuestionaryId":null,"checked":false,"questions":[{"type":"1","sourceType":3,"order":1,"dimensionId":"{{rqFirstDimensionId}}","required":1,"questionAttrs":[{"value":"aaa","name":0,"type":1,"score":null},{"value":"bbb","name":1,"type":1,"score":null},{"value":"ccc","name":2,"type":1,"score":null},{"value":"ddd","name":3,"type":1,"score":null},{"value":"eee","valueText":null,"name":4,"type":"11","score":null}],"content":"单选-必答题","contentText":"单选-必答题","id":"{{danxuanId}}","score":null,"value":"[{\"value\":\"aaa\",\"name\":0,\"type\":1,\"score\":null},{\"value\":\"bbb\",\"name\":1,\"type\":1,\"score\":null},{\"value\":\"ccc\",\"name\":2,\"type\":1,\"score\":null},{\"value\":\"ddd\",\"name\":3,\"type\":1,\"score\":null},{\"value\":\"eee\",\"valueText\":null,\"name\":4,\"type\":\"11\",\"score\":null}]","status":1},{"type":"2","sourceType":3,"order":2,"dimensionId":"{{rqFirstDimensionId}}","required":1,"questionAttrs":[{"value":"选项1","name":0,"type":2,"score":null},{"value":"选项2","name":1,"type":2,"score":null},{"value":"选项3","name":2,"type":2,"score":null},{"value":"选项4","name":3,"type":2,"score":null}],"content":"多选题---最少选2项、最多选3项-必答题&lt;br+/&gt;","contentText":"多选题---最少选2项、最多选3项-必答题","id":"{{duoxuanId}}","maxChoice":"3","minChoice":"2","score":null,"value":"[{\"value\":\"选项1\",\"name\":0,\"type\":2,\"score\":null},{\"value\":\"选项2\",\"name\":1,\"type\":2,\"score\":null},{\"value\":\"选项3\",\"name\":2,\"type\":2,\"score\":null},{\"value\":\"选项4\",\"name\":3,\"type\":2,\"score\":null}]","status":1}]},{"code":"{{rqSecondDimensionCode}}","createTime":1583486899555,"description":"维度描述维度描述","id":"{{rqSecondDimensionId}}","isEmpty":0,"isSelect":0,"name":"新增维度二","order":2,"researchQuestionaryId":null,"checked":true,"questions":[{"type":"5","sourceType":3,"order":1,"dimensionId":"{{rqSecondDimensionId}}","questionAttrs":[{"value":"","name":"","type":5}],"content":"问答题1---非必答","contentText":"问答题1---非必答","id":"{{wendaId}}","required":0,"score":null,"value":"[{\"value\":\"\",\"name\":\"\",\"type\":5}]","status":1},{"type":"9","sourceType":3,"order":2,"dimensionId":"{{rqSecondDimensionId}}","questionAttrs":[{"value":"量1","name":0,"type":1,"score":null},{"value":"量2","name":1,"type":1,"score":null},{"value":"量3","name":2,"type":1,"score":null},{"value":"量4","name":3,"type":1,"score":null}],"content":"矩阵量表题目","contentText":"矩阵量表题目","id":"{{juzhenId}}","required":0,"score":null,"value":"[{\"value\":\"量1\",\"name\":0,\"type\":1,\"score\":null},{\"value\":\"量2\",\"name\":1,\"type\":1,\"score\":null},{\"value\":\"量3\",\"name\":2,\"type\":1,\"score\":null},{\"value\":\"量4\",\"name\":3,\"type\":1,\"score\":null}]","status":1}]}]
dimension-radio={{rqSecondDimensionId}}
audienceItems=[]
isPublish=2
topics=[]</t>
    <phoneticPr fontId="1" type="noConversion"/>
  </si>
  <si>
    <t>zRQuesId={{id}};
zRQuesName={{name}}</t>
    <phoneticPr fontId="1" type="noConversion"/>
  </si>
  <si>
    <t>快速添加一个sh标签</t>
    <phoneticPr fontId="1" type="noConversion"/>
  </si>
  <si>
    <t>https://sh001.zhixueyun.com/api/v1/system/topic/quick-add</t>
    <phoneticPr fontId="1" type="noConversion"/>
  </si>
  <si>
    <t>name=sh
typeName=其他
rootOrganizationId={{adminOrgId}}</t>
    <phoneticPr fontId="1" type="noConversion"/>
  </si>
  <si>
    <t>rActTopicId={{id}};
rActTopicTypeId={{typeId}};
rActTopicName={{name}}</t>
    <phoneticPr fontId="1" type="noConversion"/>
  </si>
  <si>
    <t>新建第一个维度</t>
    <phoneticPr fontId="1" type="noConversion"/>
  </si>
  <si>
    <t>name=维度一
description=维度一描述
order=1
type=1</t>
    <phoneticPr fontId="1" type="noConversion"/>
  </si>
  <si>
    <t>rActWeiduFirstId={{id}};
rActWeiduFirstName={{name}};
rActWeiduFirstCode={{code}}</t>
    <phoneticPr fontId="1" type="noConversion"/>
  </si>
  <si>
    <t>type=1
sourceType=3
order=1
dimensionId={{rActWeiduFirstId}}
required=1
questionAttrs[0][value]=aaa
questionAttrs[0][name]=0
questionAttrs[0][type]=1
questionAttrs[0][score]
questionAttrs[1][value]=bbb
questionAttrs[1][name]=1
questionAttrs[1][type]=1
questionAttrs[1][score]
questionAttrs[2][value]=ccc
questionAttrs[2][name]=2
questionAttrs[2][type]=1
questionAttrs[2][score]
questionAttrs[3][value]=ddd
questionAttrs[3][name]=3
questionAttrs[3][type]=1
questionAttrs[3][score]
questionAttrs[4][value]=eee
questionAttrs[4][valueText]
questionAttrs[4][name]=4
questionAttrs[4][type]=11
questionAttrs[4][score]
content=单选-必答题&lt;br+/&gt;
contentText=单选-必答题
score
value=[{"value":"aaa","name":0,"type":1,"score":null},{"value":"bbb","name":1,"type":1,"score":null},{"value":"ccc","name":2,"type":1,"score":null},{"value":"ddd","name":3,"type":1,"score":null},{"value":"eee","valueText":null,"name":4,"type":"11","score":null}]</t>
    <phoneticPr fontId="1" type="noConversion"/>
  </si>
  <si>
    <t>fDanxuanId={{id}}</t>
    <phoneticPr fontId="1" type="noConversion"/>
  </si>
  <si>
    <t>type=2
sourceType=3
order=2
dimensionId={{rActWeiduFirstId}}
required=1
questionAttrs[0][value]=选项1
questionAttrs[0][name]=0
questionAttrs[0][type]=2
questionAttrs[0][score]
questionAttrs[1][value]=选项2
questionAttrs[1][name]=1
questionAttrs[1][type]=2
questionAttrs[1][score]
questionAttrs[2][value]=选项3
questionAttrs[2][name]=2
questionAttrs[2][type]=2
questionAttrs[2][score]
questionAttrs[3][value]=选项4
questionAttrs[3][name]=3
questionAttrs[3][type]=2
questionAttrs[3][score]
content=多选题---最少选2项、最多选3项-必答题
contentText=多选题---最少选2项、最多选3项-必答题
maxChoice=3
minChoice=2
score
value=[{"value":"选项1","name":0,"type":2,"score":null},{"value":"选项2","name":1,"type":2,"score":null},{"value":"选项3","name":2,"type":2,"score":null},{"value":"选项4","name":3,"type":2,"score":null}]</t>
    <phoneticPr fontId="1" type="noConversion"/>
  </si>
  <si>
    <t>fDuoxuanId={{id}}</t>
    <phoneticPr fontId="1" type="noConversion"/>
  </si>
  <si>
    <t>name=维度二
description=维度二描述
order=2
type=2</t>
    <phoneticPr fontId="1" type="noConversion"/>
  </si>
  <si>
    <t>rActWeiduSecondId={{id}};
rActWeiduSecondName={{name}};
rActWeiduSecondCode={{code}}</t>
    <phoneticPr fontId="1" type="noConversion"/>
  </si>
  <si>
    <t>type=5
sourceType=3
order=1
dimensionId={{rActWeiduSecondId}}
questionAttrs[0][value]
questionAttrs[0][name]
questionAttrs[0][type]=5
content=问答题1---非必答
contentText=问答题1---非必答
required=0
score
value=[{"value":"","name":"","type":5}]</t>
    <phoneticPr fontId="1" type="noConversion"/>
  </si>
  <si>
    <t>sWendaId={{id}}</t>
    <phoneticPr fontId="1" type="noConversion"/>
  </si>
  <si>
    <t>type=9
sourceType=3
order=2
dimensionId={{rActWeiduSecondId}}
questionAttrs[0][value]=量1
questionAttrs[0][name]=0
questionAttrs[0][type]=1
questionAttrs[0][score]
questionAttrs[1][value]=量2
questionAttrs[1][name]=1
questionAttrs[1][type]=1
questionAttrs[1][score]
questionAttrs[2][value]=量3
questionAttrs[2][name]=2
questionAttrs[2][type]=1
questionAttrs[2][score]
questionAttrs[3][value]=量4
questionAttrs[3][name]=3
questionAttrs[3][type]=1
questionAttrs[3][score]
content=矩阵量表题目
contentText=矩阵量表题目
subs=[{"content":"举证量表的左标题"}]
required=0
score
value=[{"value":"量1","name":0,"type":1,"score":null},{"value":"量2","name":1,"type":1,"score":null},{"value":"量3","name":2,"type":1,"score":null},{"value":"量4","name":3,"type":1,"score":null}]</t>
    <phoneticPr fontId="1" type="noConversion"/>
  </si>
  <si>
    <t>sJuzhenId={{id}}</t>
  </si>
  <si>
    <t>直接新增发布-调研活动</t>
    <phoneticPr fontId="1" type="noConversion"/>
  </si>
  <si>
    <t>https://test9.zhixueyun.com/api/v1/exam/research-activity</t>
    <phoneticPr fontId="1" type="noConversion"/>
  </si>
  <si>
    <t>zRActId={{id}};
zRActName={{name}};</t>
    <phoneticPr fontId="1" type="noConversion"/>
  </si>
  <si>
    <t>新增/发布-调研活动</t>
    <phoneticPr fontId="1" type="noConversion"/>
  </si>
  <si>
    <t>新增/发布-调研问卷</t>
    <phoneticPr fontId="1" type="noConversion"/>
  </si>
  <si>
    <t>新增/发布-满意度问卷</t>
    <phoneticPr fontId="1" type="noConversion"/>
  </si>
  <si>
    <t>活动-配置管理列表</t>
    <phoneticPr fontId="1" type="noConversion"/>
  </si>
  <si>
    <t>查询组织类型</t>
    <phoneticPr fontId="1" type="noConversion"/>
  </si>
  <si>
    <t>https://sh001.zhixueyun.com/api/v1/system/grant/find-organization-operatortype?_=1583764541516</t>
    <phoneticPr fontId="1" type="noConversion"/>
  </si>
  <si>
    <t>Authorization;
uri:train/configuration</t>
    <phoneticPr fontId="1" type="noConversion"/>
  </si>
  <si>
    <t>配置管理列表</t>
    <phoneticPr fontId="1" type="noConversion"/>
  </si>
  <si>
    <t>https://sh001.zhixueyun.com/api/v1/training/configuration?page=1&amp;pageSize=10&amp;_=1583764541517</t>
    <phoneticPr fontId="1" type="noConversion"/>
  </si>
  <si>
    <t>{{items.[*].name}}==培训班类别?configClasstypeId={{items.[*].id}};
{{items.[*].name}}==费用类型?configCosttypeId={{items.[*].id}};
{{items.[*].name}}==评估维度?configEvaluatedimensionId={{items.[*].id}};
{{items.[*].name}}==培训地点?configTrainplaceId={{items.[*].id}}</t>
    <phoneticPr fontId="1" type="noConversion"/>
  </si>
  <si>
    <t>培训班类别</t>
    <phoneticPr fontId="1" type="noConversion"/>
  </si>
  <si>
    <t>查询培训班类别</t>
    <phoneticPr fontId="1" type="noConversion"/>
  </si>
  <si>
    <t>https://sh001.zhixueyun.com/api/v1/training/configuration-info?classConfigId={{configClasstypeId}}&amp;_=1583764541521</t>
    <phoneticPr fontId="1" type="noConversion"/>
  </si>
  <si>
    <t>classTypeConfigList={{response}};
classTypeLastNum={{[last].sort}}</t>
    <phoneticPr fontId="1" type="noConversion"/>
  </si>
  <si>
    <t>新增-保存培训班类别</t>
    <phoneticPr fontId="1" type="noConversion"/>
  </si>
  <si>
    <t>https://sh001.zhixueyun.com/api/v1/training/configuration-info/batchsave</t>
    <phoneticPr fontId="1" type="noConversion"/>
  </si>
  <si>
    <t>newConfigList={{classTypeConfigList}}.insert(}&lt;,"isEdit":false).insert(]&lt;,{"id":"{{formatTime(MMddHHmmss)}}","classConfigId":"{{configClasstypeId}}","name":"{{formatTime(MMddHHmmss)}}","sort":{{classTypeLastNum++}},"code":"{{formatTime(MMddHHmmss)}}","isInit":0,"isDelete":1,"isEdit":false,"state":1})
configId={{configClasstypeId}}
delConfigList=[]
type=3</t>
    <phoneticPr fontId="1" type="noConversion"/>
  </si>
  <si>
    <t>培训地点</t>
    <phoneticPr fontId="1" type="noConversion"/>
  </si>
  <si>
    <t>查询培训班地点</t>
    <phoneticPr fontId="1" type="noConversion"/>
  </si>
  <si>
    <t>https://sh001.zhixueyun.com/api/v1/training/configuration-info?classConfigId={{configTrainplaceId}}&amp;_=1583982496069</t>
    <phoneticPr fontId="1" type="noConversion"/>
  </si>
  <si>
    <t>classPlaceConfigList={{response}};
classPlaceLastNum={{[last].sort}}</t>
    <phoneticPr fontId="1" type="noConversion"/>
  </si>
  <si>
    <t>classPlaceLastNum</t>
    <phoneticPr fontId="1" type="noConversion"/>
  </si>
  <si>
    <t>新增-保存培训地点</t>
    <phoneticPr fontId="1" type="noConversion"/>
  </si>
  <si>
    <t>评估维度</t>
    <phoneticPr fontId="1" type="noConversion"/>
  </si>
  <si>
    <t>查询评估维度</t>
    <phoneticPr fontId="1" type="noConversion"/>
  </si>
  <si>
    <t>https://prezxy9.zhixueyun.com/api/v1/training/configuration-info?classConfigId={{configEvaluatedimensionId}}&amp;_=1584025112367</t>
    <phoneticPr fontId="1" type="noConversion"/>
  </si>
  <si>
    <t>classWeiduConfigList={{response}};
classWeiduLastNum={{[last].sort}}</t>
    <phoneticPr fontId="1" type="noConversion"/>
  </si>
  <si>
    <t>classWeiduConfigList;
classWeiduLastNum</t>
    <phoneticPr fontId="1" type="noConversion"/>
  </si>
  <si>
    <t>新增-保存评估维度</t>
    <phoneticPr fontId="1" type="noConversion"/>
  </si>
  <si>
    <t>https://prezxy9.zhixueyun.com/api/v1/training/configuration-info/batchsave</t>
    <phoneticPr fontId="1" type="noConversion"/>
  </si>
  <si>
    <t>newConfigList={{classWeiduConfigList}}.insert(]&lt;,{"id":"{{classWeiduLastNum++}}tian","classConfigId":"{{configEvaluatedimensionId}}","name":"{{formatTime(MMddHHmmss)}}","sort":{{classWeiduLastNum++}},"code":"{{formatTime(MMddHHmmss)}}","isInit":0,"isDelete":1,"isEdit":false,"state":1})
configId={{configEvaluatedimensionId}}
delConfigList=[]
type=2</t>
    <phoneticPr fontId="1" type="noConversion"/>
  </si>
  <si>
    <t>费用类型</t>
    <phoneticPr fontId="1" type="noConversion"/>
  </si>
  <si>
    <t>查询费用类型</t>
    <phoneticPr fontId="1" type="noConversion"/>
  </si>
  <si>
    <t>https://prezxy9.zhixueyun.com/api/v1/training/configuration-info?classConfigId={{configCosttypeId}}&amp;_=1584025112404</t>
    <phoneticPr fontId="1" type="noConversion"/>
  </si>
  <si>
    <t>classCostConfigList={{response}};
classCostLastNum={{[last].sort}}</t>
    <phoneticPr fontId="1" type="noConversion"/>
  </si>
  <si>
    <t>classCostLastNum</t>
    <phoneticPr fontId="1" type="noConversion"/>
  </si>
  <si>
    <t>新增-保存费用类型</t>
    <phoneticPr fontId="1" type="noConversion"/>
  </si>
  <si>
    <t>newConfigList={{classCostConfigList}}.insert(]&lt;,{"id":"{{classCostLastNum++}}tian","classConfigId":"{{configCosttypeId}}","name":"{{formatTime(MMddHHmmss)}}","sort":{{classCostLastNum++}},"code":"{{formatTime(MMddHHmmss)}}","isInit":0,"isDelete":1,"isEdit":false,"state":1})
configId={{configCosttypeId}}
delConfigList=[]
type=1</t>
    <phoneticPr fontId="1" type="noConversion"/>
  </si>
  <si>
    <t>提货地点配置</t>
    <phoneticPr fontId="1" type="noConversion"/>
  </si>
  <si>
    <t>提货地点-新增</t>
    <phoneticPr fontId="1" type="noConversion"/>
  </si>
  <si>
    <t>https://sh001.zhixueyun.com/api/v1/exam/mall/pick-up-station</t>
    <phoneticPr fontId="1" type="noConversion"/>
  </si>
  <si>
    <t>area=地区{{formatTime(mmss)}}
pickUpPoint={{formatTime(mmss)}}</t>
  </si>
  <si>
    <t>areaPointId={{id}};
areaName={{area}};
pickPointName={{pickUpPoint}}</t>
    <phoneticPr fontId="1" type="noConversion"/>
  </si>
  <si>
    <t>Authorization;
uri:integral-mall/adress</t>
    <phoneticPr fontId="1" type="noConversion"/>
  </si>
  <si>
    <t>物流配置</t>
    <phoneticPr fontId="1" type="noConversion"/>
  </si>
  <si>
    <t>物流-默认查询</t>
    <phoneticPr fontId="1" type="noConversion"/>
  </si>
  <si>
    <t>https://sh001.zhixueyun.com/api/v1/exam/mall/express/page?page=1&amp;pageSize=10&amp;_=1589007094396</t>
    <phoneticPr fontId="1" type="noConversion"/>
  </si>
  <si>
    <t>Authorization;
uri:integral-mall/logistics</t>
    <phoneticPr fontId="1" type="noConversion"/>
  </si>
  <si>
    <t>物流-新增</t>
    <phoneticPr fontId="1" type="noConversion"/>
  </si>
  <si>
    <t>https://sh001.zhixueyun.com/api/v1/exam/mall/express</t>
    <phoneticPr fontId="1" type="noConversion"/>
  </si>
  <si>
    <t>name=物流公司{{formatTime(HHmmss)}}</t>
    <phoneticPr fontId="1" type="noConversion"/>
  </si>
  <si>
    <t>logisticsId={{id}};
logisticsName={{name}}</t>
    <phoneticPr fontId="1" type="noConversion"/>
  </si>
  <si>
    <t>商品类别</t>
    <phoneticPr fontId="1" type="noConversion"/>
  </si>
  <si>
    <t>商城类别-默认查询</t>
    <phoneticPr fontId="1" type="noConversion"/>
  </si>
  <si>
    <t>https://sh001.zhixueyun.com/api/v1/exam/mall/goods-category/page?page=1&amp;pageSize=10&amp;_=1589007094402</t>
    <phoneticPr fontId="1" type="noConversion"/>
  </si>
  <si>
    <t>Authorization;
uri:integral-mall/category</t>
    <phoneticPr fontId="1" type="noConversion"/>
  </si>
  <si>
    <t>商城类别-新增</t>
    <phoneticPr fontId="1" type="noConversion"/>
  </si>
  <si>
    <t>https://sh001.zhixueyun.com/api/v1/exam/mall/goods-category</t>
    <phoneticPr fontId="1" type="noConversion"/>
  </si>
  <si>
    <t>categoryName=商品类别{{formatTime(ss)}}</t>
    <phoneticPr fontId="1" type="noConversion"/>
  </si>
  <si>
    <t>goodTypeId={{id}};
goodTypeName={{categoryName}}</t>
    <phoneticPr fontId="1" type="noConversion"/>
  </si>
  <si>
    <t>goodTypeId;
goodTypeName</t>
    <phoneticPr fontId="1" type="noConversion"/>
  </si>
  <si>
    <t>新建组织</t>
    <phoneticPr fontId="1" type="noConversion"/>
  </si>
  <si>
    <t>生成组织编码</t>
    <phoneticPr fontId="1" type="noConversion"/>
  </si>
  <si>
    <t>https://shtest.zhixueyun.com/api/v1/system/module-code?prefix=zz&amp;_=1578017660463</t>
    <phoneticPr fontId="1" type="noConversion"/>
  </si>
  <si>
    <t>new_orgCode={{code}}</t>
  </si>
  <si>
    <t>new_orgCode!=null</t>
    <phoneticPr fontId="1" type="noConversion"/>
  </si>
  <si>
    <t>查询父组织列表</t>
    <phoneticPr fontId="1" type="noConversion"/>
  </si>
  <si>
    <t>https://shtest.zhixueyun.com/api/v1/system/organization/organization-list?asParent=true&amp;uri=human%2Forganization&amp;supportMore=true&amp;name=&amp;code=&amp;_=1578030321647</t>
    <phoneticPr fontId="1" type="noConversion"/>
  </si>
  <si>
    <t>p_orgId={{[0].id}}</t>
  </si>
  <si>
    <t>新增组织</t>
    <phoneticPr fontId="1" type="noConversion"/>
  </si>
  <si>
    <t>https://shtest.zhixueyun.com/api/v1/system/organization</t>
    <phoneticPr fontId="1" type="noConversion"/>
  </si>
  <si>
    <t>id
name=org_{{formatCurrentTime}}
shortName
code={{new_orgCode}}
parentId={{p_orgId}}
level=3
order
status=1
cmccAttribute
cmccCategory</t>
    <phoneticPr fontId="1" type="noConversion"/>
  </si>
  <si>
    <t>new_orgId={{id}}</t>
  </si>
  <si>
    <t>new_orgId!=null</t>
    <phoneticPr fontId="1" type="noConversion"/>
  </si>
  <si>
    <t>新增群组</t>
    <phoneticPr fontId="1" type="noConversion"/>
  </si>
  <si>
    <t>生成群组code编码</t>
    <phoneticPr fontId="1" type="noConversion"/>
  </si>
  <si>
    <t>https://sh001.zhixueyun.com/api/v1/system/module-code?prefix=qz&amp;_=1588745622986</t>
    <phoneticPr fontId="1" type="noConversion"/>
  </si>
  <si>
    <t>moduleCode={{code}}</t>
    <phoneticPr fontId="1" type="noConversion"/>
  </si>
  <si>
    <t>新增组织-选择归属部门默认查询</t>
    <phoneticPr fontId="1" type="noConversion"/>
  </si>
  <si>
    <t>https://sh001.zhixueyun.com/api/v1/system/organization/granted-organization?operatorType=2&amp;level=4&amp;asParent=1&amp;uri=human%2Ftag&amp;supportMore=true&amp;name=&amp;code=&amp;_=1588756792522</t>
    <phoneticPr fontId="1" type="noConversion"/>
  </si>
  <si>
    <t>新增组织-选择归属部门名称查询</t>
    <phoneticPr fontId="1" type="noConversion"/>
  </si>
  <si>
    <t>https://sh001.zhixueyun.com/api/v1/system/organization/granted-organization?operatorType=2&amp;level=4&amp;asParent=1&amp;uri=human%2Ftag&amp;supportMore=true&amp;name{{adminOrgName}}&amp;code=&amp;_=1588756792523</t>
    <phoneticPr fontId="1" type="noConversion"/>
  </si>
  <si>
    <t>选择课程</t>
    <phoneticPr fontId="1" type="noConversion"/>
  </si>
  <si>
    <t>https://sh001.zhixueyun.com/api/v1/course-study/course-info/admin/select</t>
    <phoneticPr fontId="1" type="noConversion"/>
  </si>
  <si>
    <t>single=false
client
allKey=999
source
selectIds
status=1
uri=human/tag
page=1
pageSize=10</t>
    <phoneticPr fontId="1" type="noConversion"/>
  </si>
  <si>
    <t>moduleCourseId={{items.[0].id}};
moduleCourseName={{items.[0].name}};
moduleCourseCode={{items.[0].code}};
modCourseCategoryName={{items.[0].category.name}};
modCourseCategoryid={{items.[0].category.id}};
modCourseCategoryPathName={{items.[0].category.pathName}};
courseCreateTime={{items.[0].createTime}};
courseShevleTime={{items.[0].shelveTime}};
courseOrgId={{items.[0].organizationId}};
courseOrgName={{items.[0].organization.name}}
courseDescription={{items.[0].description}}</t>
    <phoneticPr fontId="1" type="noConversion"/>
  </si>
  <si>
    <t>选择课程-查询条件-已授权的组织</t>
    <phoneticPr fontId="1" type="noConversion"/>
  </si>
  <si>
    <t>https://sh001.zhixueyun.com/api/v1/system/organization/granted-organization?uri=human%2Ftag&amp;supportMore=true&amp;name=&amp;code=&amp;_=1588773293498</t>
    <phoneticPr fontId="1" type="noConversion"/>
  </si>
  <si>
    <t>选择课程-查询条件-课程目录-组织列表</t>
    <phoneticPr fontId="1" type="noConversion"/>
  </si>
  <si>
    <t>https://sh001.zhixueyun.com/api/v1/system/organization/organization-list?uri=human%2Ftag&amp;_=1588773293500</t>
    <phoneticPr fontId="1" type="noConversion"/>
  </si>
  <si>
    <t>选择课程-查询条件-课程目录</t>
    <phoneticPr fontId="1" type="noConversion"/>
  </si>
  <si>
    <t>https://sh001.zhixueyun.com/api/v1/course-study/course-category/parents?organizationId={{adminOrgId}}&amp;state=1&amp;_=1588773293501</t>
    <phoneticPr fontId="1" type="noConversion"/>
  </si>
  <si>
    <t>选择课程-组合查询</t>
    <phoneticPr fontId="1" type="noConversion"/>
  </si>
  <si>
    <t>name={{moduleCourseName}}
organizationId-text={{courseOrgName}}
organizationId={{courseOrgId}}
category={{modCourseCategoryid}}
client
topicName
single=false
allKey=999
source
selectIds
selects[0][category][id]={{modCourseCategoryid}}
selects[0][category][name]={{modCourseCategoryName}}
selects[0][category][pathName]={{modCourseCategoryPathName}}
selects[0][code]={{moduleCourseCode}}
selects[0][courseTime]
selects[0][cover]
selects[0][coverPath]
selects[0][createTime]={{courseCreateTime}}
selects[0][credit]=30
selects[0][description]={{courseDescription}}
selects[0][id]={{moduleCourseId}}
selects[0][isPublic]=2
selects[0][name]={{moduleCourseName}}
selects[0][organization][id]
selects[0][organization][name]={{courseOrgName}}
selects[0][organizationId]={{courseOrgId}}
selects[0][portalNum]
selects[0][publishClient]=0
selects[0][shelveTime]=={{courseShevleTime}}
selects[0][source]=0
selects[0][status]=1
selects[0][type]
selects[0][visits]
status=1
uri=human/tag
page=1
pageSize=10</t>
    <phoneticPr fontId="1" type="noConversion"/>
  </si>
  <si>
    <t>选择专题</t>
    <phoneticPr fontId="1" type="noConversion"/>
  </si>
  <si>
    <t>https://sh001.zhixueyun.com/api/v1/course-study/subject/select</t>
    <phoneticPr fontId="1" type="noConversion"/>
  </si>
  <si>
    <t>single=false
client
allKey=999
selectIds
publishClient
status=1
businessType=2
uri=human/tag
page=1
pageSize=10</t>
    <phoneticPr fontId="1" type="noConversion"/>
  </si>
  <si>
    <t>moduleSubjectId={{items.[0].id}};
moduleSubjectName={{items.[0].name}};</t>
    <phoneticPr fontId="1" type="noConversion"/>
  </si>
  <si>
    <t>保存群组</t>
    <phoneticPr fontId="1" type="noConversion"/>
  </si>
  <si>
    <t>https://sh001.zhixueyun.com/api/v1/human/tag</t>
    <phoneticPr fontId="1" type="noConversion"/>
  </si>
  <si>
    <t>organizationId={{adminOrgId}}
organizationName={{adminOrgName}}
name=群组{{formatTime(yyyyMMddHHmmss)}}
id
organizationId-text={{adminOrgName}}
code={{moduleCode}}
status=1
pushObjects=[{"businessId":"{{moduleCourseId}}","businessType":1,"businessName":"{{moduleCourseName}}","isRequired":"1","sequence":1},{"businessId":"{{moduleSubjectId}}","businessType":2,"businessName":"{{moduleSubjectName}}","isRequired":"1","url":null,"sequence":2,"subjectType":0}]</t>
    <phoneticPr fontId="1" type="noConversion"/>
  </si>
  <si>
    <t>moduleId={{id}};
moduleName={{name}}</t>
    <phoneticPr fontId="1" type="noConversion"/>
  </si>
  <si>
    <t>职务类别-生成编码</t>
    <phoneticPr fontId="1" type="noConversion"/>
  </si>
  <si>
    <t>https://sh001.zhixueyun.com/api/v1/system/module-code?prefix=lb&amp;_=1588830192256</t>
    <phoneticPr fontId="1" type="noConversion"/>
  </si>
  <si>
    <t>jobTypeCode={{code}}</t>
    <phoneticPr fontId="1" type="noConversion"/>
  </si>
  <si>
    <t>职务类别-新增-选择已授权的组织</t>
    <phoneticPr fontId="1" type="noConversion"/>
  </si>
  <si>
    <t>https://sh001.zhixueyun.com/api/v1/system/organization/granted-organization?operatorType=2&amp;level=3&amp;uri=human%2Fjob-type&amp;supportMore=true&amp;name=&amp;code=&amp;_=1588830192257</t>
    <phoneticPr fontId="1" type="noConversion"/>
  </si>
  <si>
    <t>职务类别-新增-保存</t>
    <phoneticPr fontId="1" type="noConversion"/>
  </si>
  <si>
    <t>https://sh001.zhixueyun.com/api/v1/human/job-type</t>
    <phoneticPr fontId="1" type="noConversion"/>
  </si>
  <si>
    <t>name=职务类别{{formatTime(yyyyMMddHHmmss)}}
id
organizationId-text={{adminOrgName}}
organizationId={{adminOrgId}}
status=1
code={{jobTypeCode}}
shareHidden=1
share=1</t>
    <phoneticPr fontId="1" type="noConversion"/>
  </si>
  <si>
    <t>jobTypeId={{id}};
jobTypeName={{name}};
jobTypeCreateTime={{createTime}}</t>
    <phoneticPr fontId="1" type="noConversion"/>
  </si>
  <si>
    <t>职务-新增</t>
    <phoneticPr fontId="1" type="noConversion"/>
  </si>
  <si>
    <t>职务-生成编码</t>
    <phoneticPr fontId="1" type="noConversion"/>
  </si>
  <si>
    <t>https://sh001.zhixueyun.com/api/v1/system/module-code?prefix=lb&amp;_=1588830192294</t>
    <phoneticPr fontId="1" type="noConversion"/>
  </si>
  <si>
    <t>jobCode={{code}}</t>
    <phoneticPr fontId="1" type="noConversion"/>
  </si>
  <si>
    <t>jobCode</t>
    <phoneticPr fontId="1" type="noConversion"/>
  </si>
  <si>
    <t>职务新增-选择归属部门</t>
    <phoneticPr fontId="1" type="noConversion"/>
  </si>
  <si>
    <t>https://sh001.zhixueyun.com/api/v1/system/organization/granted-organization?operatorType=2&amp;level=4&amp;asParent=1&amp;uri=human%2Fjob&amp;supportMore=true&amp;name=&amp;code=&amp;_=1588830192295</t>
    <phoneticPr fontId="1" type="noConversion"/>
  </si>
  <si>
    <t>职务新增-选择职务类别</t>
    <phoneticPr fontId="1" type="noConversion"/>
  </si>
  <si>
    <t>https://sh001.zhixueyun.com/api/v1/human/job-type/picker?status=1&amp;organizationId={{adminOrgId}}&amp;page=1&amp;pageSize=10&amp;_=1588830192296</t>
    <phoneticPr fontId="1" type="noConversion"/>
  </si>
  <si>
    <t>职务新增-选择课程</t>
    <phoneticPr fontId="1" type="noConversion"/>
  </si>
  <si>
    <t>single=false
client
allKey=999
source
selectIds
status=1
uri=human/job
page=1
pageSize=10</t>
    <phoneticPr fontId="1" type="noConversion"/>
  </si>
  <si>
    <t>jobCourseId={{items.[0].id}};
jobCourseName={{items.[0].name}};
jobCourseDesc={{items.[0].description}};
jobCourseCode={{items.[0].code}};
jobCourseCreateTime={{items.[0].createTime}};
jobCourseCategoryId={{items.[0].category.id}};
jobCourseCategoryName={{items.[0].category.name}};
jobCourseCategoryPathName={{items.[0].category.pathName}};
jobCourseOrgId={{items.[0].organizationId}};
jobCourseOrgName={{items.[0].organization.name}}</t>
    <phoneticPr fontId="1" type="noConversion"/>
  </si>
  <si>
    <t>jobCourseId;
jobCourseName;
jobCourseDesc;
jobCourseCode;
jobCourseCreateTime;
jobCourseCategoryId;
jobCourseCategoryName;
jobCourseCategoryPathName;
jobCourseOrgId;
jobCourseOrgName</t>
    <phoneticPr fontId="1" type="noConversion"/>
  </si>
  <si>
    <t>职务新增-选择专题</t>
    <phoneticPr fontId="1" type="noConversion"/>
  </si>
  <si>
    <t>single=false
client
allKey=999
selectIds
publishClient
status=1
businessType=2
uri=human/job
page=1
pageSize=10</t>
    <phoneticPr fontId="1" type="noConversion"/>
  </si>
  <si>
    <t>jobSubjectId={{items.[0].id}};
jobSubjectName={{items.[0].name}};</t>
    <phoneticPr fontId="1" type="noConversion"/>
  </si>
  <si>
    <t>jobSubjectId;
jobSubjectName</t>
    <phoneticPr fontId="1" type="noConversion"/>
  </si>
  <si>
    <t>职务新增-保存</t>
    <phoneticPr fontId="1" type="noConversion"/>
  </si>
  <si>
    <t>https://sh001.zhixueyun.com/api/v1/human/job</t>
    <phoneticPr fontId="1" type="noConversion"/>
  </si>
  <si>
    <t>organizationId={{adminOrgId}}
organizationName={{adminOrgName}}
name=职务{{formatTime(yyyyMMddHHmmss)}}
id
code={{jobCode}}
organizationId-text={{adminOrgName}}
status=1
jobTypeName={{jobTypeName}}
jobTypeId={{jobTypeId}}
shareHidden=1
share=1
pushObjects=[{"businessId":"{{jobCourseId}}","businessType":1,"businessName":"{{jobCourseName}}","isRequired":"1","sequence":1},{"businessId":"{{jobSubjectId}}","businessType":2,"businessName":"{{jobSubjectName}}","isRequired":"1","url":null,"sequence":2,"subjectType":0}]</t>
    <phoneticPr fontId="1" type="noConversion"/>
  </si>
  <si>
    <t>jobId={{id}};
jobName={{name}};
jobCreateTime={{createTime}};
jobTypeId={{jobTypeId}}</t>
    <phoneticPr fontId="1" type="noConversion"/>
  </si>
  <si>
    <t>jobId;
jobName;
jobCreateTime;
jobTypeId</t>
    <phoneticPr fontId="1" type="noConversion"/>
  </si>
  <si>
    <t>Authorization;
uri:human/tag</t>
    <phoneticPr fontId="1" type="noConversion"/>
  </si>
  <si>
    <t>新增-职务类别</t>
    <phoneticPr fontId="1" type="noConversion"/>
  </si>
  <si>
    <t>Authorization;
uri:human/job-type</t>
    <phoneticPr fontId="1" type="noConversion"/>
  </si>
  <si>
    <t>Authorization;
uri:human/job</t>
    <phoneticPr fontId="1" type="noConversion"/>
  </si>
  <si>
    <t>岗位-新增-第一个岗位</t>
    <phoneticPr fontId="1" type="noConversion"/>
  </si>
  <si>
    <t>岗位-生成code编码</t>
    <phoneticPr fontId="1" type="noConversion"/>
  </si>
  <si>
    <t>https://sh001.zhixueyun.com/api/v1/system/module-code?prefix=gw&amp;_=1588830192384</t>
    <phoneticPr fontId="1" type="noConversion"/>
  </si>
  <si>
    <t>firstPositionCode={{code}}</t>
    <phoneticPr fontId="1" type="noConversion"/>
  </si>
  <si>
    <t>Authorization;
uri:human/position</t>
    <phoneticPr fontId="1" type="noConversion"/>
  </si>
  <si>
    <t>新增第一个岗位</t>
    <phoneticPr fontId="1" type="noConversion"/>
  </si>
  <si>
    <t>https://sh001.zhixueyun.com/api/v1/human/position</t>
    <phoneticPr fontId="1" type="noConversion"/>
  </si>
  <si>
    <t>id
name=岗位{{formatTime(yyyyMMddHHmmss)}}
code={{firstPositionCode}}
organizationId-text={{adminOrgName}}
organizationId={{adminOrgId}}
status=1
jobName
jobId
shareHidden
desc
devPositionIds
aliasId
levelId
subName
rootName
share</t>
    <phoneticPr fontId="1" type="noConversion"/>
  </si>
  <si>
    <t>firstPositionId={{id}};
firstPositionName={{name}}</t>
    <phoneticPr fontId="1" type="noConversion"/>
  </si>
  <si>
    <t>资源方能力配置</t>
    <phoneticPr fontId="1" type="noConversion"/>
  </si>
  <si>
    <t>获取资源方能力配置基本信息</t>
    <phoneticPr fontId="1" type="noConversion"/>
  </si>
  <si>
    <t>https://shtest.zhixueyun.com/api/v1/system/rule-config/key?key=RESOURCE_PROVIDER_CONFIG&amp;_=1578808789017</t>
    <phoneticPr fontId="1" type="noConversion"/>
  </si>
  <si>
    <t>resourceProviderConfigId={{id}};
resourceProviderConfigName={{desc}};
resourceProviderConfigValue={{value}};
resourceProviderConfigKey={{key}}</t>
    <phoneticPr fontId="1" type="noConversion"/>
  </si>
  <si>
    <t>保存资源方能力配置基本信息</t>
    <phoneticPr fontId="1" type="noConversion"/>
  </si>
  <si>
    <t>https://shtest.zhixueyun.com/api/v1/system/rule-config/{{resourceProviderConfigId}}</t>
    <phoneticPr fontId="1" type="noConversion"/>
  </si>
  <si>
    <t>id={{resourceProviderConfigId}}
key={{resourceProviderConfigKey}}
name={{resourceProviderConfigName}}
value={"platform":"2","courseSyncInterface":"https://rastest9.zhixueyun.com/api/v1/content/resource/sync/batch","batchCourseCallback":"https://rastest9.zhixueyun.com/api/v1/content/resource/learning/progress/course/batch","batchSubjectCallback":"https://rastest9.zhixueyun.com/api/v1/content/resource/learning/progress/subject/batch","batchExternalActivityCallback":"https://rastest9.zhixueyun.com/api/v1/content/resource/learning/progress/external-activity/batch","authCallback":"https://rastest9.zhixueyun.com/api/v1/content/user/info/simple","apikey":"ed597d06a2f4749d9cd939b5578212b9","secret":"47f23b239a0ee445d30f160cec1d90b8"}</t>
    <phoneticPr fontId="1" type="noConversion"/>
  </si>
  <si>
    <t xml:space="preserve">  第三方平台配置</t>
    <phoneticPr fontId="1" type="noConversion"/>
  </si>
  <si>
    <t>https://shtest.zhixueyun.com/api/v1/system/rule-config/key?key=DISCOVER_CONFIG&amp;_=1578637754030</t>
    <phoneticPr fontId="1" type="noConversion"/>
  </si>
  <si>
    <t>微信应用配置</t>
    <phoneticPr fontId="1" type="noConversion"/>
  </si>
  <si>
    <t>获取微信应用配置基本信息</t>
    <phoneticPr fontId="1" type="noConversion"/>
  </si>
  <si>
    <t>https://shtest.zhixueyun.com/api/v1/system/rule-config/key?key=WECHAT_LOGIN_CONFIG&amp;_=1578637754027</t>
    <phoneticPr fontId="1" type="noConversion"/>
  </si>
  <si>
    <t>wechatLoginConfigId={{id}};
wechatLoginConfigName={{desc}};
wechatLoginConfigValue={{value}};
wechatLoginConfigKey={{key}};
app_appId={{value.app_appId}};
app_appSecret={{value.app_appSecret}};
pc_appId={{value.pc_appId}};
pc_appSecret={{value.pc_appSecret}}</t>
    <phoneticPr fontId="1" type="noConversion"/>
  </si>
  <si>
    <t>保存微信应用配置基本信息</t>
    <phoneticPr fontId="1" type="noConversion"/>
  </si>
  <si>
    <t>https://shtest.zhixueyun.com/api/v1/system/rule-config/{{wechatLoginConfigId}}</t>
    <phoneticPr fontId="1" type="noConversion"/>
  </si>
  <si>
    <t>pc_appId=wx6b51b067f1a63a97
pc_appSecret=02ce01d045ba78a107125418b229f18b
app_appId=wx31fb559fe7c76720
app_appSecret=a486bebba31b9984c6b942c9a96a9135
id={{wechatLoginConfigId}}
name={{wechatLoginConfigName}}
value={"app_appId":"wx31fb559fe7c76720","app_appSecret":"a486bebba31b9984c6b942c9a96a9135","pc_appId":"wx6b51b067f1a63a97","pc_appSecret":"02ce01d045ba78a107125418b229f18b"}</t>
    <phoneticPr fontId="1" type="noConversion"/>
  </si>
  <si>
    <t>courseChapters={{response}};
courseChapterId={{[0].id}};
fileAttachmentId={{[0].courseChapterSections.[0].attachmentId}}</t>
    <phoneticPr fontId="1" type="noConversion"/>
  </si>
  <si>
    <t>newConfigList=[{"id":"1tian","classConfigId":"{{configTrainplaceId}}","name":"{{formatTime(MMddHHmmss)}}","sort":1,"code":"{{formatTime(MMddHHmmss)}}","isInit":0,"isDelete":1,"isEdit":false,"state":1}]
configId={{configTrainplaceId}}
delConfigList=[]
type=4</t>
    <phoneticPr fontId="1" type="noConversion"/>
  </si>
  <si>
    <t>adminId={{[last].id}};
adminFullName={{[last].fullName}};
adminName={{[last].name}};
adminOrgId={{[last].organization.id}};
adminOrgName={{[last].organization.name}};</t>
    <phoneticPr fontId="1" type="noConversion"/>
  </si>
  <si>
    <t>adminId={{[last].id}};
organizationId={{[last].organization.id}};
organizationName={{[last].organization.name}};
adminFullName={{[last].fullName}};
adminName={{[last].name}};
adminOrgId={{[last].organization.id}};
adminOrgName={{[last].organization.name}}</t>
    <phoneticPr fontId="1" type="noConversion"/>
  </si>
  <si>
    <t>新建-正式标签</t>
    <phoneticPr fontId="1" type="noConversion"/>
  </si>
  <si>
    <t>标签-新增-正式标签-查询标签类别</t>
    <phoneticPr fontId="1" type="noConversion"/>
  </si>
  <si>
    <t>https://sh001.zhixueyun.com/api/v1/system/topic-type?status=1&amp;organizationId={{adminOrgId}}&amp;_=1590545915740</t>
    <phoneticPr fontId="1" type="noConversion"/>
  </si>
  <si>
    <t>topicTypeId={{[0].id}}</t>
    <phoneticPr fontId="1" type="noConversion"/>
  </si>
  <si>
    <t>Authorization;
uri:system/topic</t>
    <phoneticPr fontId="1" type="noConversion"/>
  </si>
  <si>
    <t>标签-新增-正式标签</t>
    <phoneticPr fontId="1" type="noConversion"/>
  </si>
  <si>
    <t>https://sh001.zhixueyun.com/api/v1/system/topic</t>
    <phoneticPr fontId="1" type="noConversion"/>
  </si>
  <si>
    <t>name=tp{{formatTime(HHmmss)}}
group=1
typeId={{topicTypeId}}
experts
managers={{adminId}}
status=1
description
id
attachmentId
attachmentIdPath
rootOrganizationId={{adminOrgId}}
expertCount=0</t>
    <phoneticPr fontId="1" type="noConversion"/>
  </si>
  <si>
    <t>topicName={{name}};
topicId={{id}}</t>
    <phoneticPr fontId="1" type="noConversion"/>
  </si>
  <si>
    <t>标签-新增-正式标签-保存专家</t>
    <phoneticPr fontId="1" type="noConversion"/>
  </si>
  <si>
    <t>https://sh001.zhixueyun.com/api/v1/ask-bar/expert-topic</t>
    <phoneticPr fontId="1" type="noConversion"/>
  </si>
  <si>
    <t>topicId={{topicId}}
expertIds</t>
    <phoneticPr fontId="1" type="noConversion"/>
  </si>
  <si>
    <t>知识管理-知识目录</t>
    <phoneticPr fontId="1" type="noConversion"/>
  </si>
  <si>
    <t>知识管理-点击【知识目录】</t>
    <phoneticPr fontId="1" type="noConversion"/>
  </si>
  <si>
    <t>https://sh001.zhixueyun.com/admin/#/knowledge/category</t>
    <phoneticPr fontId="1" type="noConversion"/>
  </si>
  <si>
    <t>Authorization</t>
    <phoneticPr fontId="1" type="noConversion"/>
  </si>
  <si>
    <t>知识管理-知识目录-查询组织类别</t>
    <phoneticPr fontId="1" type="noConversion"/>
  </si>
  <si>
    <t>https://sh001.zhixueyun.com/api/v1/system/grant/find-organization-operatortype?uri=knowledge%2Fcategory&amp;_=1591250699579</t>
    <phoneticPr fontId="1" type="noConversion"/>
  </si>
  <si>
    <t>Authorization;
uri:knowledge/category</t>
    <phoneticPr fontId="1" type="noConversion"/>
  </si>
  <si>
    <t>知识管理-知识目录-数据权限验证</t>
    <phoneticPr fontId="1" type="noConversion"/>
  </si>
  <si>
    <r>
      <t>https://sh001.zhixueyun.com/api/v1/system/data-permission/key?organizationId=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&amp;code=KNOWLEDGE&amp;_=1591250699580</t>
    </r>
    <phoneticPr fontId="1" type="noConversion"/>
  </si>
  <si>
    <t>知识管理-知识目录-查询组织列表</t>
    <phoneticPr fontId="1" type="noConversion"/>
  </si>
  <si>
    <t>https://sh001.zhixueyun.com/api/v1/system/organization/organization-list?uri=knowledge%2Fcategory&amp;level=2&amp;_=1591250699581</t>
    <phoneticPr fontId="1" type="noConversion"/>
  </si>
  <si>
    <t>知识管理-知识目录-查询知识目录</t>
    <phoneticPr fontId="1" type="noConversion"/>
  </si>
  <si>
    <r>
      <t>https://sh001.zhixueyun.com/api/v1/course-study/knowledge-category?organizationId=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&amp;_=1591250699582</t>
    </r>
    <phoneticPr fontId="1" type="noConversion"/>
  </si>
  <si>
    <t>知识管理-知识目录-生成目录编码</t>
    <phoneticPr fontId="1" type="noConversion"/>
  </si>
  <si>
    <t>https://sh001.zhixueyun.com/api/v1/system/module-code?prefix=zs_&amp;_=1591256221393</t>
    <phoneticPr fontId="1" type="noConversion"/>
  </si>
  <si>
    <t>PatrentKnowledgeCategoryCode={{code}}</t>
    <phoneticPr fontId="1" type="noConversion"/>
  </si>
  <si>
    <t>知识管理-知识目录-新增-1级目录</t>
    <phoneticPr fontId="1" type="noConversion"/>
  </si>
  <si>
    <t>https://sh001.zhixueyun.com/api/v1/course-study/knowledge-category</t>
    <phoneticPr fontId="1" type="noConversion"/>
  </si>
  <si>
    <r>
      <t>parentId
name=knowledgeCategory{{formatTime(yyyyMMddHHmmss)}}
id
code=</t>
    </r>
    <r>
      <rPr>
        <b/>
        <sz val="11"/>
        <color theme="1"/>
        <rFont val="楷体"/>
        <family val="3"/>
        <charset val="134"/>
      </rPr>
      <t>{{PatrentKnowledgeCategoryCode}}</t>
    </r>
    <r>
      <rPr>
        <sz val="11"/>
        <color theme="1"/>
        <rFont val="楷体"/>
        <family val="3"/>
        <charset val="134"/>
      </rPr>
      <t xml:space="preserve">
sequence=1
state=1
organizationId=</t>
    </r>
    <r>
      <rPr>
        <b/>
        <sz val="11"/>
        <color theme="1"/>
        <rFont val="楷体"/>
        <family val="3"/>
        <charset val="134"/>
      </rPr>
      <t>{{adminOrgId}}</t>
    </r>
    <phoneticPr fontId="1" type="noConversion"/>
  </si>
  <si>
    <t>parentKnowledgeCategoryId={{id}}</t>
    <phoneticPr fontId="1" type="noConversion"/>
  </si>
  <si>
    <t>https://sh011.zhixueyun.com/api/v1/system/module-code?prefix=st_&amp;_=1592976066069</t>
    <phoneticPr fontId="1" type="noConversion"/>
  </si>
  <si>
    <t>examDepotCode={{code}}</t>
    <phoneticPr fontId="1" type="noConversion"/>
  </si>
  <si>
    <t>Authorization;
uri:exam/question-depot</t>
    <phoneticPr fontId="1" type="noConversion"/>
  </si>
  <si>
    <t>新增试题目录</t>
    <phoneticPr fontId="1" type="noConversion"/>
  </si>
  <si>
    <t>https://sh011.zhixueyun.com/api/v1/exam/question-depot</t>
    <phoneticPr fontId="1" type="noConversion"/>
  </si>
  <si>
    <t>新增试题目录-生成编码</t>
    <phoneticPr fontId="1" type="noConversion"/>
  </si>
  <si>
    <t>新增1级试题目录</t>
    <phoneticPr fontId="1" type="noConversion"/>
  </si>
  <si>
    <r>
      <t>parentId
name=examDepot{{formatTime(yyyyMMddHHmmss)}}
id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code=</t>
    </r>
    <r>
      <rPr>
        <b/>
        <sz val="11"/>
        <color theme="1"/>
        <rFont val="楷体"/>
        <family val="3"/>
        <charset val="134"/>
      </rPr>
      <t>{{examDepotCode}}</t>
    </r>
    <r>
      <rPr>
        <sz val="11"/>
        <color theme="1"/>
        <rFont val="楷体"/>
        <family val="3"/>
        <charset val="134"/>
      </rPr>
      <t xml:space="preserve">
sequence=1
state=1
authToLower=0
depotAuthToLower=0
type=1</t>
    </r>
    <phoneticPr fontId="1" type="noConversion"/>
  </si>
  <si>
    <t>新增专家-保存</t>
    <phoneticPr fontId="1" type="noConversion"/>
  </si>
  <si>
    <t>https://sh001.zhixueyun.com/api/v1/ask-bar/expert</t>
    <phoneticPr fontId="1" type="noConversion"/>
  </si>
  <si>
    <t>expertId={{id}}</t>
    <phoneticPr fontId="1" type="noConversion"/>
  </si>
  <si>
    <t>headPortrait
headPortraitPath
memberName={{adminFullName}}
memberId={{adminId}}
topicIds={{topicId}}
introduce=专家简介专家简介专家简介专家简介专家简介
subscription=1
subscriptionIntegral=3
introduceContent=专家简介专家简介专家简介专家简介专家简介</t>
    <phoneticPr fontId="1" type="noConversion"/>
  </si>
  <si>
    <t>初始化admin专家身份</t>
    <phoneticPr fontId="1" type="noConversion"/>
  </si>
  <si>
    <t>运营管理-运营支持-积分规则</t>
    <phoneticPr fontId="1" type="noConversion"/>
  </si>
  <si>
    <t>https://sh012.zhixueyun.com/api/v1/system/integral?_=1594715821219</t>
    <phoneticPr fontId="1" type="noConversion"/>
  </si>
  <si>
    <t>Authorization;
uri:operation/integral</t>
    <phoneticPr fontId="1" type="noConversion"/>
  </si>
  <si>
    <r>
      <t>type=1
id=</t>
    </r>
    <r>
      <rPr>
        <b/>
        <sz val="11"/>
        <color theme="1"/>
        <rFont val="楷体"/>
        <family val="3"/>
        <charset val="134"/>
      </rPr>
      <t>{{publishObjectId}}</t>
    </r>
    <r>
      <rPr>
        <sz val="11"/>
        <color theme="1"/>
        <rFont val="楷体"/>
        <family val="3"/>
        <charset val="134"/>
      </rPr>
      <t xml:space="preserve">
data=30</t>
    </r>
    <phoneticPr fontId="1" type="noConversion"/>
  </si>
  <si>
    <r>
      <t>https://sh012.zhixueyun.com/api/v1/system/integral/</t>
    </r>
    <r>
      <rPr>
        <b/>
        <sz val="11"/>
        <color theme="1"/>
        <rFont val="楷体"/>
        <family val="3"/>
        <charset val="134"/>
      </rPr>
      <t>{{publishObjectId}}</t>
    </r>
    <phoneticPr fontId="1" type="noConversion"/>
  </si>
  <si>
    <t>运营支持-积分规则-获取基本信息</t>
    <phoneticPr fontId="1" type="noConversion"/>
  </si>
  <si>
    <t>运营支持-积分规则-成功发布一个内容获取30积分</t>
    <phoneticPr fontId="1" type="noConversion"/>
  </si>
  <si>
    <t>publishObjectId={{[1].ruleList.[0].id}};
publishDiscussId={{[1].ruleList.[1].id}}</t>
    <phoneticPr fontId="1" type="noConversion"/>
  </si>
  <si>
    <r>
      <t>https://sh012.zhixueyun.com/api/v1/system/integral/</t>
    </r>
    <r>
      <rPr>
        <b/>
        <sz val="11"/>
        <color theme="1"/>
        <rFont val="楷体"/>
        <family val="3"/>
        <charset val="134"/>
      </rPr>
      <t>{{publishDiscussId}}</t>
    </r>
    <phoneticPr fontId="1" type="noConversion"/>
  </si>
  <si>
    <r>
      <t>type=1
id=</t>
    </r>
    <r>
      <rPr>
        <b/>
        <sz val="11"/>
        <color theme="1"/>
        <rFont val="楷体"/>
        <family val="3"/>
        <charset val="134"/>
      </rPr>
      <t>{{publishDiscussId}}</t>
    </r>
    <r>
      <rPr>
        <sz val="11"/>
        <color theme="1"/>
        <rFont val="楷体"/>
        <family val="3"/>
        <charset val="134"/>
      </rPr>
      <t xml:space="preserve">
data=5</t>
    </r>
    <phoneticPr fontId="1" type="noConversion"/>
  </si>
  <si>
    <t>type=1
is-anonymity=0
permit-view-count=1
answer-paper-rule=1
publishMember[id]={{adminId}}
publishMember[text]={{adminName}}
organization[id]={{adminOrgId}}
organization[text]={{adminOrgName}}
publishOrganization[id]={{adminOrgId}}
publishOrganization[text]={{adminOrgName}}
topic[0][value]={{rActTopicId}}
topic[0][text]={{rActTopicName}}
name=sAct{{formatTime(MMddHHmmss)}}
startTime={{formatTime(yyyy-MM-dd+HH:mm)}}
endTime={{formatTime++1d(yyyy-MM-dd+HH:mm)}}
organizationId-text={{adminOrgName}}
organizationId={{adminOrgId}}
publishMemberId={{adminId}}
publishOrganizationId={{adminOrgId}}
isAnonymity=0
permitViewCount=1
answerPaperRule=1
topicIds={{rActTopicId}}
coverId
coverIdPath
questionaryDetail=调研活动须知
questionaryDetailRich=调研活动须知&lt;br+/&gt;
tag-view-remove={{rActTopicId}}
dimensions=[{"code":"{{rActWeiduFirstCode}}","createTime":1583577892439,"description":"{{rActWeiduFirstName}}描述","id":"{{rActWeiduFirstId}}","isEmpty":0,"isSelect":0,"name":"{{rActWeiduFirstName}}","order":1,"researchQuestionaryId":null,"checked":false,"questions":[{"type":"1","sourceType":2,"order":1,"dimensionId":"{{rActWeiduFirstId}}","required":1,"questionAttrs":[{"value":"aaa","name":0,"type":1,"score":null},{"value":"bbb","name":1,"type":1,"score":null},{"value":"ccc","name":2,"type":1,"score":null},{"value":"ddd","name":3,"type":1,"score":null},{"value":"eee","valueText":null,"name":4,"type":"11","score":null}],"content":"单选-必答题","contentText":"单选-必答题","id":"{{fDanxuanId}}","score":null,"value":"[{\"value\":\"aaa\",\"name\":0,\"type\":1,\"score\":null},{\"value\":\"bbb\",\"name\":1,\"type\":1,\"score\":null},{\"value\":\"ccc\",\"name\":2,\"type\":1,\"score\":null},{\"value\":\"ddd\",\"name\":3,\"type\":1,\"score\":null},{\"value\":\"eee\",\"valueText\":null,\"name\":4,\"type\":\"11\",\"score\":null}]","status":1},{"type":"2","sourceType":2,"order":2,"dimensionId":"{{rActWeiduFirstId}}","required":1,"questionAttrs":[{"value":"选项1","name":0,"type":2,"score":null},{"value":"选项2","name":1,"type":2,"score":null},{"value":"选项3","name":2,"type":2,"score":null},{"value":"选项4","name":3,"type":2,"score":null}],"content":"多选题---最少选2项、最多选3项-必答题","contentText":"多选题---最少选2项、最多选3项-必答题","id":"{{fDuoxuanId}}","maxChoice":"3","minChoice":"2","score":null,"value":"[{\"value\":\"选项1\",\"name\":0,\"type\":2,\"score\":null},{\"value\":\"选项2\",\"name\":1,\"type\":2,\"score\":null},{\"value\":\"选项3\",\"name\":2,\"type\":2,\"score\":null},{\"value\":\"选项4\",\"name\":3,\"type\":2,\"score\":null}]","status":1}]},{"code":"dy_BA1f039051","createTime":1583578080874,"description":"维度二描述","id":"{{rActWeiduSecondId}}","isEmpty":0,"isSelect":0,"name":"维度二","order":2,"researchQuestionaryId":null,"checked":true,"questions":[{"type":"5","sourceType":2,"order":1,"dimensionId":"{{rActWeiduSecondId}}","questionAttrs":[{"value":"","name":"","type":5}],"content":"问答题1---非必答","contentText":"问答题1---非必答","id":"{{sWendaId}}","required":0,"score":null,"value":"[{\"value\":\"\",\"name\":\"\",\"type\":5}]","status":1},{"type":"9","sourceType":2,"order":2,"dimensionId":"{{rActWeiduSecondId}}","questionAttrs":[{"value":"量1","name":0,"type":1,"score":null},{"value":"量2","name":1,"type":1,"score":null},{"value":"量3","name":2,"type":1,"score":null},{"value":"量4","name":3,"type":1,"score":null}],"content":"矩阵量表题目","contentText":"矩阵量表题目","id":"{{sJuzhenId}}","required":0,"score":null,"value":"[{\"value\":\"量1\",\"name\":0,\"type\":1,\"score\":null},{\"value\":\"量2\",\"name\":1,\"type\":1,\"score\":null},{\"value\":\"量3\",\"name\":2,\"type\":1,\"score\":null},{\"value\":\"量4\",\"name\":3,\"type\":1,\"score\":null}]","status":1}]}]
dimension-radio={{rActWeiduSecondId}}
noticeUserText=您好，【{{adminOrgName}}】发布了调研项目【sAct{{formatTime(MMddHHmmss)}}】，有效期为【{{formatTime(yyyy-MM-dd+HH:mm)}}】至【{{formatTime++1d(yyyy-MM-dd+HH:mm)}}】请您及时参与，谢谢。
noticeUserContent=您好，【{{adminOrgName}}】发布了调研项目【sAct{{formatTime(MMddHHmmss)}}】，有效期为【{{formatTime(yyyy-MM-dd+HH:mm)}}】至【{{formatTime++1d(yyyy-MM-dd+HH:mm)}}】请您及时参与，谢谢。
audienceItems=[{"joinId":"{{adminId}}","joinType":5,"joinName":"{{adminFullName}}"}]
audiences={{adminFullName}}
importIds
addItems=[{"joinId":"{{adminId}}","joinType":5,"joinName":"{{adminFullName}}"}]
delItems
emptyFlag=1
cacheUpdateOptionsData[addItems][0][id]={{adminId}}
cacheUpdateOptionsData[addItems][0][value]={{adminFullName}}
cacheUpdateOptionsData[addItems][0][type]=member
cacheUpdateOptionsData[addItems][0][checked]=true
cacheUpdateOptionsData[emptyFlag]=1
cacheAllAudiences[0][id]={{adminId}}
cacheAllAudiences[0][value]={{adminFullName}}
cacheAllAudiences[0][type]=member
cacheAllAudiences[0][checked]=true
audienceItemIds={{adminId}}
pushPersonalCenter=1
id
isPublish=2
topics=[{"topicId":"{{rActTopicId}}"}]</t>
    <phoneticPr fontId="1" type="noConversion"/>
  </si>
  <si>
    <t>name=course_{{formatCurrentTime}}
supplierBusinessId
description=课程简介课程简介课程简介课程简介
courseHour=20
credit=30
categoryId={{categoryId}}
topicIds={{topicIds}}
source=0
sourceDetail=来源于aaaaaaaaaa
publishClient=0
certificateId={{certificateId}}
certificateType=0
certificateTime
certificateExpire
certificateExpireUnit=1
isAuto=0
organizationId-text={{adminOrgName}}
organizationId={{adminOrgId}}
releaseMemberId={{memberId}}
releaseOrgId={{adminOrgId}}
cover
coverPath
tag-view-remove={{topicIds}}
topics[0][id]={{topicIds}}
topics[0][name]={{topicNames}}
category[id]={{categoryId}}
category[name]={{categoryName}}
category[parentId]={{categoryParentId}}
category[path]={{categoryPath}}
releaseOrg[id]={{adminOrgId}}
releaseOrg[name]={{adminOrgName}}
organization[id]={{adminOrgId}}
organization[name]={{adminOrgName}}
releaseUser[id]={{memberId}}
releaseUser[fullName]={{adminFullName}}
lecturers=[{"lecturerId":"{{lecturerId}}","lecturerName":"{{lecturerName}}","lecturerType":1}]
resources[0][cdnViewUrl]={{cdnViewUrl}}
resources[0][courseScormFileUrl]={{courseScormFileUrl}}
resources[0][courseScormWebUrl]={{courseScormWebUrl}}
resources[0][id]=default
resources[0][name]=默认配置
resources[0][viewUrl]={{mainUrl}}/
resources[0][selected]=true
required=1
courseChapters=[{"id":"tempChapter4449","name":"第一章","showBr":false,"sourceOnlyRequired":false,"learnSequenced":false,"canAdd":true,"canUpDown":true,"courseChapterSections":[{"timeSecond":0,"timeMinute":5,"contentType":"{{contentType}}","sectionType":1,"extend":"pptx","fileType":"pptx","attachmentType":1,"id":"tempSectionfile4549","resourceId":"{{fileId}}","attachmentId":"{{fileId}}","chapterId":"tempChapter4449","name":"{{fileName}}","required":1,"source":0,"viewUrl":"{{BASE_URL}}","uploaderIndex":0,"i":"第一节","first":true,"last":true,"isRequired":true,"canEdit":false,"canPreview":true,"unTimeEdit":false,"noTimeEdit":false,"translateStatus":"待转换","error":0,"isPublish":false,"canUpDown":true,"canOpeartor":true,"unQuickEdit":false}]}]
courseAttachments=[]
courseTime=300
publishType=1
type=2
audienceItemIds={{adminOrgId}}
audienceItems=[{"joinId":"{{adminOrgId}}","joinType":2,"joinName":"{{adminOrgName}}"}]
audiences={{adminOrgName}}
importIds
addItems=[{"joinId":"{{adminOrgId}}","joinType":2,"joinName":"{{adminOrgName}}"}]
delItems
emptyFlag=0
shareSub=0
isPublic=2</t>
    <phoneticPr fontId="1" type="noConversion"/>
  </si>
  <si>
    <t>addType
advertisings
approvalStatus=0
audienceItems=[{"joinId":"{{adminOrgId}}","joinType":"2","joinName":"{{adminOrgName}}"}]
audienceOrg
audienceOrgs=null
audiences={{adminOrgName}}
avgScore
beginDate
businessTopics[0][createTime]={{courseTopicCreateTime}}
businessTopics[0][id]={courseTopicIdId}}
businessTopics[0][topicId]={{topicIds}}
businessType=0
category[id]={{categoryId}}
category[name]={{categoryName}}
categoryId={{categoryId}}
certificateExpire
certificateExpireUnit=1
certificateId={{certificateId}}
certificateTime
certificateType=0
cloudRule
cloudStatus=0
cloudSync
cloudTime
code={{tempCourseCode}}
collectId
collectionCount
copyCourseId
courseAttachments=[]
courseChapters=[{"courseChapterSections":[{"attachmentId":"{{fileAttachmentId}}","chapterId":"{{courseChapterId}}","chapterSequence":null,"courseHour":null,"courseId":"{{tempCourseId}}","createTime":1591778627813,"credit":null,"deleteFlag":null,"fileType":"{{fileType}}","finishStatus":null,"id":"{{fileAttachmentId}}","isCloud":null,"isOverPass":null,"name":"{{fileName}}","progress":null,"referenceId":null,"required":1,"researchSourceType":null,"resourceId":"{{fileAttachmentId}}","sectionType":1,"sequence":0,"studyPersonNum":null,"studyTask":null,"supplierBusinessId":null,"thumbPath":"{{fileThumbPath}}","timeMinute":5,"timeSecond":0,"totalPage":null,"totalTime":null,"transferAttaId":null,"transferFlag":null,"url":null,"versionId":null,"contentType":"{{contentType}}","duration":null,"extention":"{{fileType}}","filename":"{{fileName}}","path":"{{filePath}}","size":{{fileSize}},"thumbStatus":null,"translateFlag":1,"translateId":"{{fileTranslateId}}","translateLevel":null,"i":"第一节","first":true,"last":true,"isRequired":true,"canEdit":false,"canPreview":true,"unTimeEdit":false,"noTimeEdit":false,"translateStatus":"已完成","error":0,"isPublish":false,"canUpDown":true,"canOpeartor":true,"unQuickEdit":false}],"courseId":"{{tempCourseId}}","createTime":1591778627963,"deleteFlag":null,"id":"{{courseChapterId}}","inOrder":null,"isCloud":null,"learnSequence":null,"name":"第一章","orderType":null,"sequence":0,"title":null,"versionId":null,"cloudSize":0,"chaptersStatus":false,"showBr":false,"sourceOnlyRequired":false,"learnSequenced":false,"canAdd":true,"canUpDown":true}]
courseHour=20
courseNotes
courseScore
courseSecond
courseSectionScorms
courseTime=300
cover
coverPath
createMemberId={{adminId}}
createTime={{tempCourseCreateTime}}
createUser[fullName]={{adminFullName}}
createUser[id]={{adminId}}
createUser[name]={{adminName}}
credit=30
deleteFlag
description=课程简介课程简介课程简介课程简介
descriptionText
developMemberId
developTime
developUser[fullName]
developUser[id]
developUser[name]
endDate
finishStatus
id={{tempCourseId}}
isAuto=0
isPublic=2
isRecommend
isSubject
learnSequence
lecturer
lecturers=[{"lecturerId":"{{lecturerId}}","lecturerName":"{{lecturerName}}","lecturerType":{{lecturerType}}}]
microWorkId
modifyDate={{time}}
name={{tempCourseName}}
offTime
offlineCount
organization[id]={{adminOrgId}}
organization[name]={{adminOrgName}}
organizationId={{adminOrgId}}
owned=false
photos
portalNum
price
publishClient=0
publishType=1
recommendTime
referenceIds
register=false
registerMemberCount
releaseMemberId={{adminId}}
releaseOrg[id]={{adminOrgId}}
releaseOrg[name]={{adminOrgName}}
releaseOrgId={{adminOrgId}}
releaseTime
releaseUser[fullName]={{adminFullName}}
releaseUser[id]={{adminId}}
releaseUser[name]={{adminName}}
reourceConfigId=default
scoreMemberCount
sectionCount=0
sequence
shareCount
shareSub=0
shelveTime
shouldPublish
source=0
sourceDetail=来源于aaaaaaaaaa
status=0
studyCount
studyDays
studyMemberCount
studyProgress
styles
subjectAdvertising
subjectType
supplierBusinessId
textAreas
topicMaps
topics[0][attachmentIdPath]
topics[0][deleteFlag]
topics[0][description]
topics[0][expertCount]
topics[0][group]=0
topics[0][id]={{topicIds}}
topics[0][managerCount]
topics[0][name]={{topicNames}}
topics[0][recommend]
topics[0][status]
topics[0][topicManagers]
topics[0][topicType]
topics[0][typeId]={{topicTypeId}}
topics[0][usedCount]
topics[0][watchedCount]
totalScore
type=2
typeByBusiness=0
updateUser
url
versionId
visits
cloudSize=0
topicIds={{topicIds}}
audienceItemIds={{adminOrgId}}
importIds
addItems=[]
delItems
emptyFlag=0
shelves={"noticeUser":"0","noticeUserText":"{{tempCourseNoticeTxt}}","noticeUserTitle":"【课程发布通知】","status":"","courseId":"{{tempCourseId}}","rule":2,"noticeUserContent":"{{tempCourseNoticeTxt}}","noticeManagerContent":"","noticeManagerText":"","createMemberId":"{{adminId}}","isFirst":0}</t>
    <phoneticPr fontId="1" type="noConversion"/>
  </si>
  <si>
    <t>adminId={{[last].id}};
adminName={{[last].name}};
adminFullName={{[last].fullName}};
adminOrgId={{[last].organization.id}};
adminOrgName={{[last].organization.name}};</t>
    <phoneticPr fontId="1" type="noConversion"/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</si>
  <si>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</si>
  <si>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t>考试管理-认证试题-新增目录-生成目录编码</t>
  </si>
  <si>
    <t>https://cz36.zhixueyun.com/api/v1/system/module-code?prefix=st_&amp;_=1595830113568</t>
  </si>
  <si>
    <t>rzDepotCode={{code}};</t>
  </si>
  <si>
    <t>Authorization;
uri</t>
  </si>
  <si>
    <t>考试管理-认证试题-新增目录-获取上级目录</t>
  </si>
  <si>
    <r>
      <rPr>
        <sz val="11"/>
        <color theme="1"/>
        <rFont val="楷体"/>
        <family val="3"/>
        <charset val="134"/>
      </rPr>
      <t>https://cz36.zhixueyun.com/api/v1/exam/question-depot?operatorType=2&amp;organizationId=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&amp;state=1&amp;share=&amp;autoFill=false&amp;type=2&amp;_=1595830113569</t>
    </r>
  </si>
  <si>
    <t>考试管理-认证试题-新增目录-保存一级目录</t>
  </si>
  <si>
    <t>https://cz36.zhixueyun.com/api/v1/exam/question-depot</t>
  </si>
  <si>
    <r>
      <rPr>
        <sz val="11"/>
        <color theme="1"/>
        <rFont val="楷体"/>
        <family val="3"/>
        <charset val="134"/>
      </rPr>
      <t>parentId
name=</t>
    </r>
    <r>
      <rPr>
        <b/>
        <sz val="11"/>
        <color theme="1"/>
        <rFont val="楷体"/>
        <family val="3"/>
        <charset val="134"/>
      </rPr>
      <t>rzExamDepot1-{{formatTime(yyyyMMddHHmmss)}}</t>
    </r>
    <r>
      <rPr>
        <sz val="11"/>
        <color theme="1"/>
        <rFont val="楷体"/>
        <family val="3"/>
        <charset val="134"/>
      </rPr>
      <t xml:space="preserve">
id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code=</t>
    </r>
    <r>
      <rPr>
        <b/>
        <sz val="11"/>
        <color theme="1"/>
        <rFont val="楷体"/>
        <family val="3"/>
        <charset val="134"/>
      </rPr>
      <t>{{rzDepotCode}}</t>
    </r>
    <r>
      <rPr>
        <sz val="11"/>
        <color theme="1"/>
        <rFont val="楷体"/>
        <family val="3"/>
        <charset val="134"/>
      </rPr>
      <t xml:space="preserve">
sequence
state=1
authToLower=0
type=2</t>
    </r>
  </si>
  <si>
    <t>rzDepotId1={{id}};
rzDepotName1={{name}};</t>
  </si>
  <si>
    <t>新增认证试题目录</t>
    <phoneticPr fontId="1" type="noConversion"/>
  </si>
  <si>
    <t>规则配置-第三方平台配置-获取基本信息</t>
    <phoneticPr fontId="1" type="noConversion"/>
  </si>
  <si>
    <t>discoverConfigId={{id}};
discoverConfigValue={{value}};
discoverSwitchQingxuetang={{value.switchQingxuetang}}</t>
    <phoneticPr fontId="1" type="noConversion"/>
  </si>
  <si>
    <t>规则配置-第三方平台配置-保存</t>
    <phoneticPr fontId="1" type="noConversion"/>
  </si>
  <si>
    <r>
      <t>https://shtest.zhixueyun.com/api/v1/system/rule-config/</t>
    </r>
    <r>
      <rPr>
        <b/>
        <sz val="11"/>
        <color theme="1"/>
        <rFont val="楷体"/>
        <family val="3"/>
        <charset val="134"/>
      </rPr>
      <t>{{discoverConfigId}}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</si>
  <si>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{{discoverConfigId}}</t>
    </r>
    <r>
      <rPr>
        <sz val="11"/>
        <color theme="1"/>
        <rFont val="楷体"/>
        <family val="3"/>
        <charset val="134"/>
      </rPr>
      <t xml:space="preserve">
name=第三方平台配置
switchQingxuetang=1
recommendSwitch=0
cloudRecommendSwitch=1
value=</t>
    </r>
    <r>
      <rPr>
        <b/>
        <sz val="11"/>
        <color theme="1"/>
        <rFont val="楷体"/>
        <family val="3"/>
        <charset val="134"/>
      </rPr>
      <t>{{discoverConfigValue}}</t>
    </r>
    <phoneticPr fontId="1" type="noConversion"/>
  </si>
  <si>
    <t>Authorization;
uri:course-study/subject-info</t>
    <phoneticPr fontId="1" type="noConversion"/>
  </si>
  <si>
    <t>学习专题-新增-获取专题证书类型</t>
    <phoneticPr fontId="1" type="noConversion"/>
  </si>
  <si>
    <t>certificateTypeType={{type}};
certificateTypeId={{id}};
certificateTypeName={{name}}</t>
    <phoneticPr fontId="1" type="noConversion"/>
  </si>
  <si>
    <t>学习专题-新增-获取专题全部证书</t>
    <phoneticPr fontId="1" type="noConversion"/>
  </si>
  <si>
    <r>
      <t>https://shtest.zhixueyun.com/api/v1/system/certificate/business?businessType=</t>
    </r>
    <r>
      <rPr>
        <b/>
        <sz val="11"/>
        <color theme="1"/>
        <rFont val="楷体"/>
        <family val="3"/>
        <charset val="134"/>
      </rPr>
      <t>{{certificateTypeType}}</t>
    </r>
    <r>
      <rPr>
        <sz val="11"/>
        <color theme="1"/>
        <rFont val="楷体"/>
        <family val="3"/>
        <charset val="134"/>
      </rPr>
      <t>&amp;_=1572146725120</t>
    </r>
    <phoneticPr fontId="1" type="noConversion"/>
  </si>
  <si>
    <t>certificateType={{[0].type}};
certificateId={{[0].id}};
certificateName={{[0].name}}</t>
    <phoneticPr fontId="1" type="noConversion"/>
  </si>
  <si>
    <t>学习专题-新增-选择标签-快速添加标签</t>
    <phoneticPr fontId="1" type="noConversion"/>
  </si>
  <si>
    <r>
      <t>name=subTopic
typeName=其他
rootOrganizationId=</t>
    </r>
    <r>
      <rPr>
        <b/>
        <sz val="11"/>
        <color rgb="FF0000FF"/>
        <rFont val="楷体"/>
        <family val="3"/>
        <charset val="134"/>
      </rPr>
      <t>{{adminOrgId}}</t>
    </r>
    <phoneticPr fontId="1" type="noConversion"/>
  </si>
  <si>
    <t>topicIds={{id}};
topicNames={{name}};
topicTypeId={{typeId}}</t>
    <phoneticPr fontId="1" type="noConversion"/>
  </si>
  <si>
    <t>学习专题-新增-增加一个作业</t>
    <phoneticPr fontId="1" type="noConversion"/>
  </si>
  <si>
    <t>id
name=专题-作业
description=作业说明作业说明作业说明作业说明作业说明作业说明作业说明
auditType=1
auditMemberIds={{adminId}}
members[0][value]={{adminId}}
members[0][text]={{adminFullName}}
members[0][type]=default
businessType=1</t>
    <phoneticPr fontId="1" type="noConversion"/>
  </si>
  <si>
    <t>taskId={{id}};
taskName={{name}}</t>
    <phoneticPr fontId="1" type="noConversion"/>
  </si>
  <si>
    <t>学习专题-新增-保存普通专题</t>
    <phoneticPr fontId="1" type="noConversion"/>
  </si>
  <si>
    <t>name=subject{{formatTime(yyyyMMddHHmmss)}}
beginEndTime={{formatTime(yyyy-MM-dd)}}+to+{{formatTime++5d(yyyy-MM-dd)}}
courseHour=12
credit=23
description=专题简介专题简介专题简介专题简介专题简介
topicIds={{topicIds}}
publishClient=0
certificateId
certificateType=0
certificateTime
certificateExpire
certificateExpireUnit=1
isAuto=0
organizationId-text={{adminOrgName}}
organizationId={{adminOrgId}}
releaseMemberId={{adminId}}
releaseOrgId={{adminOrgId}}
cover
coverPath
tag-view-remove={{topicIds}}
topics[0][id]={{topicIds}}
topics[0][name]={{topicNames}}
topics[0][topicId]={{topicIds}}
businessTopics[0][id]={{topicIds}}
businessTopics[0][name]={{topicNames}}
businessTopics[0][topicId]={{topicIds}}
releaseOrg[id]={{adminOrgId}}
releaseOrg[name]={{adminOrgName}}
organization[id]={{adminOrgId}}
organization[name]={{adminOrgName}}
releaseUser[id]={{adminId}}
releaseUser[fullName]={{adminName}}
resources[0][cdnViewUrl]={{cdnViewUrl}}
resources[0][courseScormFileUrl]={{courseScormFileUrl}}
resources[0][courseScormWebUrl]={{courseScormWebUrl}}
resources[0][id]=default
resources[0][name]=默认配置
resources[0][viewUrl]={{mainUrl}}/
resources[0][selected]=true
beginDate={{time}}
endDate={{time++5d}}
publishType=1
courseChapters=[{"id":"tempChapter2056","name":"主题一","courseChapterSections":[{"timeSecond":0,"timeMinute":5,"id":"{{taskId}}","resourceId":"{{taskId}}","chapterId":"tempChapter2056","sectionType":8,"name":"{{taskName}}","required":1,"addType":true}],"title":"主题一"}]
courseAttachments=[]
learnSequence=0
addType=2
audienceItems=[{"joinId":"{{adminOrgId}}","joinType":"2","joinName":"{{adminOrgName}}"}]
audiences={{adminOrgName}}
importIds
addItems=[{"joinId":"{{adminOrgId}}","joinType":2,"joinName":"{{adminOrgName}}"}]
delItems
emptyFlag=0
shareSub=1
styles={"code":"template1","type":1,"regions":[{"code":"region1","regionModule":{"code":"advertisings","name":"Banner","display":true,"format":{"code":"format1","name":"样式一"},"contentValue":""}},{"code":"region2","regionModule":{"code":"content","name":"专题内容","enName":"subject","display":true,"format":{"code":"format1","name":"样式一"}}},{"code":"region3","regionModule":{"code":"photo","name":"相册","enName":"photo","display":false,"format":{"code":"format1","name":"样式一"}}},{"code":"region4","regionModule":{"code":"discuss","name":"讨论区","enName":"discuss","display":true,"format":{"code":"format1","name":"样式一"}}},{"code":"region5","regionModule":{"code":"min-banner","enName":"min-banner","name":"小Banner","display":false,"format":{"code":"format1","name":"样式一"}}},{"code":"region6","regionModule":{"code":"text-area","name":"文字","enName":"text-area","display":false,"format":{"code":"format1","name":"样式一"}}},{"code":"region7","regionModule":{"code":"announcement","name":"公告","enName":"announcement","display":true,"format":{"code":"format1","name":"样式一"}}},{"code":"region8","regionModule":{"code":"download","name":"资料下载区","enName":"download","display":true,"format":{"code":"format1","name":"样式一"}}},{"code":"region9","regionModule":{"code":"related-subject","name":"相关专题","enName":"related-subject","display":true,"format":{"code":"format1","name":"样式一"}}},{"code":"region10","regionModule":{"code":"list","name":"排行榜","enName":"list","display":true,"format":{"code":"format1","name":"样式一"}}}]}
advertisings=[]
type=1
source=0
subjectType=0
businessType=2</t>
    <phoneticPr fontId="1" type="noConversion"/>
  </si>
  <si>
    <t>subjectName={{name}};
subjectId={{id}}</t>
    <phoneticPr fontId="1" type="noConversion"/>
  </si>
  <si>
    <t>学习专题-列表-默认加载前10条数据</t>
    <phoneticPr fontId="1" type="noConversion"/>
  </si>
  <si>
    <t>https://sh011.zhixueyun.com/api/v1/course-study/subject?page=1&amp;pageSize=10&amp;_=1592976066233</t>
    <phoneticPr fontId="1" type="noConversion"/>
  </si>
  <si>
    <t>subjectName={{items.[0].name}};
subjectId={{items.[0].id}};
subjectCode={{items.[0].code}}</t>
    <phoneticPr fontId="1" type="noConversion"/>
  </si>
  <si>
    <t>学习专题-修改-查询专题基本信息</t>
    <phoneticPr fontId="1" type="noConversion"/>
  </si>
  <si>
    <r>
      <t>https://shtest.zhixueyun.com/api/v1/course-study/subject/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?_=1574213128598</t>
    </r>
    <phoneticPr fontId="1" type="noConversion"/>
  </si>
  <si>
    <t>subjectCode={{code}}
subjectCreateTime={{createTime}}
subjectBeginDate={{beginDate}}
subjectEndDate={{endDate}}</t>
    <phoneticPr fontId="1" type="noConversion"/>
  </si>
  <si>
    <t>学习专题-修改-查询专题受众范围</t>
    <phoneticPr fontId="1" type="noConversion"/>
  </si>
  <si>
    <r>
      <t>https://shtest.zhixueyun.com/api/v1/course-study/audience/items?businessId=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&amp;businessType=2&amp;_=1574239015763</t>
    </r>
    <phoneticPr fontId="1" type="noConversion"/>
  </si>
  <si>
    <t>subjectJoinId={{[0].joinId}};
subjectJoinName={{[0].joinName}}
subjectJoinType={{[0].joinType}}</t>
  </si>
  <si>
    <t>学习专题-修改-查询专题课件详细信息</t>
    <phoneticPr fontId="1" type="noConversion"/>
  </si>
  <si>
    <r>
      <t>https://shtest.zhixueyun.com/api/v1/course-study/course-info/course-chapter/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?_=1574242901431</t>
    </r>
    <phoneticPr fontId="1" type="noConversion"/>
  </si>
  <si>
    <t>sub_courseChapters={{response}}</t>
  </si>
  <si>
    <t>学习专题-修改-根据专题id查询专题的标签的id</t>
    <phoneticPr fontId="1" type="noConversion"/>
  </si>
  <si>
    <r>
      <t>https://shtest.zhixueyun.com/api/v1/course-study/businessTopic?businessId=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&amp;businessType=1&amp;_=1574242901432</t>
    </r>
    <phoneticPr fontId="1" type="noConversion"/>
  </si>
  <si>
    <t>subjectTopicId={{[0].topicId}};
subjectTopicId_id={{[0].id}}</t>
  </si>
  <si>
    <t>学习专题-修改-根据标签的id查询标签的详细信息</t>
    <phoneticPr fontId="1" type="noConversion"/>
  </si>
  <si>
    <r>
      <t>https://shtest.zhixueyun.com/api/v1/system/topic/ids?ids=</t>
    </r>
    <r>
      <rPr>
        <b/>
        <sz val="11"/>
        <color theme="1"/>
        <rFont val="楷体"/>
        <family val="3"/>
        <charset val="134"/>
      </rPr>
      <t>{{subjectTopicId}}</t>
    </r>
    <r>
      <rPr>
        <sz val="11"/>
        <color theme="1"/>
        <rFont val="楷体"/>
        <family val="3"/>
        <charset val="134"/>
      </rPr>
      <t>&amp;_=1574242901433</t>
    </r>
    <phoneticPr fontId="1" type="noConversion"/>
  </si>
  <si>
    <t>subjectTopicName={{[0].name}};
subjectTopicTypeId={{[0].typeId}}</t>
    <phoneticPr fontId="1" type="noConversion"/>
  </si>
  <si>
    <t>学习专题-发布-根据专题id查询标签id相关信息</t>
    <phoneticPr fontId="1" type="noConversion"/>
  </si>
  <si>
    <r>
      <t>https://sh011.zhixueyun.com/api/v1/course-study/businessTopic?businessId=</t>
    </r>
    <r>
      <rPr>
        <b/>
        <sz val="11"/>
        <color theme="1"/>
        <rFont val="楷体"/>
        <family val="3"/>
        <charset val="134"/>
      </rPr>
      <t>{{subjectId}}</t>
    </r>
    <r>
      <rPr>
        <sz val="11"/>
        <color theme="1"/>
        <rFont val="楷体"/>
        <family val="3"/>
        <charset val="134"/>
      </rPr>
      <t>&amp;businessType=1&amp;_=1593008187952</t>
    </r>
    <phoneticPr fontId="1" type="noConversion"/>
  </si>
  <si>
    <t>subjectTopicId={{[0].topicId}};
subjectTopicId_id={{[0].id}};
subjectTopicCreateTime={{[0].createTime}}</t>
    <phoneticPr fontId="1" type="noConversion"/>
  </si>
  <si>
    <t>学习专题-发布-根据专题标签id查询标签详细信息</t>
    <phoneticPr fontId="1" type="noConversion"/>
  </si>
  <si>
    <r>
      <t>https://sh011.zhixueyun.com/api/v1/system/topic/ids?ids=</t>
    </r>
    <r>
      <rPr>
        <b/>
        <sz val="11"/>
        <color theme="1"/>
        <rFont val="楷体"/>
        <family val="3"/>
        <charset val="134"/>
      </rPr>
      <t>{{subjectTopicId}}</t>
    </r>
    <r>
      <rPr>
        <sz val="11"/>
        <color theme="1"/>
        <rFont val="楷体"/>
        <family val="3"/>
        <charset val="134"/>
      </rPr>
      <t>&amp;_=1593008187953</t>
    </r>
    <phoneticPr fontId="1" type="noConversion"/>
  </si>
  <si>
    <t>subjectTopicName={{[0].name}};
subjectTopicId={{[0].id}};
subjectTopicTypeId={{[0].typeId}}</t>
    <phoneticPr fontId="1" type="noConversion"/>
  </si>
  <si>
    <t>学习专题-发布-获取发布信息txt</t>
    <phoneticPr fontId="1" type="noConversion"/>
  </si>
  <si>
    <r>
      <t>https://sh011.zhixueyun.com/api/v1/system/operation/message-template/content?templateCode=subject_publish&amp;type=1&amp;organizationId=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&amp;contentParams=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%2C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%2C</t>
    </r>
    <r>
      <rPr>
        <b/>
        <sz val="11"/>
        <color theme="1"/>
        <rFont val="楷体"/>
        <family val="3"/>
        <charset val="134"/>
      </rPr>
      <t>{{subjectName}}</t>
    </r>
    <r>
      <rPr>
        <sz val="11"/>
        <color theme="1"/>
        <rFont val="楷体"/>
        <family val="3"/>
        <charset val="134"/>
      </rPr>
      <t>&amp;_=1592976066251</t>
    </r>
    <phoneticPr fontId="1" type="noConversion"/>
  </si>
  <si>
    <t>subjectPublishTxt={{content}}</t>
    <phoneticPr fontId="1" type="noConversion"/>
  </si>
  <si>
    <t>学习专题-发布-发布专题</t>
    <phoneticPr fontId="1" type="noConversion"/>
  </si>
  <si>
    <r>
      <t>https://sh011.zhixueyun.com/api/v1/course-study/subject/</t>
    </r>
    <r>
      <rPr>
        <b/>
        <sz val="11"/>
        <color theme="1"/>
        <rFont val="楷体"/>
        <family val="3"/>
        <charset val="134"/>
      </rPr>
      <t>{{subjectId}}</t>
    </r>
    <phoneticPr fontId="1" type="noConversion"/>
  </si>
  <si>
    <t>addType
advertisings=[]
approvalStatus=0
audienceItems=[{"joinId":"{{adminOrgId}}","joinType":"2","joinName":"{{adminOrgName}}","grantItems":null}]
audienceOrg
audienceOrgs=null
audiences
avgScore
beginDate={{subjectBeginDate}}
businessTopics[0][createTime]={{subjectTopicCreateTime}}
businessTopics[0][id]={{subjectTopicId_id}}
businessTopics[0][topicId]={{subjectTopicId}}
businessType=2
category
categoryId
certificateExpire
certificateExpireUnit=1
certificateId
certificateTime
certificateType=0
cloudRule
cloudStatus
cloudSync
cloudTime
code={{subjectCode}}
collectId
collectionCount
copyCourseId
courseAttachments=[]
courseChapters={{sub_courseChapters}}
courseHour=12
courseNotes
courseScore
courseSecond
courseSectionScorms
courseTime
cover
coverPath
createMemberId={{adminId}}
createTime={{subjectCreateTime}}
createUser
credit=23
deleteFlag=0
description=专题简介专题简介专题简介专题简介专题简介
descriptionText
developMemberId
developTime
developUser
endDate={{subjectEndDate}}
finishStatus
id={{subjectId}}
isAuto=0
isPublic
isRecommend=0
isSubject
learnSequence=0
lecturer
lecturers
microWorkId
modifyDate={{time}}
name={{subjectName}}
offTime
offlineCount
organization[id]={{adminOrgId}}
organization[name]={{adminOrgName}}
organizationId={{adminOrgId}}
owned=false
photos=[]
portalNum
price
publishClient=0
publishType=1
recommendTime
referenceIds
registerFlag=false
registerMemberCount
releaseMemberId={{adminId}}
releaseOrg[id]={{adminOrgId}}
releaseOrg[name]={{adminOrgName}}
releaseOrgId={{adminOrgId}}
releaseTime
releaseUser[fullName]={{adminFullName}}
releaseUser[id]={{adminId}}
releaseUser[name]={{adminName}}
reourceConfigId
scoreMemberCount
sectionCount=0
sequence
shareCount
shareSub=1
shelveTime
shouldPublish
source=0
sourceDetail
status=0
studyCount
studyDays
studyMemberCount
studyProgress
styles={"code":"template1","type":1,"regions":[{"code":"region1","regionModule":{"code":"advertisings","name":"Banner","display":true,"format":{"code":"format1","name":"样式一"},"contentValue":"","enName":"advertisings"}},{"code":"region2","regionModule":{"code":"content","name":"专题内容","enName":"subject","display":true,"format":{"code":"format1","name":"样式一"}}},{"code":"region3","regionModule":{"code":"photo","name":"相册","enName":"photo","display":false,"format":{"code":"format1","name":"样式一"}}},{"code":"region4","regionModule":{"code":"discuss","name":"讨论区","enName":"discuss","display":true,"format":{"code":"format1","name":"样式一"}}},{"code":"region5","regionModule":{"code":"min-banner","enName":"min-banner","name":"小Banner","display":false,"format":{"code":"format1","name":"样式一"}}},{"code":"region6","regionModule":{"code":"text-area","name":"文字","enName":"text-area","display":false,"format":{"code":"format1","name":"样式一"}}},{"code":"region7","regionModule":{"code":"announcement","name":"公告","enName":"announcement","display":true,"format":{"code":"format1","name":"样式一"}}},{"code":"region8","regionModule":{"code":"download","name":"资料下载区","enName":"download","display":true,"format":{"code":"format1","name":"样式一"}}},{"code":"region9","regionModule":{"code":"related-subject","name":"相关专题","enName":"related-subject","display":true,"format":{"code":"format1","name":"样式一"}}},{"code":"region10","regionModule":{"code":"list","name":"排行榜","enName":"list","display":true,"format":{"code":"format1","name":"样式一"}}}]}
subjectAdvertising
subjectType=0
supplierBusinessId
textAreas=[]
topicMaps
topics[0][attachmentIdPath]
topics[0][deleteFlag]
topics[0][description]
topics[0][expertCount]
topics[0][group]=0
topics[0][id]={{subjectTopicId}}
topics[0][managerCount]
topics[0][name]={{subjectTopicName}}
topics[0][recommend]
topics[0][status]
topics[0][topicManagers]
topics[0][topicType]
topics[0][typeId]={{subjectTopicTypeId}}
topics[0][usedCount]
topics[0][watchedCount]
totalScore
type=3
typeByBusiness=2
updateUser
url
versionId={{subjectId}}
visits
topicIds={{subjectTopicId}}
importIds
addItems=[]
delItems
emptyFlag=0
shelves={"noticeUser":"0","noticeUserText":"{{subjectPublishTxt}}","noticeUserTitle":"【专题发布通知】","noticeUserContent":"{{subjectPublishTxt}}","createMemberId":"{{adminId}}","rule":2,"isFirst":0}</t>
    <phoneticPr fontId="1" type="noConversion"/>
  </si>
  <si>
    <t>PUT</t>
    <phoneticPr fontId="1" type="noConversion"/>
  </si>
  <si>
    <t>新增-普通专题</t>
    <phoneticPr fontId="1" type="noConversion"/>
  </si>
  <si>
    <t>发布-普通专题</t>
    <phoneticPr fontId="1" type="noConversion"/>
  </si>
  <si>
    <t>upload:{{文档.txt}}</t>
    <phoneticPr fontId="1" type="noConversion"/>
  </si>
  <si>
    <t>adminId={{[last].id}};
adminName={{[last].name}};
adminFullName={{[last].fullName}};
adminOrgId={{[last].organization.id}};
adminOrgName={{[last].organization.name}};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</si>
</sst>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sz val="11"/>
      <color rgb="FFFF0000"/>
      <name val="楷体"/>
      <family val="3"/>
      <charset val="134"/>
    </font>
    <font>
      <b/>
      <sz val="11"/>
      <color theme="1"/>
      <name val="楷体"/>
      <family val="3"/>
      <charset val="134"/>
    </font>
    <font>
      <sz val="11"/>
      <color rgb="FFFF00FF"/>
      <name val="楷体"/>
      <family val="3"/>
      <charset val="134"/>
    </font>
    <font>
      <b/>
      <sz val="11"/>
      <color rgb="FF0000FF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2" fillId="0" borderId="0" xfId="0" applyFont="1" applyAlignment="1">
      <alignment vertical="center" wrapText="1"/>
    </xf>
    <xf numFmtId="0" fontId="5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quotePrefix="1" applyFont="1" applyBorder="1" applyAlignment="1">
      <alignment vertical="top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33"/>
  <sheetViews>
    <sheetView zoomScale="80" zoomScaleNormal="8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33" sqref="B33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style="1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17" t="s">
        <v>21</v>
      </c>
      <c r="B2" s="13" t="s">
        <v>499</v>
      </c>
      <c r="C2" s="7"/>
      <c r="D2" s="8"/>
      <c r="E2" s="9" t="s">
        <v>9</v>
      </c>
      <c r="F2" s="16" t="s">
        <v>183</v>
      </c>
      <c r="G2" s="11" t="s">
        <v>20</v>
      </c>
      <c r="H2" s="10" t="s">
        <v>18</v>
      </c>
      <c r="I2" s="17"/>
      <c r="J2" s="7"/>
      <c r="K2" s="8"/>
      <c r="L2" s="8"/>
      <c r="M2" s="8"/>
    </row>
    <row r="3" spans="1:13" ht="25.5" x14ac:dyDescent="0.15">
      <c r="A3" s="37" t="s">
        <v>68</v>
      </c>
      <c r="B3" s="38"/>
      <c r="C3" s="38"/>
      <c r="D3" s="38"/>
      <c r="E3" s="38" t="s">
        <v>9</v>
      </c>
      <c r="F3" s="38"/>
      <c r="G3" s="38" t="s">
        <v>12</v>
      </c>
      <c r="H3" s="38"/>
      <c r="I3" s="38"/>
      <c r="J3" s="38" t="s">
        <v>11</v>
      </c>
      <c r="K3" s="38"/>
      <c r="L3" s="38"/>
      <c r="M3" s="39"/>
    </row>
    <row r="4" spans="1:13" ht="54" x14ac:dyDescent="0.15">
      <c r="A4" s="17" t="s">
        <v>69</v>
      </c>
      <c r="B4" s="13" t="s">
        <v>70</v>
      </c>
      <c r="C4" s="8"/>
      <c r="D4" s="8"/>
      <c r="E4" s="9" t="s">
        <v>9</v>
      </c>
      <c r="F4" s="16"/>
      <c r="G4" s="11" t="s">
        <v>71</v>
      </c>
      <c r="H4" s="10" t="s">
        <v>18</v>
      </c>
      <c r="I4" s="17"/>
      <c r="J4" s="7"/>
      <c r="K4" s="8"/>
      <c r="L4" s="8"/>
      <c r="M4" s="8"/>
    </row>
    <row r="5" spans="1:13" ht="54" x14ac:dyDescent="0.15">
      <c r="A5" s="17" t="s">
        <v>72</v>
      </c>
      <c r="B5" s="13" t="s">
        <v>73</v>
      </c>
      <c r="C5" s="8"/>
      <c r="D5" s="8"/>
      <c r="E5" s="9" t="s">
        <v>9</v>
      </c>
      <c r="F5" s="16" t="s">
        <v>74</v>
      </c>
      <c r="G5" s="11" t="s">
        <v>12</v>
      </c>
      <c r="H5" s="10" t="s">
        <v>18</v>
      </c>
      <c r="I5" s="17"/>
      <c r="J5" s="7"/>
      <c r="K5" s="8"/>
      <c r="L5" s="8"/>
      <c r="M5" s="8"/>
    </row>
    <row r="6" spans="1:13" ht="40.5" x14ac:dyDescent="0.15">
      <c r="A6" s="17" t="s">
        <v>75</v>
      </c>
      <c r="B6" s="13" t="s">
        <v>76</v>
      </c>
      <c r="C6" s="19"/>
      <c r="D6" s="8"/>
      <c r="E6" s="9" t="s">
        <v>9</v>
      </c>
      <c r="F6" s="16"/>
      <c r="G6" s="11" t="s">
        <v>12</v>
      </c>
      <c r="H6" s="10" t="s">
        <v>18</v>
      </c>
      <c r="I6" s="17"/>
      <c r="J6" s="7"/>
      <c r="K6" s="8"/>
      <c r="L6" s="8"/>
      <c r="M6" s="8"/>
    </row>
    <row r="7" spans="1:13" ht="60.4" customHeight="1" x14ac:dyDescent="0.15">
      <c r="A7" s="17" t="s">
        <v>77</v>
      </c>
      <c r="B7" s="13" t="s">
        <v>78</v>
      </c>
      <c r="C7" s="7"/>
      <c r="D7" s="8"/>
      <c r="E7" s="9" t="s">
        <v>9</v>
      </c>
      <c r="F7" s="16" t="s">
        <v>79</v>
      </c>
      <c r="G7" s="11" t="s">
        <v>12</v>
      </c>
      <c r="H7" s="10" t="s">
        <v>18</v>
      </c>
      <c r="I7" s="17"/>
      <c r="J7" s="7"/>
      <c r="K7" s="8"/>
      <c r="L7" s="8"/>
      <c r="M7" s="8"/>
    </row>
    <row r="8" spans="1:13" ht="40.5" x14ac:dyDescent="0.15">
      <c r="A8" s="17" t="s">
        <v>80</v>
      </c>
      <c r="B8" s="13" t="s">
        <v>81</v>
      </c>
      <c r="C8" s="7"/>
      <c r="D8" s="8"/>
      <c r="E8" s="9" t="s">
        <v>9</v>
      </c>
      <c r="F8" s="16"/>
      <c r="G8" s="11" t="s">
        <v>12</v>
      </c>
      <c r="H8" s="10" t="s">
        <v>18</v>
      </c>
      <c r="I8" s="17"/>
      <c r="J8" s="7"/>
      <c r="K8" s="8"/>
      <c r="L8" s="8"/>
      <c r="M8" s="8"/>
    </row>
    <row r="9" spans="1:13" ht="121.5" x14ac:dyDescent="0.15">
      <c r="A9" s="17" t="s">
        <v>68</v>
      </c>
      <c r="B9" s="13" t="s">
        <v>82</v>
      </c>
      <c r="C9" s="7" t="s">
        <v>83</v>
      </c>
      <c r="D9" s="8"/>
      <c r="E9" s="9" t="s">
        <v>45</v>
      </c>
      <c r="F9" s="16" t="s">
        <v>84</v>
      </c>
      <c r="G9" s="11" t="s">
        <v>12</v>
      </c>
      <c r="H9" s="10" t="s">
        <v>18</v>
      </c>
      <c r="I9" s="17"/>
      <c r="J9" s="7"/>
      <c r="K9" s="8"/>
      <c r="L9" s="8"/>
      <c r="M9" s="8"/>
    </row>
    <row r="10" spans="1:13" ht="25.5" x14ac:dyDescent="0.15">
      <c r="A10" s="37" t="s">
        <v>23</v>
      </c>
      <c r="B10" s="38"/>
      <c r="C10" s="38"/>
      <c r="D10" s="38"/>
      <c r="E10" s="38"/>
      <c r="F10" s="38"/>
      <c r="G10" s="38"/>
      <c r="H10" s="38"/>
      <c r="I10" s="38"/>
      <c r="J10" s="38" t="s">
        <v>11</v>
      </c>
      <c r="K10" s="38"/>
      <c r="L10" s="38"/>
      <c r="M10" s="39"/>
    </row>
    <row r="11" spans="1:13" ht="54" x14ac:dyDescent="0.15">
      <c r="A11" s="28" t="s">
        <v>24</v>
      </c>
      <c r="B11" s="13" t="s">
        <v>25</v>
      </c>
      <c r="C11" s="7"/>
      <c r="D11" s="8"/>
      <c r="E11" s="9" t="s">
        <v>9</v>
      </c>
      <c r="F11" s="16" t="s">
        <v>26</v>
      </c>
      <c r="G11" s="11" t="s">
        <v>27</v>
      </c>
      <c r="H11" s="10" t="s">
        <v>18</v>
      </c>
      <c r="I11" s="17"/>
      <c r="J11" s="7"/>
      <c r="K11" s="8"/>
      <c r="L11" s="8"/>
      <c r="M11" s="8"/>
    </row>
    <row r="12" spans="1:13" ht="40.5" x14ac:dyDescent="0.15">
      <c r="A12" s="28" t="s">
        <v>28</v>
      </c>
      <c r="B12" s="13" t="s">
        <v>29</v>
      </c>
      <c r="C12" s="7"/>
      <c r="D12" s="8"/>
      <c r="E12" s="9" t="s">
        <v>30</v>
      </c>
      <c r="F12" s="14" t="s">
        <v>31</v>
      </c>
      <c r="G12" s="11" t="s">
        <v>32</v>
      </c>
      <c r="H12" s="10" t="s">
        <v>18</v>
      </c>
      <c r="I12" s="7"/>
      <c r="J12" s="7"/>
      <c r="K12" s="8"/>
      <c r="L12" s="8"/>
      <c r="M12" s="8"/>
    </row>
    <row r="13" spans="1:13" ht="40.5" x14ac:dyDescent="0.15">
      <c r="A13" s="28" t="s">
        <v>33</v>
      </c>
      <c r="B13" s="13" t="s">
        <v>34</v>
      </c>
      <c r="C13" s="7"/>
      <c r="D13" s="8"/>
      <c r="E13" s="9" t="s">
        <v>30</v>
      </c>
      <c r="F13" s="14" t="s">
        <v>35</v>
      </c>
      <c r="G13" s="11" t="s">
        <v>36</v>
      </c>
      <c r="H13" s="10" t="s">
        <v>18</v>
      </c>
      <c r="I13" s="7"/>
      <c r="J13" s="7"/>
      <c r="K13" s="8"/>
      <c r="L13" s="8"/>
      <c r="M13" s="18" t="s">
        <v>37</v>
      </c>
    </row>
    <row r="14" spans="1:13" ht="40.5" x14ac:dyDescent="0.15">
      <c r="A14" s="28" t="s">
        <v>38</v>
      </c>
      <c r="B14" s="13" t="s">
        <v>39</v>
      </c>
      <c r="C14" s="7"/>
      <c r="D14" s="8"/>
      <c r="E14" s="9" t="s">
        <v>30</v>
      </c>
      <c r="F14" s="14" t="s">
        <v>40</v>
      </c>
      <c r="G14" s="11" t="s">
        <v>41</v>
      </c>
      <c r="H14" s="10" t="s">
        <v>18</v>
      </c>
      <c r="I14" s="7"/>
      <c r="J14" s="7"/>
      <c r="K14" s="8"/>
      <c r="L14" s="8"/>
      <c r="M14" s="18" t="s">
        <v>37</v>
      </c>
    </row>
    <row r="15" spans="1:13" ht="73.349999999999994" customHeight="1" x14ac:dyDescent="0.15">
      <c r="A15" s="28" t="s">
        <v>42</v>
      </c>
      <c r="B15" s="13" t="s">
        <v>43</v>
      </c>
      <c r="C15" s="7" t="s">
        <v>44</v>
      </c>
      <c r="D15" s="8"/>
      <c r="E15" s="9" t="s">
        <v>45</v>
      </c>
      <c r="F15" s="14"/>
      <c r="G15" s="11" t="s">
        <v>20</v>
      </c>
      <c r="H15" s="10" t="s">
        <v>18</v>
      </c>
      <c r="I15" s="7"/>
      <c r="J15" s="7"/>
      <c r="K15" s="8"/>
      <c r="L15" s="8"/>
      <c r="M15" s="8"/>
    </row>
    <row r="16" spans="1:13" ht="25.5" x14ac:dyDescent="0.15">
      <c r="A16" s="37" t="s">
        <v>46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</row>
    <row r="17" spans="1:13" ht="40.5" x14ac:dyDescent="0.15">
      <c r="A17" s="17" t="s">
        <v>47</v>
      </c>
      <c r="B17" s="13" t="s">
        <v>48</v>
      </c>
      <c r="C17" s="8"/>
      <c r="D17" s="8"/>
      <c r="E17" s="9" t="s">
        <v>9</v>
      </c>
      <c r="F17" s="16" t="s">
        <v>49</v>
      </c>
      <c r="G17" s="11" t="s">
        <v>27</v>
      </c>
      <c r="H17" s="10" t="s">
        <v>18</v>
      </c>
      <c r="I17" s="17"/>
      <c r="J17" s="7"/>
      <c r="K17" s="8"/>
      <c r="L17" s="8"/>
      <c r="M17" s="16"/>
    </row>
    <row r="18" spans="1:13" ht="54" x14ac:dyDescent="0.15">
      <c r="A18" s="17" t="s">
        <v>50</v>
      </c>
      <c r="B18" s="13" t="s">
        <v>51</v>
      </c>
      <c r="C18" s="8"/>
      <c r="D18" s="8"/>
      <c r="E18" s="9" t="s">
        <v>9</v>
      </c>
      <c r="F18" s="16"/>
      <c r="G18" s="11" t="s">
        <v>12</v>
      </c>
      <c r="H18" s="10" t="s">
        <v>18</v>
      </c>
      <c r="I18" s="17"/>
      <c r="J18" s="7"/>
      <c r="K18" s="8"/>
      <c r="L18" s="8"/>
      <c r="M18" s="8"/>
    </row>
    <row r="19" spans="1:13" ht="67.5" x14ac:dyDescent="0.15">
      <c r="A19" s="17" t="s">
        <v>52</v>
      </c>
      <c r="B19" s="13" t="s">
        <v>53</v>
      </c>
      <c r="C19" s="19" t="s">
        <v>54</v>
      </c>
      <c r="D19" s="8"/>
      <c r="E19" s="9" t="s">
        <v>9</v>
      </c>
      <c r="F19" s="16" t="s">
        <v>55</v>
      </c>
      <c r="G19" s="11" t="s">
        <v>12</v>
      </c>
      <c r="H19" s="10" t="s">
        <v>18</v>
      </c>
      <c r="I19" s="17"/>
      <c r="J19" s="7"/>
      <c r="K19" s="8"/>
      <c r="L19" s="8"/>
      <c r="M19" s="8"/>
    </row>
    <row r="20" spans="1:13" ht="67.5" x14ac:dyDescent="0.15">
      <c r="A20" s="17" t="s">
        <v>56</v>
      </c>
      <c r="B20" s="13" t="s">
        <v>57</v>
      </c>
      <c r="C20" s="7"/>
      <c r="D20" s="8"/>
      <c r="E20" s="9" t="s">
        <v>9</v>
      </c>
      <c r="F20" s="16"/>
      <c r="G20" s="11" t="s">
        <v>12</v>
      </c>
      <c r="H20" s="10" t="s">
        <v>18</v>
      </c>
      <c r="I20" s="17"/>
      <c r="J20" s="7"/>
      <c r="K20" s="8"/>
      <c r="L20" s="8"/>
      <c r="M20" s="8"/>
    </row>
    <row r="21" spans="1:13" ht="67.5" x14ac:dyDescent="0.15">
      <c r="A21" s="17" t="s">
        <v>58</v>
      </c>
      <c r="B21" s="13" t="s">
        <v>59</v>
      </c>
      <c r="C21" s="7"/>
      <c r="D21" s="8"/>
      <c r="E21" s="9" t="s">
        <v>9</v>
      </c>
      <c r="F21" s="16"/>
      <c r="G21" s="11" t="s">
        <v>12</v>
      </c>
      <c r="H21" s="10" t="s">
        <v>18</v>
      </c>
      <c r="I21" s="17"/>
      <c r="J21" s="7"/>
      <c r="K21" s="8"/>
      <c r="L21" s="8"/>
      <c r="M21" s="8"/>
    </row>
    <row r="22" spans="1:13" ht="81" x14ac:dyDescent="0.15">
      <c r="A22" s="17" t="s">
        <v>56</v>
      </c>
      <c r="B22" s="13" t="s">
        <v>60</v>
      </c>
      <c r="C22" s="7" t="s">
        <v>61</v>
      </c>
      <c r="D22" s="8"/>
      <c r="E22" s="9" t="s">
        <v>9</v>
      </c>
      <c r="F22" s="16"/>
      <c r="G22" s="11" t="s">
        <v>12</v>
      </c>
      <c r="H22" s="10" t="s">
        <v>18</v>
      </c>
      <c r="I22" s="17"/>
      <c r="J22" s="7"/>
      <c r="K22" s="8"/>
      <c r="L22" s="8"/>
      <c r="M22" s="8"/>
    </row>
    <row r="23" spans="1:13" ht="27" x14ac:dyDescent="0.15">
      <c r="A23" s="17" t="s">
        <v>62</v>
      </c>
      <c r="B23" s="13" t="s">
        <v>63</v>
      </c>
      <c r="C23" s="7"/>
      <c r="D23" s="8"/>
      <c r="E23" s="9" t="s">
        <v>9</v>
      </c>
      <c r="F23" s="16"/>
      <c r="G23" s="11" t="s">
        <v>12</v>
      </c>
      <c r="H23" s="10" t="s">
        <v>18</v>
      </c>
      <c r="I23" s="17"/>
      <c r="J23" s="7"/>
      <c r="K23" s="8"/>
      <c r="L23" s="8"/>
      <c r="M23" s="8"/>
    </row>
    <row r="24" spans="1:13" s="2" customFormat="1" ht="112.15" customHeight="1" x14ac:dyDescent="0.15">
      <c r="A24" s="17" t="s">
        <v>46</v>
      </c>
      <c r="B24" s="13" t="s">
        <v>64</v>
      </c>
      <c r="C24" s="11" t="s">
        <v>65</v>
      </c>
      <c r="D24" s="12"/>
      <c r="E24" s="9" t="s">
        <v>45</v>
      </c>
      <c r="F24" s="16" t="s">
        <v>66</v>
      </c>
      <c r="G24" s="11" t="s">
        <v>12</v>
      </c>
      <c r="H24" s="10" t="s">
        <v>18</v>
      </c>
      <c r="I24" s="17"/>
      <c r="J24" s="7"/>
      <c r="K24" s="12"/>
      <c r="L24" s="12"/>
      <c r="M24" s="20" t="s">
        <v>67</v>
      </c>
    </row>
    <row r="25" spans="1:13" ht="25.5" x14ac:dyDescent="0.15">
      <c r="A25" s="37" t="s">
        <v>184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</row>
    <row r="26" spans="1:13" ht="78.2" customHeight="1" x14ac:dyDescent="0.15">
      <c r="A26" s="17" t="s">
        <v>21</v>
      </c>
      <c r="B26" s="13" t="s">
        <v>17</v>
      </c>
      <c r="C26" s="7"/>
      <c r="D26" s="8"/>
      <c r="E26" s="9" t="s">
        <v>9</v>
      </c>
      <c r="F26" s="16" t="s">
        <v>183</v>
      </c>
      <c r="G26" s="11" t="s">
        <v>20</v>
      </c>
      <c r="H26" s="10" t="s">
        <v>18</v>
      </c>
      <c r="I26" s="17"/>
      <c r="J26" s="7"/>
      <c r="K26" s="8"/>
      <c r="L26" s="8"/>
      <c r="M26" s="8"/>
    </row>
    <row r="27" spans="1:13" ht="40.5" x14ac:dyDescent="0.15">
      <c r="A27" s="17" t="s">
        <v>185</v>
      </c>
      <c r="B27" s="13" t="s">
        <v>186</v>
      </c>
      <c r="C27" s="7"/>
      <c r="D27" s="8"/>
      <c r="E27" s="9" t="s">
        <v>9</v>
      </c>
      <c r="F27" s="16" t="s">
        <v>187</v>
      </c>
      <c r="G27" s="11" t="s">
        <v>188</v>
      </c>
      <c r="H27" s="10" t="s">
        <v>18</v>
      </c>
      <c r="I27" s="17"/>
      <c r="J27" s="7"/>
      <c r="K27" s="8"/>
      <c r="L27" s="8"/>
      <c r="M27" s="8"/>
    </row>
    <row r="28" spans="1:13" ht="54" x14ac:dyDescent="0.15">
      <c r="A28" s="17" t="s">
        <v>50</v>
      </c>
      <c r="B28" s="13" t="s">
        <v>189</v>
      </c>
      <c r="C28" s="8"/>
      <c r="D28" s="8"/>
      <c r="E28" s="9" t="s">
        <v>9</v>
      </c>
      <c r="F28" s="16"/>
      <c r="G28" s="11" t="s">
        <v>12</v>
      </c>
      <c r="H28" s="10" t="s">
        <v>18</v>
      </c>
      <c r="I28" s="17"/>
      <c r="J28" s="7"/>
      <c r="K28" s="8"/>
      <c r="L28" s="8"/>
      <c r="M28" s="8"/>
    </row>
    <row r="29" spans="1:13" ht="54" x14ac:dyDescent="0.15">
      <c r="A29" s="17" t="s">
        <v>190</v>
      </c>
      <c r="B29" s="13" t="s">
        <v>191</v>
      </c>
      <c r="C29" s="8"/>
      <c r="D29" s="8"/>
      <c r="E29" s="9" t="s">
        <v>9</v>
      </c>
      <c r="F29" s="16"/>
      <c r="G29" s="11" t="s">
        <v>12</v>
      </c>
      <c r="H29" s="10" t="s">
        <v>18</v>
      </c>
      <c r="I29" s="17"/>
      <c r="J29" s="7"/>
      <c r="K29" s="8"/>
      <c r="L29" s="8"/>
      <c r="M29" s="8"/>
    </row>
    <row r="30" spans="1:13" ht="67.5" x14ac:dyDescent="0.15">
      <c r="A30" s="17" t="s">
        <v>192</v>
      </c>
      <c r="B30" s="13" t="s">
        <v>193</v>
      </c>
      <c r="C30" s="19"/>
      <c r="D30" s="8"/>
      <c r="E30" s="9" t="s">
        <v>9</v>
      </c>
      <c r="F30" s="16"/>
      <c r="G30" s="11" t="s">
        <v>12</v>
      </c>
      <c r="H30" s="10" t="s">
        <v>18</v>
      </c>
      <c r="I30" s="17"/>
      <c r="J30" s="7"/>
      <c r="K30" s="8"/>
      <c r="L30" s="8"/>
      <c r="M30" s="8"/>
    </row>
    <row r="31" spans="1:13" ht="27" x14ac:dyDescent="0.15">
      <c r="A31" s="17" t="s">
        <v>194</v>
      </c>
      <c r="B31" s="13" t="s">
        <v>195</v>
      </c>
      <c r="C31" s="7"/>
      <c r="D31" s="8"/>
      <c r="E31" s="9" t="s">
        <v>9</v>
      </c>
      <c r="F31" s="16"/>
      <c r="G31" s="11" t="s">
        <v>12</v>
      </c>
      <c r="H31" s="10" t="s">
        <v>18</v>
      </c>
      <c r="I31" s="17"/>
      <c r="J31" s="7"/>
      <c r="K31" s="8"/>
      <c r="L31" s="8"/>
      <c r="M31" s="8"/>
    </row>
    <row r="32" spans="1:13" ht="54" x14ac:dyDescent="0.15">
      <c r="A32" s="17" t="s">
        <v>196</v>
      </c>
      <c r="B32" s="13" t="s">
        <v>197</v>
      </c>
      <c r="C32" s="7"/>
      <c r="D32" s="8"/>
      <c r="E32" s="9" t="s">
        <v>9</v>
      </c>
      <c r="F32" s="16" t="s">
        <v>198</v>
      </c>
      <c r="G32" s="11" t="s">
        <v>12</v>
      </c>
      <c r="H32" s="10" t="s">
        <v>18</v>
      </c>
      <c r="I32" s="17"/>
      <c r="J32" s="7"/>
      <c r="K32" s="8"/>
      <c r="L32" s="8"/>
      <c r="M32" s="8"/>
    </row>
    <row r="33" spans="1:13" ht="189" x14ac:dyDescent="0.15">
      <c r="A33" s="17" t="s">
        <v>199</v>
      </c>
      <c r="B33" s="13" t="s">
        <v>200</v>
      </c>
      <c r="C33" s="7" t="s">
        <v>201</v>
      </c>
      <c r="D33" s="8"/>
      <c r="E33" s="9" t="s">
        <v>45</v>
      </c>
      <c r="F33" s="16" t="s">
        <v>202</v>
      </c>
      <c r="G33" s="11" t="s">
        <v>12</v>
      </c>
      <c r="H33" s="10" t="s">
        <v>18</v>
      </c>
      <c r="I33" s="17"/>
      <c r="J33" s="7"/>
      <c r="K33" s="8"/>
      <c r="L33" s="8"/>
      <c r="M33" s="8"/>
    </row>
  </sheetData>
  <autoFilter ref="A1:M1" xr:uid="{562ED035-A050-4158-AB24-25D60BC9E42A}"/>
  <mergeCells count="4">
    <mergeCell ref="A3:M3"/>
    <mergeCell ref="A25:M25"/>
    <mergeCell ref="A10:M10"/>
    <mergeCell ref="A16:M16"/>
  </mergeCells>
  <phoneticPr fontId="1" type="noConversion"/>
  <dataValidations count="2">
    <dataValidation type="list" allowBlank="1" showInputMessage="1" showErrorMessage="1" sqref="H17:H33 H2:H15" xr:uid="{BAE8CE94-68AB-4F6A-B21A-94DDC1B9878C}">
      <formula1>"Y,N"</formula1>
    </dataValidation>
    <dataValidation type="list" allowBlank="1" showInputMessage="1" showErrorMessage="1" sqref="E17:E33 E2:E15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AC67-F7D1-459F-8EB4-6C46F4353716}">
  <dimension ref="A1:M17"/>
  <sheetViews>
    <sheetView tabSelected="1" topLeftCell="A12" zoomScale="80" zoomScaleNormal="80" workbookViewId="0">
      <selection activeCell="F16" sqref="F16"/>
    </sheetView>
  </sheetViews>
  <sheetFormatPr defaultRowHeight="13.5" x14ac:dyDescent="0.15"/>
  <cols>
    <col min="1" max="1" width="29.125" customWidth="1"/>
    <col min="2" max="2" width="47.875" customWidth="1"/>
    <col min="3" max="3" width="48.875" customWidth="1"/>
    <col min="6" max="6" width="52.5" customWidth="1"/>
    <col min="7" max="7" width="29.125" customWidth="1"/>
    <col min="9" max="9" width="25" customWidth="1"/>
  </cols>
  <sheetData>
    <row r="1" spans="1:13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17" t="s">
        <v>182</v>
      </c>
      <c r="B2" s="13" t="s">
        <v>499</v>
      </c>
      <c r="C2" s="7"/>
      <c r="D2" s="8"/>
      <c r="E2" s="9" t="s">
        <v>9</v>
      </c>
      <c r="F2" s="16" t="s">
        <v>565</v>
      </c>
      <c r="G2" s="11" t="s">
        <v>20</v>
      </c>
      <c r="H2" s="10" t="s">
        <v>18</v>
      </c>
      <c r="I2" s="17"/>
      <c r="J2" s="7"/>
      <c r="K2" s="8"/>
      <c r="L2" s="8"/>
      <c r="M2" s="8"/>
    </row>
    <row r="3" spans="1:13" ht="25.5" x14ac:dyDescent="0.15">
      <c r="A3" s="37" t="s">
        <v>440</v>
      </c>
      <c r="B3" s="38"/>
      <c r="C3" s="38"/>
      <c r="D3" s="38"/>
      <c r="E3" s="38" t="s">
        <v>9</v>
      </c>
      <c r="F3" s="38"/>
      <c r="G3" s="38" t="s">
        <v>12</v>
      </c>
      <c r="H3" s="38"/>
      <c r="I3" s="38"/>
      <c r="J3" s="38" t="s">
        <v>11</v>
      </c>
      <c r="K3" s="38"/>
      <c r="L3" s="38"/>
      <c r="M3" s="39"/>
    </row>
    <row r="4" spans="1:13" ht="54" x14ac:dyDescent="0.15">
      <c r="A4" s="17" t="s">
        <v>441</v>
      </c>
      <c r="B4" s="13" t="s">
        <v>442</v>
      </c>
      <c r="C4" s="7"/>
      <c r="D4" s="8"/>
      <c r="E4" s="9" t="s">
        <v>9</v>
      </c>
      <c r="F4" s="16" t="s">
        <v>443</v>
      </c>
      <c r="G4" s="11" t="s">
        <v>444</v>
      </c>
      <c r="H4" s="10" t="s">
        <v>18</v>
      </c>
      <c r="I4" s="17"/>
      <c r="J4" s="7"/>
      <c r="K4" s="8"/>
      <c r="L4" s="8"/>
      <c r="M4" s="8"/>
    </row>
    <row r="5" spans="1:13" ht="162" x14ac:dyDescent="0.15">
      <c r="A5" s="17" t="s">
        <v>445</v>
      </c>
      <c r="B5" s="13" t="s">
        <v>446</v>
      </c>
      <c r="C5" s="7" t="s">
        <v>447</v>
      </c>
      <c r="D5" s="8"/>
      <c r="E5" s="9" t="s">
        <v>45</v>
      </c>
      <c r="F5" s="16" t="s">
        <v>448</v>
      </c>
      <c r="G5" s="11" t="s">
        <v>12</v>
      </c>
      <c r="H5" s="10" t="s">
        <v>18</v>
      </c>
      <c r="I5" s="17"/>
      <c r="J5" s="7"/>
      <c r="K5" s="8">
        <v>100</v>
      </c>
      <c r="L5" s="8">
        <v>1</v>
      </c>
      <c r="M5" s="8"/>
    </row>
    <row r="6" spans="1:13" ht="27" x14ac:dyDescent="0.15">
      <c r="A6" s="17" t="s">
        <v>449</v>
      </c>
      <c r="B6" s="13" t="s">
        <v>450</v>
      </c>
      <c r="C6" s="7" t="s">
        <v>451</v>
      </c>
      <c r="D6" s="8"/>
      <c r="E6" s="9" t="s">
        <v>109</v>
      </c>
      <c r="F6" s="16"/>
      <c r="G6" s="11" t="s">
        <v>12</v>
      </c>
      <c r="H6" s="10" t="s">
        <v>18</v>
      </c>
      <c r="I6" s="17"/>
      <c r="J6" s="7"/>
      <c r="K6" s="8"/>
      <c r="L6" s="8"/>
      <c r="M6" s="8"/>
    </row>
    <row r="7" spans="1:13" ht="25.5" x14ac:dyDescent="0.15">
      <c r="A7" s="37" t="s">
        <v>452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9"/>
    </row>
    <row r="8" spans="1:13" ht="74.849999999999994" customHeight="1" x14ac:dyDescent="0.15">
      <c r="A8" s="17" t="s">
        <v>453</v>
      </c>
      <c r="B8" s="13" t="s">
        <v>454</v>
      </c>
      <c r="C8" s="7"/>
      <c r="D8" s="8"/>
      <c r="E8" s="9" t="s">
        <v>9</v>
      </c>
      <c r="F8" s="16"/>
      <c r="G8" s="11" t="s">
        <v>455</v>
      </c>
      <c r="H8" s="10" t="s">
        <v>18</v>
      </c>
      <c r="I8" s="17"/>
      <c r="J8" s="7"/>
      <c r="K8" s="8"/>
      <c r="L8" s="8"/>
      <c r="M8" s="8"/>
    </row>
    <row r="9" spans="1:13" ht="54" x14ac:dyDescent="0.15">
      <c r="A9" s="17" t="s">
        <v>456</v>
      </c>
      <c r="B9" s="13" t="s">
        <v>457</v>
      </c>
      <c r="C9" s="8"/>
      <c r="D9" s="8"/>
      <c r="E9" s="9" t="s">
        <v>9</v>
      </c>
      <c r="F9" s="16"/>
      <c r="G9" s="11" t="s">
        <v>458</v>
      </c>
      <c r="H9" s="10" t="s">
        <v>18</v>
      </c>
      <c r="I9" s="17"/>
      <c r="J9" s="7"/>
      <c r="K9" s="8"/>
      <c r="L9" s="8"/>
      <c r="M9" s="8"/>
    </row>
    <row r="10" spans="1:13" ht="74.849999999999994" customHeight="1" x14ac:dyDescent="0.15">
      <c r="A10" s="17" t="s">
        <v>459</v>
      </c>
      <c r="B10" s="13" t="s">
        <v>460</v>
      </c>
      <c r="C10" s="8"/>
      <c r="D10" s="8"/>
      <c r="E10" s="9" t="s">
        <v>9</v>
      </c>
      <c r="F10" s="16"/>
      <c r="G10" s="11" t="s">
        <v>12</v>
      </c>
      <c r="H10" s="10" t="s">
        <v>18</v>
      </c>
      <c r="I10" s="17"/>
      <c r="J10" s="7"/>
      <c r="K10" s="8"/>
      <c r="L10" s="8"/>
      <c r="M10" s="8"/>
    </row>
    <row r="11" spans="1:13" ht="54" x14ac:dyDescent="0.15">
      <c r="A11" s="17" t="s">
        <v>461</v>
      </c>
      <c r="B11" s="13" t="s">
        <v>462</v>
      </c>
      <c r="C11" s="19"/>
      <c r="D11" s="8"/>
      <c r="E11" s="9" t="s">
        <v>9</v>
      </c>
      <c r="F11" s="16"/>
      <c r="G11" s="11" t="s">
        <v>12</v>
      </c>
      <c r="H11" s="10" t="s">
        <v>18</v>
      </c>
      <c r="I11" s="17"/>
      <c r="J11" s="7"/>
      <c r="K11" s="8"/>
      <c r="L11" s="8"/>
      <c r="M11" s="8"/>
    </row>
    <row r="12" spans="1:13" ht="54" x14ac:dyDescent="0.15">
      <c r="A12" s="17" t="s">
        <v>463</v>
      </c>
      <c r="B12" s="13" t="s">
        <v>464</v>
      </c>
      <c r="C12" s="7"/>
      <c r="D12" s="8"/>
      <c r="E12" s="9" t="s">
        <v>9</v>
      </c>
      <c r="F12" s="16"/>
      <c r="G12" s="11" t="s">
        <v>12</v>
      </c>
      <c r="H12" s="10" t="s">
        <v>18</v>
      </c>
      <c r="I12" s="17"/>
      <c r="J12" s="7"/>
      <c r="K12" s="8"/>
      <c r="L12" s="8"/>
      <c r="M12" s="8"/>
    </row>
    <row r="13" spans="1:13" ht="27" x14ac:dyDescent="0.15">
      <c r="A13" s="17" t="s">
        <v>465</v>
      </c>
      <c r="B13" s="13" t="s">
        <v>466</v>
      </c>
      <c r="C13" s="7"/>
      <c r="D13" s="8"/>
      <c r="E13" s="9" t="s">
        <v>9</v>
      </c>
      <c r="F13" s="16" t="s">
        <v>467</v>
      </c>
      <c r="G13" s="11" t="s">
        <v>12</v>
      </c>
      <c r="H13" s="10" t="s">
        <v>18</v>
      </c>
      <c r="I13" s="17"/>
      <c r="J13" s="7"/>
      <c r="K13" s="8"/>
      <c r="L13" s="8"/>
      <c r="M13" s="8"/>
    </row>
    <row r="14" spans="1:13" ht="119.65" customHeight="1" x14ac:dyDescent="0.15">
      <c r="A14" s="17" t="s">
        <v>468</v>
      </c>
      <c r="B14" s="13" t="s">
        <v>469</v>
      </c>
      <c r="C14" s="7" t="s">
        <v>470</v>
      </c>
      <c r="D14" s="8"/>
      <c r="E14" s="9" t="s">
        <v>45</v>
      </c>
      <c r="F14" s="16" t="s">
        <v>471</v>
      </c>
      <c r="G14" s="11" t="s">
        <v>12</v>
      </c>
      <c r="H14" s="10" t="s">
        <v>18</v>
      </c>
      <c r="I14" s="17"/>
      <c r="J14" s="7"/>
      <c r="K14" s="8"/>
      <c r="L14" s="8"/>
      <c r="M14" s="8"/>
    </row>
    <row r="15" spans="1:13" ht="25.5" x14ac:dyDescent="0.15">
      <c r="A15" s="37" t="s">
        <v>484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</row>
    <row r="16" spans="1:13" ht="162.4" customHeight="1" x14ac:dyDescent="0.15">
      <c r="A16" s="17" t="s">
        <v>445</v>
      </c>
      <c r="B16" s="13" t="s">
        <v>446</v>
      </c>
      <c r="C16" s="7" t="s">
        <v>447</v>
      </c>
      <c r="D16" s="8"/>
      <c r="E16" s="9" t="s">
        <v>45</v>
      </c>
      <c r="F16" s="16" t="s">
        <v>448</v>
      </c>
      <c r="G16" s="11" t="s">
        <v>12</v>
      </c>
      <c r="H16" s="10" t="s">
        <v>18</v>
      </c>
      <c r="I16" s="17"/>
      <c r="J16" s="7"/>
      <c r="K16" s="8">
        <v>100</v>
      </c>
      <c r="L16" s="8">
        <v>1</v>
      </c>
      <c r="M16" s="8"/>
    </row>
    <row r="17" spans="1:13" ht="148.5" x14ac:dyDescent="0.15">
      <c r="A17" s="17" t="s">
        <v>480</v>
      </c>
      <c r="B17" s="13" t="s">
        <v>481</v>
      </c>
      <c r="C17" s="7" t="s">
        <v>483</v>
      </c>
      <c r="D17" s="8"/>
      <c r="E17" s="9" t="s">
        <v>45</v>
      </c>
      <c r="F17" s="16" t="s">
        <v>482</v>
      </c>
      <c r="G17" s="11" t="s">
        <v>12</v>
      </c>
      <c r="H17" s="10" t="s">
        <v>18</v>
      </c>
      <c r="I17" s="17"/>
      <c r="J17" s="7"/>
      <c r="K17" s="8"/>
      <c r="L17" s="8"/>
      <c r="M17" s="8"/>
    </row>
  </sheetData>
  <mergeCells count="3">
    <mergeCell ref="A3:M3"/>
    <mergeCell ref="A7:M7"/>
    <mergeCell ref="A15:M15"/>
  </mergeCells>
  <phoneticPr fontId="1" type="noConversion"/>
  <dataValidations count="2">
    <dataValidation type="list" allowBlank="1" showInputMessage="1" showErrorMessage="1" sqref="H8:H14 H16:H17 H2:H6" xr:uid="{43A30F85-B67E-4347-8910-06F9BEE0E8A6}">
      <formula1>"Y,N"</formula1>
    </dataValidation>
    <dataValidation type="list" allowBlank="1" showInputMessage="1" showErrorMessage="1" sqref="E8:E14 E16:E17 E2:E6" xr:uid="{A780FA1D-A851-4283-95D1-291CE46D738D}">
      <formula1>"GET,POST,PUT,DELETE"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2F2F-B6CD-44EF-B2F2-C24662A38AAD}">
  <dimension ref="A1:M35"/>
  <sheetViews>
    <sheetView zoomScale="80" zoomScaleNormal="8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15" t="s">
        <v>21</v>
      </c>
      <c r="B2" s="13" t="s">
        <v>499</v>
      </c>
      <c r="C2" s="7"/>
      <c r="D2" s="8"/>
      <c r="E2" s="9" t="s">
        <v>9</v>
      </c>
      <c r="F2" s="16" t="s">
        <v>498</v>
      </c>
      <c r="G2" s="11" t="s">
        <v>20</v>
      </c>
      <c r="H2" s="10" t="s">
        <v>18</v>
      </c>
      <c r="I2" s="17"/>
      <c r="J2" s="7"/>
      <c r="K2" s="8"/>
      <c r="L2" s="8"/>
      <c r="M2" s="8"/>
    </row>
    <row r="3" spans="1:13" ht="25.5" x14ac:dyDescent="0.15">
      <c r="A3" s="37" t="s">
        <v>225</v>
      </c>
      <c r="B3" s="38"/>
      <c r="C3" s="38"/>
      <c r="D3" s="38"/>
      <c r="E3" s="38" t="s">
        <v>9</v>
      </c>
      <c r="F3" s="38"/>
      <c r="G3" s="38" t="s">
        <v>12</v>
      </c>
      <c r="H3" s="38"/>
      <c r="I3" s="38"/>
      <c r="J3" s="38" t="s">
        <v>11</v>
      </c>
      <c r="K3" s="38"/>
      <c r="L3" s="38"/>
      <c r="M3" s="39"/>
    </row>
    <row r="4" spans="1:13" s="2" customFormat="1" ht="67.5" x14ac:dyDescent="0.15">
      <c r="A4" s="17" t="s">
        <v>203</v>
      </c>
      <c r="B4" s="13" t="s">
        <v>204</v>
      </c>
      <c r="C4" s="7"/>
      <c r="D4" s="8"/>
      <c r="E4" s="9" t="s">
        <v>9</v>
      </c>
      <c r="F4" s="16" t="s">
        <v>205</v>
      </c>
      <c r="G4" s="11" t="s">
        <v>12</v>
      </c>
      <c r="H4" s="10" t="s">
        <v>18</v>
      </c>
      <c r="I4" s="17"/>
      <c r="J4" s="7"/>
      <c r="K4" s="8"/>
      <c r="L4" s="8"/>
      <c r="M4" s="8"/>
    </row>
    <row r="5" spans="1:13" s="2" customFormat="1" ht="40.5" x14ac:dyDescent="0.15">
      <c r="A5" s="17" t="s">
        <v>206</v>
      </c>
      <c r="B5" s="13" t="s">
        <v>207</v>
      </c>
      <c r="C5" s="7" t="s">
        <v>208</v>
      </c>
      <c r="D5" s="8"/>
      <c r="E5" s="9" t="s">
        <v>16</v>
      </c>
      <c r="F5" s="16" t="s">
        <v>209</v>
      </c>
      <c r="G5" s="11" t="s">
        <v>12</v>
      </c>
      <c r="H5" s="10" t="s">
        <v>18</v>
      </c>
      <c r="I5" s="17"/>
      <c r="J5" s="7"/>
      <c r="K5" s="8"/>
      <c r="L5" s="8"/>
      <c r="M5" s="8"/>
    </row>
    <row r="6" spans="1:13" ht="84.95" customHeight="1" x14ac:dyDescent="0.15">
      <c r="A6" s="17" t="s">
        <v>210</v>
      </c>
      <c r="B6" s="13" t="s">
        <v>211</v>
      </c>
      <c r="C6" s="7" t="s">
        <v>212</v>
      </c>
      <c r="D6" s="8"/>
      <c r="E6" s="9" t="s">
        <v>45</v>
      </c>
      <c r="F6" s="16" t="s">
        <v>213</v>
      </c>
      <c r="G6" s="11" t="s">
        <v>12</v>
      </c>
      <c r="H6" s="10" t="s">
        <v>18</v>
      </c>
      <c r="I6" s="17"/>
      <c r="J6" s="7"/>
      <c r="K6" s="8"/>
      <c r="L6" s="8"/>
      <c r="M6" s="8"/>
    </row>
    <row r="7" spans="1:13" ht="54" x14ac:dyDescent="0.15">
      <c r="A7" s="17" t="s">
        <v>214</v>
      </c>
      <c r="B7" s="13" t="s">
        <v>215</v>
      </c>
      <c r="C7" s="19" t="s">
        <v>216</v>
      </c>
      <c r="D7" s="8"/>
      <c r="E7" s="9" t="s">
        <v>45</v>
      </c>
      <c r="F7" s="16" t="s">
        <v>217</v>
      </c>
      <c r="G7" s="11" t="s">
        <v>12</v>
      </c>
      <c r="H7" s="10" t="s">
        <v>18</v>
      </c>
      <c r="I7" s="17"/>
      <c r="J7" s="7"/>
      <c r="K7" s="8"/>
      <c r="L7" s="8"/>
      <c r="M7" s="8"/>
    </row>
    <row r="8" spans="1:13" ht="121.7" customHeight="1" x14ac:dyDescent="0.15">
      <c r="A8" s="17" t="s">
        <v>218</v>
      </c>
      <c r="B8" s="13" t="s">
        <v>211</v>
      </c>
      <c r="C8" s="7" t="s">
        <v>219</v>
      </c>
      <c r="D8" s="8"/>
      <c r="E8" s="9" t="s">
        <v>45</v>
      </c>
      <c r="F8" s="16" t="s">
        <v>220</v>
      </c>
      <c r="G8" s="11" t="s">
        <v>12</v>
      </c>
      <c r="H8" s="10" t="s">
        <v>18</v>
      </c>
      <c r="I8" s="17"/>
      <c r="J8" s="7"/>
      <c r="K8" s="8"/>
      <c r="L8" s="8"/>
      <c r="M8" s="8"/>
    </row>
    <row r="9" spans="1:13" ht="153.6" customHeight="1" x14ac:dyDescent="0.15">
      <c r="A9" s="17" t="s">
        <v>222</v>
      </c>
      <c r="B9" s="13" t="s">
        <v>221</v>
      </c>
      <c r="C9" s="7" t="s">
        <v>223</v>
      </c>
      <c r="D9" s="8"/>
      <c r="E9" s="9" t="s">
        <v>45</v>
      </c>
      <c r="F9" s="16" t="s">
        <v>224</v>
      </c>
      <c r="G9" s="11" t="s">
        <v>12</v>
      </c>
      <c r="H9" s="10" t="s">
        <v>18</v>
      </c>
      <c r="I9" s="17"/>
      <c r="J9" s="7"/>
      <c r="K9" s="8"/>
      <c r="L9" s="8"/>
      <c r="M9" s="8"/>
    </row>
    <row r="10" spans="1:13" ht="25.5" x14ac:dyDescent="0.15">
      <c r="A10" s="37" t="s">
        <v>276</v>
      </c>
      <c r="B10" s="38"/>
      <c r="C10" s="38"/>
      <c r="D10" s="38"/>
      <c r="E10" s="38" t="s">
        <v>9</v>
      </c>
      <c r="F10" s="38"/>
      <c r="G10" s="38" t="s">
        <v>12</v>
      </c>
      <c r="H10" s="38"/>
      <c r="I10" s="38"/>
      <c r="J10" s="38" t="s">
        <v>11</v>
      </c>
      <c r="K10" s="38"/>
      <c r="L10" s="38"/>
      <c r="M10" s="39"/>
    </row>
    <row r="11" spans="1:13" s="2" customFormat="1" ht="67.5" x14ac:dyDescent="0.15">
      <c r="A11" s="17" t="s">
        <v>203</v>
      </c>
      <c r="B11" s="13" t="s">
        <v>204</v>
      </c>
      <c r="C11" s="7"/>
      <c r="D11" s="8"/>
      <c r="E11" s="9" t="s">
        <v>9</v>
      </c>
      <c r="F11" s="16" t="s">
        <v>205</v>
      </c>
      <c r="G11" s="11" t="s">
        <v>12</v>
      </c>
      <c r="H11" s="10" t="s">
        <v>18</v>
      </c>
      <c r="I11" s="17"/>
      <c r="J11" s="7"/>
      <c r="K11" s="8"/>
      <c r="L11" s="8"/>
      <c r="M11" s="8"/>
    </row>
    <row r="12" spans="1:13" s="2" customFormat="1" ht="40.5" x14ac:dyDescent="0.15">
      <c r="A12" s="17" t="s">
        <v>206</v>
      </c>
      <c r="B12" s="13" t="s">
        <v>207</v>
      </c>
      <c r="C12" s="7" t="s">
        <v>208</v>
      </c>
      <c r="D12" s="8"/>
      <c r="E12" s="9" t="s">
        <v>16</v>
      </c>
      <c r="F12" s="16" t="s">
        <v>209</v>
      </c>
      <c r="G12" s="11" t="s">
        <v>12</v>
      </c>
      <c r="H12" s="10" t="s">
        <v>18</v>
      </c>
      <c r="I12" s="17"/>
      <c r="J12" s="7"/>
      <c r="K12" s="8"/>
      <c r="L12" s="8"/>
      <c r="M12" s="8"/>
    </row>
    <row r="13" spans="1:13" ht="84.95" customHeight="1" x14ac:dyDescent="0.15">
      <c r="A13" s="17" t="s">
        <v>210</v>
      </c>
      <c r="B13" s="13" t="s">
        <v>211</v>
      </c>
      <c r="C13" s="7" t="s">
        <v>212</v>
      </c>
      <c r="D13" s="8"/>
      <c r="E13" s="9" t="s">
        <v>45</v>
      </c>
      <c r="F13" s="16" t="s">
        <v>213</v>
      </c>
      <c r="G13" s="11" t="s">
        <v>12</v>
      </c>
      <c r="H13" s="10" t="s">
        <v>18</v>
      </c>
      <c r="I13" s="17"/>
      <c r="J13" s="7"/>
      <c r="K13" s="8"/>
      <c r="L13" s="8"/>
      <c r="M13" s="8"/>
    </row>
    <row r="14" spans="1:13" ht="54" x14ac:dyDescent="0.15">
      <c r="A14" s="17" t="s">
        <v>214</v>
      </c>
      <c r="B14" s="13" t="s">
        <v>215</v>
      </c>
      <c r="C14" s="19" t="s">
        <v>216</v>
      </c>
      <c r="D14" s="8"/>
      <c r="E14" s="9" t="s">
        <v>45</v>
      </c>
      <c r="F14" s="16" t="s">
        <v>217</v>
      </c>
      <c r="G14" s="11" t="s">
        <v>12</v>
      </c>
      <c r="H14" s="10" t="s">
        <v>18</v>
      </c>
      <c r="I14" s="17"/>
      <c r="J14" s="7"/>
      <c r="K14" s="8"/>
      <c r="L14" s="8"/>
      <c r="M14" s="8"/>
    </row>
    <row r="15" spans="1:13" ht="121.7" customHeight="1" x14ac:dyDescent="0.15">
      <c r="A15" s="17" t="s">
        <v>218</v>
      </c>
      <c r="B15" s="13" t="s">
        <v>211</v>
      </c>
      <c r="C15" s="7" t="s">
        <v>219</v>
      </c>
      <c r="D15" s="8"/>
      <c r="E15" s="9" t="s">
        <v>45</v>
      </c>
      <c r="F15" s="16" t="s">
        <v>220</v>
      </c>
      <c r="G15" s="11" t="s">
        <v>12</v>
      </c>
      <c r="H15" s="10" t="s">
        <v>18</v>
      </c>
      <c r="I15" s="17"/>
      <c r="J15" s="7"/>
      <c r="K15" s="8"/>
      <c r="L15" s="8"/>
      <c r="M15" s="8"/>
    </row>
    <row r="16" spans="1:13" ht="150.19999999999999" customHeight="1" x14ac:dyDescent="0.15">
      <c r="A16" s="17" t="s">
        <v>226</v>
      </c>
      <c r="B16" s="13" t="s">
        <v>221</v>
      </c>
      <c r="C16" s="7" t="s">
        <v>227</v>
      </c>
      <c r="D16" s="8"/>
      <c r="E16" s="9" t="s">
        <v>45</v>
      </c>
      <c r="F16" s="16" t="s">
        <v>228</v>
      </c>
      <c r="G16" s="11" t="s">
        <v>12</v>
      </c>
      <c r="H16" s="10" t="s">
        <v>18</v>
      </c>
      <c r="I16" s="17"/>
      <c r="J16" s="7" t="s">
        <v>229</v>
      </c>
      <c r="K16" s="8"/>
      <c r="L16" s="8"/>
      <c r="M16" s="8"/>
    </row>
    <row r="17" spans="1:13" ht="24.4" customHeight="1" x14ac:dyDescent="0.15">
      <c r="A17" s="37" t="s">
        <v>275</v>
      </c>
      <c r="B17" s="38"/>
      <c r="C17" s="38"/>
      <c r="D17" s="38"/>
      <c r="E17" s="38" t="s">
        <v>9</v>
      </c>
      <c r="F17" s="38"/>
      <c r="G17" s="38" t="s">
        <v>12</v>
      </c>
      <c r="H17" s="38"/>
      <c r="I17" s="38"/>
      <c r="J17" s="38" t="s">
        <v>11</v>
      </c>
      <c r="K17" s="38"/>
      <c r="L17" s="38"/>
      <c r="M17" s="39"/>
    </row>
    <row r="18" spans="1:13" ht="94.5" x14ac:dyDescent="0.15">
      <c r="A18" s="15" t="s">
        <v>182</v>
      </c>
      <c r="B18" s="13" t="s">
        <v>17</v>
      </c>
      <c r="C18" s="7"/>
      <c r="D18" s="8"/>
      <c r="E18" s="9" t="s">
        <v>9</v>
      </c>
      <c r="F18" s="16" t="s">
        <v>183</v>
      </c>
      <c r="G18" s="11" t="s">
        <v>20</v>
      </c>
      <c r="H18" s="10" t="s">
        <v>18</v>
      </c>
      <c r="I18" s="17"/>
      <c r="J18" s="7"/>
      <c r="K18" s="8"/>
      <c r="L18" s="8"/>
      <c r="M18" s="8"/>
    </row>
    <row r="19" spans="1:13" ht="121.5" x14ac:dyDescent="0.15">
      <c r="A19" s="15" t="s">
        <v>230</v>
      </c>
      <c r="B19" s="13" t="s">
        <v>215</v>
      </c>
      <c r="C19" s="7" t="s">
        <v>231</v>
      </c>
      <c r="D19" s="8"/>
      <c r="E19" s="9" t="s">
        <v>45</v>
      </c>
      <c r="F19" s="16" t="s">
        <v>232</v>
      </c>
      <c r="G19" s="11" t="s">
        <v>12</v>
      </c>
      <c r="H19" s="10" t="s">
        <v>13</v>
      </c>
      <c r="I19" s="17"/>
      <c r="J19" s="7" t="s">
        <v>233</v>
      </c>
      <c r="K19" s="8"/>
      <c r="L19" s="8"/>
      <c r="M19" s="8"/>
    </row>
    <row r="20" spans="1:13" ht="82.9" customHeight="1" x14ac:dyDescent="0.15">
      <c r="A20" s="15" t="s">
        <v>234</v>
      </c>
      <c r="B20" s="13" t="s">
        <v>211</v>
      </c>
      <c r="C20" s="7" t="s">
        <v>235</v>
      </c>
      <c r="D20" s="8"/>
      <c r="E20" s="9" t="s">
        <v>45</v>
      </c>
      <c r="F20" s="16" t="s">
        <v>236</v>
      </c>
      <c r="G20" s="11" t="s">
        <v>12</v>
      </c>
      <c r="H20" s="10" t="s">
        <v>13</v>
      </c>
      <c r="I20" s="17"/>
      <c r="J20" s="7" t="s">
        <v>237</v>
      </c>
      <c r="K20" s="8"/>
      <c r="L20" s="8"/>
      <c r="M20" s="8"/>
    </row>
    <row r="21" spans="1:13" ht="81.599999999999994" customHeight="1" x14ac:dyDescent="0.15">
      <c r="A21" s="15" t="s">
        <v>238</v>
      </c>
      <c r="B21" s="13" t="s">
        <v>211</v>
      </c>
      <c r="C21" s="7" t="s">
        <v>239</v>
      </c>
      <c r="D21" s="8"/>
      <c r="E21" s="9" t="s">
        <v>45</v>
      </c>
      <c r="F21" s="16" t="s">
        <v>240</v>
      </c>
      <c r="G21" s="11" t="s">
        <v>12</v>
      </c>
      <c r="H21" s="10" t="s">
        <v>13</v>
      </c>
      <c r="I21" s="17"/>
      <c r="J21" s="7" t="s">
        <v>241</v>
      </c>
      <c r="K21" s="8"/>
      <c r="L21" s="8"/>
      <c r="M21" s="8"/>
    </row>
    <row r="22" spans="1:13" ht="54" x14ac:dyDescent="0.15">
      <c r="A22" s="15" t="s">
        <v>242</v>
      </c>
      <c r="B22" s="13" t="s">
        <v>215</v>
      </c>
      <c r="C22" s="19" t="s">
        <v>243</v>
      </c>
      <c r="D22" s="8"/>
      <c r="E22" s="9" t="s">
        <v>45</v>
      </c>
      <c r="F22" s="16" t="s">
        <v>244</v>
      </c>
      <c r="G22" s="11" t="s">
        <v>12</v>
      </c>
      <c r="H22" s="10" t="s">
        <v>13</v>
      </c>
      <c r="I22" s="17"/>
      <c r="J22" s="7"/>
      <c r="K22" s="8"/>
      <c r="L22" s="8"/>
      <c r="M22" s="8"/>
    </row>
    <row r="23" spans="1:13" ht="71.45" customHeight="1" x14ac:dyDescent="0.15">
      <c r="A23" s="15" t="s">
        <v>245</v>
      </c>
      <c r="B23" s="13" t="s">
        <v>211</v>
      </c>
      <c r="C23" s="7" t="s">
        <v>246</v>
      </c>
      <c r="D23" s="8"/>
      <c r="E23" s="9" t="s">
        <v>45</v>
      </c>
      <c r="F23" s="16" t="s">
        <v>247</v>
      </c>
      <c r="G23" s="11" t="s">
        <v>12</v>
      </c>
      <c r="H23" s="10" t="s">
        <v>13</v>
      </c>
      <c r="I23" s="17"/>
      <c r="J23" s="7"/>
      <c r="K23" s="8"/>
      <c r="L23" s="8"/>
      <c r="M23" s="8"/>
    </row>
    <row r="24" spans="1:13" ht="70.7" customHeight="1" x14ac:dyDescent="0.15">
      <c r="A24" s="15" t="s">
        <v>248</v>
      </c>
      <c r="B24" s="13" t="s">
        <v>211</v>
      </c>
      <c r="C24" s="7" t="s">
        <v>249</v>
      </c>
      <c r="D24" s="8"/>
      <c r="E24" s="9" t="s">
        <v>45</v>
      </c>
      <c r="F24" s="16" t="s">
        <v>250</v>
      </c>
      <c r="G24" s="11" t="s">
        <v>12</v>
      </c>
      <c r="H24" s="10" t="s">
        <v>13</v>
      </c>
      <c r="I24" s="17"/>
      <c r="J24" s="7"/>
      <c r="K24" s="8"/>
      <c r="L24" s="8"/>
      <c r="M24" s="8"/>
    </row>
    <row r="25" spans="1:13" s="2" customFormat="1" ht="91.15" customHeight="1" x14ac:dyDescent="0.15">
      <c r="A25" s="15" t="s">
        <v>251</v>
      </c>
      <c r="B25" s="13" t="s">
        <v>221</v>
      </c>
      <c r="C25" s="7" t="s">
        <v>252</v>
      </c>
      <c r="D25" s="12"/>
      <c r="E25" s="9" t="s">
        <v>45</v>
      </c>
      <c r="F25" s="16" t="s">
        <v>253</v>
      </c>
      <c r="G25" s="11" t="s">
        <v>12</v>
      </c>
      <c r="H25" s="10" t="s">
        <v>13</v>
      </c>
      <c r="I25" s="17"/>
      <c r="J25" s="7"/>
      <c r="K25" s="12"/>
      <c r="L25" s="12"/>
      <c r="M25" s="12"/>
    </row>
    <row r="26" spans="1:13" ht="25.5" x14ac:dyDescent="0.15">
      <c r="A26" s="37" t="s">
        <v>274</v>
      </c>
      <c r="B26" s="38"/>
      <c r="C26" s="38"/>
      <c r="D26" s="38"/>
      <c r="E26" s="38" t="s">
        <v>9</v>
      </c>
      <c r="F26" s="38"/>
      <c r="G26" s="38" t="s">
        <v>12</v>
      </c>
      <c r="H26" s="38"/>
      <c r="I26" s="38"/>
      <c r="J26" s="38" t="s">
        <v>11</v>
      </c>
      <c r="K26" s="38"/>
      <c r="L26" s="38"/>
      <c r="M26" s="39"/>
    </row>
    <row r="27" spans="1:13" ht="94.5" x14ac:dyDescent="0.15">
      <c r="A27" s="15" t="s">
        <v>21</v>
      </c>
      <c r="B27" s="13" t="s">
        <v>17</v>
      </c>
      <c r="C27" s="7"/>
      <c r="D27" s="8"/>
      <c r="E27" s="9" t="s">
        <v>9</v>
      </c>
      <c r="F27" s="16" t="s">
        <v>183</v>
      </c>
      <c r="G27" s="11" t="s">
        <v>20</v>
      </c>
      <c r="H27" s="10" t="s">
        <v>18</v>
      </c>
      <c r="I27" s="17"/>
      <c r="J27" s="7"/>
      <c r="K27" s="8"/>
      <c r="L27" s="8"/>
      <c r="M27" s="8"/>
    </row>
    <row r="28" spans="1:13" ht="40.5" x14ac:dyDescent="0.15">
      <c r="A28" s="15" t="s">
        <v>254</v>
      </c>
      <c r="B28" s="13" t="s">
        <v>255</v>
      </c>
      <c r="C28" s="7" t="s">
        <v>256</v>
      </c>
      <c r="D28" s="8"/>
      <c r="E28" s="9" t="s">
        <v>45</v>
      </c>
      <c r="F28" s="16" t="s">
        <v>257</v>
      </c>
      <c r="G28" s="11" t="s">
        <v>12</v>
      </c>
      <c r="H28" s="10" t="s">
        <v>18</v>
      </c>
      <c r="I28" s="17"/>
      <c r="J28" s="7"/>
      <c r="K28" s="8"/>
      <c r="L28" s="8"/>
      <c r="M28" s="8"/>
    </row>
    <row r="29" spans="1:13" ht="65.849999999999994" customHeight="1" x14ac:dyDescent="0.15">
      <c r="A29" s="15" t="s">
        <v>258</v>
      </c>
      <c r="B29" s="13" t="s">
        <v>215</v>
      </c>
      <c r="C29" s="19" t="s">
        <v>259</v>
      </c>
      <c r="D29" s="8"/>
      <c r="E29" s="9" t="s">
        <v>45</v>
      </c>
      <c r="F29" s="16" t="s">
        <v>260</v>
      </c>
      <c r="G29" s="11" t="s">
        <v>12</v>
      </c>
      <c r="H29" s="10" t="s">
        <v>18</v>
      </c>
      <c r="I29" s="17"/>
      <c r="J29" s="7"/>
      <c r="K29" s="8"/>
      <c r="L29" s="8"/>
      <c r="M29" s="8"/>
    </row>
    <row r="30" spans="1:13" ht="123.6" customHeight="1" x14ac:dyDescent="0.15">
      <c r="A30" s="15" t="s">
        <v>234</v>
      </c>
      <c r="B30" s="13" t="s">
        <v>211</v>
      </c>
      <c r="C30" s="7" t="s">
        <v>261</v>
      </c>
      <c r="D30" s="8"/>
      <c r="E30" s="9" t="s">
        <v>45</v>
      </c>
      <c r="F30" s="16" t="s">
        <v>262</v>
      </c>
      <c r="G30" s="11" t="s">
        <v>12</v>
      </c>
      <c r="H30" s="10" t="s">
        <v>18</v>
      </c>
      <c r="I30" s="17"/>
      <c r="J30" s="7"/>
      <c r="K30" s="8"/>
      <c r="L30" s="8"/>
      <c r="M30" s="8"/>
    </row>
    <row r="31" spans="1:13" ht="81.599999999999994" customHeight="1" x14ac:dyDescent="0.15">
      <c r="A31" s="15" t="s">
        <v>238</v>
      </c>
      <c r="B31" s="13" t="s">
        <v>211</v>
      </c>
      <c r="C31" s="7" t="s">
        <v>263</v>
      </c>
      <c r="D31" s="8"/>
      <c r="E31" s="9" t="s">
        <v>45</v>
      </c>
      <c r="F31" s="16" t="s">
        <v>264</v>
      </c>
      <c r="G31" s="11" t="s">
        <v>12</v>
      </c>
      <c r="H31" s="10" t="s">
        <v>18</v>
      </c>
      <c r="I31" s="17"/>
      <c r="J31" s="7"/>
      <c r="K31" s="8"/>
      <c r="L31" s="8"/>
      <c r="M31" s="8"/>
    </row>
    <row r="32" spans="1:13" ht="54" x14ac:dyDescent="0.15">
      <c r="A32" s="15" t="s">
        <v>242</v>
      </c>
      <c r="B32" s="13" t="s">
        <v>215</v>
      </c>
      <c r="C32" s="19" t="s">
        <v>265</v>
      </c>
      <c r="D32" s="8"/>
      <c r="E32" s="9" t="s">
        <v>45</v>
      </c>
      <c r="F32" s="16" t="s">
        <v>266</v>
      </c>
      <c r="G32" s="11" t="s">
        <v>12</v>
      </c>
      <c r="H32" s="10" t="s">
        <v>18</v>
      </c>
      <c r="I32" s="17"/>
      <c r="J32" s="7"/>
      <c r="K32" s="8"/>
      <c r="L32" s="8"/>
      <c r="M32" s="8"/>
    </row>
    <row r="33" spans="1:13" ht="71.45" customHeight="1" x14ac:dyDescent="0.15">
      <c r="A33" s="15" t="s">
        <v>245</v>
      </c>
      <c r="B33" s="13" t="s">
        <v>211</v>
      </c>
      <c r="C33" s="7" t="s">
        <v>267</v>
      </c>
      <c r="D33" s="8"/>
      <c r="E33" s="9" t="s">
        <v>45</v>
      </c>
      <c r="F33" s="16" t="s">
        <v>268</v>
      </c>
      <c r="G33" s="11" t="s">
        <v>12</v>
      </c>
      <c r="H33" s="10" t="s">
        <v>18</v>
      </c>
      <c r="I33" s="17"/>
      <c r="J33" s="7"/>
      <c r="K33" s="8"/>
      <c r="L33" s="8"/>
      <c r="M33" s="8"/>
    </row>
    <row r="34" spans="1:13" ht="70.7" customHeight="1" x14ac:dyDescent="0.15">
      <c r="A34" s="15" t="s">
        <v>248</v>
      </c>
      <c r="B34" s="13" t="s">
        <v>211</v>
      </c>
      <c r="C34" s="7" t="s">
        <v>269</v>
      </c>
      <c r="D34" s="8"/>
      <c r="E34" s="9" t="s">
        <v>45</v>
      </c>
      <c r="F34" s="16" t="s">
        <v>270</v>
      </c>
      <c r="G34" s="11" t="s">
        <v>12</v>
      </c>
      <c r="H34" s="10" t="s">
        <v>18</v>
      </c>
      <c r="I34" s="17"/>
      <c r="J34" s="7"/>
      <c r="K34" s="8"/>
      <c r="L34" s="8"/>
      <c r="M34" s="8"/>
    </row>
    <row r="35" spans="1:13" ht="103.35" customHeight="1" x14ac:dyDescent="0.15">
      <c r="A35" s="15" t="s">
        <v>271</v>
      </c>
      <c r="B35" s="13" t="s">
        <v>272</v>
      </c>
      <c r="C35" s="7" t="s">
        <v>495</v>
      </c>
      <c r="D35" s="8"/>
      <c r="E35" s="9" t="s">
        <v>45</v>
      </c>
      <c r="F35" s="16" t="s">
        <v>273</v>
      </c>
      <c r="G35" s="11" t="s">
        <v>12</v>
      </c>
      <c r="H35" s="10" t="s">
        <v>18</v>
      </c>
      <c r="I35" s="17"/>
      <c r="J35" s="7"/>
      <c r="K35" s="8"/>
      <c r="L35" s="8"/>
      <c r="M35" s="8"/>
    </row>
  </sheetData>
  <mergeCells count="4">
    <mergeCell ref="A3:M3"/>
    <mergeCell ref="A10:M10"/>
    <mergeCell ref="A17:M17"/>
    <mergeCell ref="A26:M26"/>
  </mergeCells>
  <phoneticPr fontId="1" type="noConversion"/>
  <dataValidations count="2">
    <dataValidation type="list" allowBlank="1" showInputMessage="1" showErrorMessage="1" sqref="E2:E35" xr:uid="{034E3594-0AAA-4200-AE51-F1F05263F0CA}">
      <formula1>"GET,POST,PUT,DELETE"</formula1>
    </dataValidation>
    <dataValidation type="list" allowBlank="1" showInputMessage="1" showErrorMessage="1" sqref="H2:H35" xr:uid="{FDF7F730-A2F7-49FA-8BB1-6DAC0FBF0E7F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7061-64DF-4999-B29F-C79FF3E5120F}">
  <dimension ref="A1:M29"/>
  <sheetViews>
    <sheetView zoomScale="80" zoomScaleNormal="80" workbookViewId="0">
      <selection activeCell="B5" sqref="B5"/>
    </sheetView>
  </sheetViews>
  <sheetFormatPr defaultRowHeight="13.5" x14ac:dyDescent="0.15"/>
  <cols>
    <col min="1" max="1" width="30.75" customWidth="1"/>
    <col min="2" max="2" width="49.75" customWidth="1"/>
    <col min="3" max="3" width="54.25" customWidth="1"/>
    <col min="6" max="6" width="47.5" customWidth="1"/>
    <col min="7" max="7" width="21.25" customWidth="1"/>
  </cols>
  <sheetData>
    <row r="1" spans="1:13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17" t="s">
        <v>182</v>
      </c>
      <c r="B2" s="13" t="s">
        <v>499</v>
      </c>
      <c r="C2" s="7"/>
      <c r="D2" s="8"/>
      <c r="E2" s="9" t="s">
        <v>9</v>
      </c>
      <c r="F2" s="16" t="s">
        <v>22</v>
      </c>
      <c r="G2" s="11" t="s">
        <v>20</v>
      </c>
      <c r="H2" s="10" t="s">
        <v>18</v>
      </c>
      <c r="I2" s="17"/>
      <c r="J2" s="7"/>
      <c r="K2" s="8"/>
      <c r="L2" s="8"/>
      <c r="M2" s="8"/>
    </row>
    <row r="3" spans="1:13" ht="25.5" x14ac:dyDescent="0.15">
      <c r="A3" s="37" t="s">
        <v>475</v>
      </c>
      <c r="B3" s="38"/>
      <c r="C3" s="38"/>
      <c r="D3" s="38"/>
      <c r="E3" s="38" t="s">
        <v>9</v>
      </c>
      <c r="F3" s="38"/>
      <c r="G3" s="38" t="s">
        <v>12</v>
      </c>
      <c r="H3" s="38"/>
      <c r="I3" s="38"/>
      <c r="J3" s="38" t="s">
        <v>11</v>
      </c>
      <c r="K3" s="38"/>
      <c r="L3" s="38"/>
      <c r="M3" s="39"/>
    </row>
    <row r="4" spans="1:13" ht="40.5" x14ac:dyDescent="0.15">
      <c r="A4" s="17" t="s">
        <v>477</v>
      </c>
      <c r="B4" s="13" t="s">
        <v>472</v>
      </c>
      <c r="C4" s="7"/>
      <c r="D4" s="8"/>
      <c r="E4" s="9" t="s">
        <v>9</v>
      </c>
      <c r="F4" s="16" t="s">
        <v>473</v>
      </c>
      <c r="G4" s="11" t="s">
        <v>474</v>
      </c>
      <c r="H4" s="10" t="s">
        <v>18</v>
      </c>
      <c r="I4" s="17"/>
      <c r="J4" s="7"/>
      <c r="K4" s="8"/>
      <c r="L4" s="8"/>
      <c r="M4" s="8"/>
    </row>
    <row r="5" spans="1:13" ht="170.45" customHeight="1" x14ac:dyDescent="0.15">
      <c r="A5" s="17" t="s">
        <v>478</v>
      </c>
      <c r="B5" s="13" t="s">
        <v>476</v>
      </c>
      <c r="C5" s="7" t="s">
        <v>479</v>
      </c>
      <c r="D5" s="8"/>
      <c r="E5" s="9" t="s">
        <v>45</v>
      </c>
      <c r="F5" s="16"/>
      <c r="G5" s="11" t="s">
        <v>12</v>
      </c>
      <c r="H5" s="10" t="s">
        <v>18</v>
      </c>
      <c r="I5" s="17"/>
      <c r="J5" s="7"/>
      <c r="K5" s="8"/>
      <c r="L5" s="8"/>
      <c r="M5" s="8"/>
    </row>
    <row r="6" spans="1:13" ht="25.5" x14ac:dyDescent="0.15">
      <c r="A6" s="37" t="s">
        <v>510</v>
      </c>
      <c r="B6" s="38"/>
      <c r="C6" s="38"/>
      <c r="D6" s="38"/>
      <c r="E6" s="38" t="s">
        <v>9</v>
      </c>
      <c r="F6" s="38"/>
      <c r="G6" s="38" t="s">
        <v>12</v>
      </c>
      <c r="H6" s="38"/>
      <c r="I6" s="38"/>
      <c r="J6" s="38" t="s">
        <v>11</v>
      </c>
      <c r="K6" s="38"/>
      <c r="L6" s="38"/>
      <c r="M6" s="39"/>
    </row>
    <row r="7" spans="1:13" s="33" customFormat="1" ht="65.099999999999994" customHeight="1" x14ac:dyDescent="0.15">
      <c r="A7" s="17" t="s">
        <v>500</v>
      </c>
      <c r="B7" s="26" t="s">
        <v>501</v>
      </c>
      <c r="C7" s="28"/>
      <c r="D7" s="28"/>
      <c r="E7" s="22" t="s">
        <v>30</v>
      </c>
      <c r="F7" s="16" t="s">
        <v>502</v>
      </c>
      <c r="G7" s="16" t="s">
        <v>503</v>
      </c>
      <c r="H7" s="28" t="s">
        <v>18</v>
      </c>
      <c r="I7" s="28"/>
      <c r="J7" s="28"/>
      <c r="K7" s="22"/>
      <c r="L7" s="22"/>
      <c r="M7" s="22"/>
    </row>
    <row r="8" spans="1:13" s="35" customFormat="1" ht="81" customHeight="1" x14ac:dyDescent="0.15">
      <c r="A8" s="17" t="s">
        <v>504</v>
      </c>
      <c r="B8" s="26" t="s">
        <v>505</v>
      </c>
      <c r="C8" s="28"/>
      <c r="D8" s="28"/>
      <c r="E8" s="22" t="s">
        <v>30</v>
      </c>
      <c r="F8" s="16"/>
      <c r="G8" s="16" t="s">
        <v>503</v>
      </c>
      <c r="H8" s="28" t="s">
        <v>18</v>
      </c>
      <c r="I8" s="28"/>
      <c r="J8" s="28"/>
      <c r="K8" s="34"/>
      <c r="L8" s="34"/>
      <c r="M8" s="34"/>
    </row>
    <row r="9" spans="1:13" s="35" customFormat="1" ht="152.1" customHeight="1" x14ac:dyDescent="0.15">
      <c r="A9" s="17" t="s">
        <v>506</v>
      </c>
      <c r="B9" s="26" t="s">
        <v>507</v>
      </c>
      <c r="C9" s="28" t="s">
        <v>508</v>
      </c>
      <c r="D9" s="28"/>
      <c r="E9" s="22" t="s">
        <v>45</v>
      </c>
      <c r="F9" s="16" t="s">
        <v>509</v>
      </c>
      <c r="G9" s="16" t="s">
        <v>503</v>
      </c>
      <c r="H9" s="28" t="s">
        <v>18</v>
      </c>
      <c r="I9" s="28"/>
      <c r="J9" s="28"/>
      <c r="K9" s="34"/>
      <c r="L9" s="34"/>
      <c r="M9" s="34"/>
    </row>
    <row r="10" spans="1:13" ht="27" x14ac:dyDescent="0.15">
      <c r="A10" s="17"/>
      <c r="B10" s="13"/>
      <c r="C10" s="7"/>
      <c r="D10" s="8"/>
      <c r="E10" s="9" t="s">
        <v>9</v>
      </c>
      <c r="F10" s="16"/>
      <c r="G10" s="11" t="s">
        <v>12</v>
      </c>
      <c r="H10" s="10" t="s">
        <v>11</v>
      </c>
      <c r="I10" s="17"/>
      <c r="J10" s="7"/>
      <c r="K10" s="8"/>
      <c r="L10" s="8"/>
      <c r="M10" s="8"/>
    </row>
    <row r="11" spans="1:13" ht="27" x14ac:dyDescent="0.15">
      <c r="A11" s="17"/>
      <c r="B11" s="13"/>
      <c r="C11" s="7"/>
      <c r="D11" s="8"/>
      <c r="E11" s="9" t="s">
        <v>9</v>
      </c>
      <c r="F11" s="16"/>
      <c r="G11" s="11" t="s">
        <v>12</v>
      </c>
      <c r="H11" s="10" t="s">
        <v>11</v>
      </c>
      <c r="I11" s="17"/>
      <c r="J11" s="7"/>
      <c r="K11" s="8"/>
      <c r="L11" s="8"/>
      <c r="M11" s="8"/>
    </row>
    <row r="12" spans="1:13" ht="27" x14ac:dyDescent="0.15">
      <c r="A12" s="17"/>
      <c r="B12" s="13"/>
      <c r="C12" s="7"/>
      <c r="D12" s="8"/>
      <c r="E12" s="9" t="s">
        <v>9</v>
      </c>
      <c r="F12" s="16"/>
      <c r="G12" s="11" t="s">
        <v>12</v>
      </c>
      <c r="H12" s="10" t="s">
        <v>11</v>
      </c>
      <c r="I12" s="17"/>
      <c r="J12" s="7"/>
      <c r="K12" s="8"/>
      <c r="L12" s="8"/>
      <c r="M12" s="8"/>
    </row>
    <row r="13" spans="1:13" ht="27" x14ac:dyDescent="0.15">
      <c r="A13" s="17"/>
      <c r="B13" s="13"/>
      <c r="C13" s="7"/>
      <c r="D13" s="8"/>
      <c r="E13" s="9" t="s">
        <v>9</v>
      </c>
      <c r="F13" s="16"/>
      <c r="G13" s="11" t="s">
        <v>12</v>
      </c>
      <c r="H13" s="10" t="s">
        <v>11</v>
      </c>
      <c r="I13" s="17"/>
      <c r="J13" s="7"/>
      <c r="K13" s="8"/>
      <c r="L13" s="8"/>
      <c r="M13" s="8"/>
    </row>
    <row r="14" spans="1:13" ht="27" x14ac:dyDescent="0.15">
      <c r="A14" s="17"/>
      <c r="B14" s="13"/>
      <c r="C14" s="7"/>
      <c r="D14" s="8"/>
      <c r="E14" s="9" t="s">
        <v>9</v>
      </c>
      <c r="F14" s="16"/>
      <c r="G14" s="11" t="s">
        <v>12</v>
      </c>
      <c r="H14" s="10" t="s">
        <v>11</v>
      </c>
      <c r="I14" s="17"/>
      <c r="J14" s="7"/>
      <c r="K14" s="8"/>
      <c r="L14" s="8"/>
      <c r="M14" s="8"/>
    </row>
    <row r="15" spans="1:13" ht="27" x14ac:dyDescent="0.15">
      <c r="A15" s="17"/>
      <c r="B15" s="13"/>
      <c r="C15" s="7"/>
      <c r="D15" s="8"/>
      <c r="E15" s="9" t="s">
        <v>9</v>
      </c>
      <c r="F15" s="16"/>
      <c r="G15" s="11" t="s">
        <v>12</v>
      </c>
      <c r="H15" s="10" t="s">
        <v>11</v>
      </c>
      <c r="I15" s="17"/>
      <c r="J15" s="7"/>
      <c r="K15" s="8"/>
      <c r="L15" s="8"/>
      <c r="M15" s="8"/>
    </row>
    <row r="16" spans="1:13" ht="27" x14ac:dyDescent="0.15">
      <c r="A16" s="17"/>
      <c r="B16" s="13"/>
      <c r="C16" s="7"/>
      <c r="D16" s="8"/>
      <c r="E16" s="9" t="s">
        <v>9</v>
      </c>
      <c r="F16" s="16"/>
      <c r="G16" s="11" t="s">
        <v>12</v>
      </c>
      <c r="H16" s="10" t="s">
        <v>11</v>
      </c>
      <c r="I16" s="17"/>
      <c r="J16" s="7"/>
      <c r="K16" s="8"/>
      <c r="L16" s="8"/>
      <c r="M16" s="8"/>
    </row>
    <row r="17" spans="1:13" ht="27" x14ac:dyDescent="0.15">
      <c r="A17" s="17"/>
      <c r="B17" s="13"/>
      <c r="C17" s="7"/>
      <c r="D17" s="8"/>
      <c r="E17" s="9" t="s">
        <v>9</v>
      </c>
      <c r="F17" s="16"/>
      <c r="G17" s="11" t="s">
        <v>12</v>
      </c>
      <c r="H17" s="10" t="s">
        <v>11</v>
      </c>
      <c r="I17" s="17"/>
      <c r="J17" s="7"/>
      <c r="K17" s="8"/>
      <c r="L17" s="8"/>
      <c r="M17" s="8"/>
    </row>
    <row r="18" spans="1:13" ht="27" x14ac:dyDescent="0.15">
      <c r="A18" s="17"/>
      <c r="B18" s="13"/>
      <c r="C18" s="7"/>
      <c r="D18" s="8"/>
      <c r="E18" s="9" t="s">
        <v>9</v>
      </c>
      <c r="F18" s="16"/>
      <c r="G18" s="11" t="s">
        <v>12</v>
      </c>
      <c r="H18" s="10" t="s">
        <v>11</v>
      </c>
      <c r="I18" s="17"/>
      <c r="J18" s="7"/>
      <c r="K18" s="8"/>
      <c r="L18" s="8"/>
      <c r="M18" s="8"/>
    </row>
    <row r="19" spans="1:13" ht="27" x14ac:dyDescent="0.15">
      <c r="A19" s="17"/>
      <c r="B19" s="13"/>
      <c r="C19" s="7"/>
      <c r="D19" s="8"/>
      <c r="E19" s="9" t="s">
        <v>9</v>
      </c>
      <c r="F19" s="16"/>
      <c r="G19" s="11" t="s">
        <v>12</v>
      </c>
      <c r="H19" s="10" t="s">
        <v>11</v>
      </c>
      <c r="I19" s="17"/>
      <c r="J19" s="7"/>
      <c r="K19" s="8"/>
      <c r="L19" s="8"/>
      <c r="M19" s="8"/>
    </row>
    <row r="20" spans="1:13" ht="27" x14ac:dyDescent="0.15">
      <c r="A20" s="17"/>
      <c r="B20" s="13"/>
      <c r="C20" s="7"/>
      <c r="D20" s="8"/>
      <c r="E20" s="9" t="s">
        <v>9</v>
      </c>
      <c r="F20" s="16"/>
      <c r="G20" s="11" t="s">
        <v>12</v>
      </c>
      <c r="H20" s="10" t="s">
        <v>11</v>
      </c>
      <c r="I20" s="17"/>
      <c r="J20" s="7"/>
      <c r="K20" s="8"/>
      <c r="L20" s="8"/>
      <c r="M20" s="8"/>
    </row>
    <row r="21" spans="1:13" ht="27" x14ac:dyDescent="0.15">
      <c r="A21" s="17"/>
      <c r="B21" s="13"/>
      <c r="C21" s="7"/>
      <c r="D21" s="8"/>
      <c r="E21" s="9" t="s">
        <v>9</v>
      </c>
      <c r="F21" s="16"/>
      <c r="G21" s="11" t="s">
        <v>12</v>
      </c>
      <c r="H21" s="10" t="s">
        <v>11</v>
      </c>
      <c r="I21" s="17"/>
      <c r="J21" s="7"/>
      <c r="K21" s="8"/>
      <c r="L21" s="8"/>
      <c r="M21" s="8"/>
    </row>
    <row r="22" spans="1:13" ht="27" x14ac:dyDescent="0.15">
      <c r="A22" s="17"/>
      <c r="B22" s="13"/>
      <c r="C22" s="7"/>
      <c r="D22" s="8"/>
      <c r="E22" s="9" t="s">
        <v>9</v>
      </c>
      <c r="F22" s="16"/>
      <c r="G22" s="11" t="s">
        <v>12</v>
      </c>
      <c r="H22" s="10" t="s">
        <v>11</v>
      </c>
      <c r="I22" s="17"/>
      <c r="J22" s="7"/>
      <c r="K22" s="8"/>
      <c r="L22" s="8"/>
      <c r="M22" s="8"/>
    </row>
    <row r="23" spans="1:13" ht="27" x14ac:dyDescent="0.15">
      <c r="A23" s="17"/>
      <c r="B23" s="13"/>
      <c r="C23" s="7"/>
      <c r="D23" s="8"/>
      <c r="E23" s="9" t="s">
        <v>9</v>
      </c>
      <c r="F23" s="16"/>
      <c r="G23" s="11" t="s">
        <v>12</v>
      </c>
      <c r="H23" s="10" t="s">
        <v>11</v>
      </c>
      <c r="I23" s="17"/>
      <c r="J23" s="7"/>
      <c r="K23" s="8"/>
      <c r="L23" s="8"/>
      <c r="M23" s="8"/>
    </row>
    <row r="24" spans="1:13" ht="27" x14ac:dyDescent="0.15">
      <c r="A24" s="17"/>
      <c r="B24" s="13"/>
      <c r="C24" s="7"/>
      <c r="D24" s="8"/>
      <c r="E24" s="9" t="s">
        <v>9</v>
      </c>
      <c r="F24" s="16"/>
      <c r="G24" s="11" t="s">
        <v>12</v>
      </c>
      <c r="H24" s="10" t="s">
        <v>11</v>
      </c>
      <c r="I24" s="17"/>
      <c r="J24" s="7"/>
      <c r="K24" s="8"/>
      <c r="L24" s="8"/>
      <c r="M24" s="8"/>
    </row>
    <row r="25" spans="1:13" ht="27" x14ac:dyDescent="0.15">
      <c r="A25" s="17"/>
      <c r="B25" s="13"/>
      <c r="C25" s="7"/>
      <c r="D25" s="8"/>
      <c r="E25" s="9" t="s">
        <v>9</v>
      </c>
      <c r="F25" s="16"/>
      <c r="G25" s="11" t="s">
        <v>12</v>
      </c>
      <c r="H25" s="10" t="s">
        <v>11</v>
      </c>
      <c r="I25" s="17"/>
      <c r="J25" s="7"/>
      <c r="K25" s="8"/>
      <c r="L25" s="8"/>
      <c r="M25" s="8"/>
    </row>
    <row r="26" spans="1:13" ht="27" x14ac:dyDescent="0.15">
      <c r="A26" s="17"/>
      <c r="B26" s="13"/>
      <c r="C26" s="7"/>
      <c r="D26" s="8"/>
      <c r="E26" s="9" t="s">
        <v>9</v>
      </c>
      <c r="F26" s="16"/>
      <c r="G26" s="11" t="s">
        <v>12</v>
      </c>
      <c r="H26" s="10" t="s">
        <v>11</v>
      </c>
      <c r="I26" s="17"/>
      <c r="J26" s="7"/>
      <c r="K26" s="8"/>
      <c r="L26" s="8"/>
      <c r="M26" s="8"/>
    </row>
    <row r="27" spans="1:13" ht="27" x14ac:dyDescent="0.15">
      <c r="A27" s="17"/>
      <c r="B27" s="13"/>
      <c r="C27" s="7"/>
      <c r="D27" s="8"/>
      <c r="E27" s="9" t="s">
        <v>9</v>
      </c>
      <c r="F27" s="16"/>
      <c r="G27" s="11" t="s">
        <v>12</v>
      </c>
      <c r="H27" s="10" t="s">
        <v>11</v>
      </c>
      <c r="I27" s="17"/>
      <c r="J27" s="7"/>
      <c r="K27" s="8"/>
      <c r="L27" s="8"/>
      <c r="M27" s="8"/>
    </row>
    <row r="28" spans="1:13" ht="27" x14ac:dyDescent="0.15">
      <c r="A28" s="17"/>
      <c r="B28" s="13"/>
      <c r="C28" s="7"/>
      <c r="D28" s="8"/>
      <c r="E28" s="9" t="s">
        <v>9</v>
      </c>
      <c r="F28" s="16"/>
      <c r="G28" s="11" t="s">
        <v>12</v>
      </c>
      <c r="H28" s="10" t="s">
        <v>11</v>
      </c>
      <c r="I28" s="17"/>
      <c r="J28" s="7"/>
      <c r="K28" s="8"/>
      <c r="L28" s="8"/>
      <c r="M28" s="8"/>
    </row>
    <row r="29" spans="1:13" ht="27" x14ac:dyDescent="0.15">
      <c r="A29" s="17"/>
      <c r="B29" s="13"/>
      <c r="C29" s="7"/>
      <c r="D29" s="8"/>
      <c r="E29" s="9" t="s">
        <v>9</v>
      </c>
      <c r="F29" s="16"/>
      <c r="G29" s="11" t="s">
        <v>12</v>
      </c>
      <c r="H29" s="10" t="s">
        <v>11</v>
      </c>
      <c r="I29" s="17"/>
      <c r="J29" s="7"/>
      <c r="K29" s="8"/>
      <c r="L29" s="8"/>
      <c r="M29" s="8"/>
    </row>
  </sheetData>
  <mergeCells count="2">
    <mergeCell ref="A3:M3"/>
    <mergeCell ref="A6:M6"/>
  </mergeCells>
  <phoneticPr fontId="1" type="noConversion"/>
  <dataValidations count="2">
    <dataValidation type="list" allowBlank="1" showInputMessage="1" showErrorMessage="1" sqref="E2:E29" xr:uid="{030C9619-E9D5-4FC2-B5AA-05B6FFC24758}">
      <formula1>"GET,POST,PUT,DELETE"</formula1>
    </dataValidation>
    <dataValidation type="list" allowBlank="1" showInputMessage="1" showErrorMessage="1" sqref="H2:H29" xr:uid="{8DA52421-6E3E-4387-8464-82913264F0F8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872B-F29D-40FF-B9A0-4454C733D10A}">
  <dimension ref="A1:M36"/>
  <sheetViews>
    <sheetView zoomScale="80" zoomScaleNormal="80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G34" sqref="G34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15" t="s">
        <v>21</v>
      </c>
      <c r="B2" s="13" t="s">
        <v>499</v>
      </c>
      <c r="C2" s="7"/>
      <c r="D2" s="8"/>
      <c r="E2" s="9" t="s">
        <v>9</v>
      </c>
      <c r="F2" s="16" t="s">
        <v>438</v>
      </c>
      <c r="G2" s="11" t="s">
        <v>20</v>
      </c>
      <c r="H2" s="10" t="s">
        <v>18</v>
      </c>
      <c r="I2" s="17"/>
      <c r="J2" s="7"/>
      <c r="K2" s="8"/>
      <c r="L2" s="8"/>
      <c r="M2" s="8"/>
    </row>
    <row r="3" spans="1:13" ht="25.5" x14ac:dyDescent="0.15">
      <c r="A3" s="37" t="s">
        <v>85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ht="40.5" x14ac:dyDescent="0.15">
      <c r="A4" s="17" t="s">
        <v>86</v>
      </c>
      <c r="B4" s="13" t="s">
        <v>87</v>
      </c>
      <c r="C4" s="13"/>
      <c r="D4" s="23"/>
      <c r="E4" s="21" t="s">
        <v>9</v>
      </c>
      <c r="F4" s="16" t="s">
        <v>88</v>
      </c>
      <c r="G4" s="11" t="s">
        <v>12</v>
      </c>
      <c r="H4" s="25" t="s">
        <v>13</v>
      </c>
      <c r="I4" s="24"/>
      <c r="J4" s="24"/>
      <c r="K4" s="23"/>
      <c r="L4" s="23"/>
      <c r="M4" s="23"/>
    </row>
    <row r="5" spans="1:13" ht="55.15" customHeight="1" x14ac:dyDescent="0.15">
      <c r="A5" s="17" t="s">
        <v>89</v>
      </c>
      <c r="B5" s="13" t="s">
        <v>90</v>
      </c>
      <c r="C5" s="13"/>
      <c r="D5" s="23"/>
      <c r="E5" s="21" t="s">
        <v>9</v>
      </c>
      <c r="F5" s="16" t="s">
        <v>91</v>
      </c>
      <c r="G5" s="11" t="s">
        <v>12</v>
      </c>
      <c r="H5" s="25" t="s">
        <v>13</v>
      </c>
      <c r="I5" s="23"/>
      <c r="J5" s="24"/>
      <c r="K5" s="23"/>
      <c r="L5" s="23"/>
      <c r="M5" s="23"/>
    </row>
    <row r="6" spans="1:13" ht="64.5" customHeight="1" x14ac:dyDescent="0.15">
      <c r="A6" s="17" t="s">
        <v>92</v>
      </c>
      <c r="B6" s="13" t="s">
        <v>93</v>
      </c>
      <c r="C6" s="13"/>
      <c r="D6" s="23"/>
      <c r="E6" s="21" t="s">
        <v>9</v>
      </c>
      <c r="F6" s="16" t="s">
        <v>94</v>
      </c>
      <c r="G6" s="11" t="s">
        <v>12</v>
      </c>
      <c r="H6" s="25" t="s">
        <v>13</v>
      </c>
      <c r="I6" s="23"/>
      <c r="J6" s="24"/>
      <c r="K6" s="23"/>
      <c r="L6" s="23"/>
      <c r="M6" s="23"/>
    </row>
    <row r="7" spans="1:13" ht="35.450000000000003" customHeight="1" x14ac:dyDescent="0.15">
      <c r="A7" s="17" t="s">
        <v>95</v>
      </c>
      <c r="B7" s="13" t="s">
        <v>96</v>
      </c>
      <c r="C7" s="13"/>
      <c r="D7" s="23"/>
      <c r="E7" s="21" t="s">
        <v>9</v>
      </c>
      <c r="F7" s="16" t="s">
        <v>97</v>
      </c>
      <c r="G7" s="11" t="s">
        <v>12</v>
      </c>
      <c r="H7" s="25" t="s">
        <v>13</v>
      </c>
      <c r="I7" s="23"/>
      <c r="J7" s="23"/>
      <c r="K7" s="23"/>
      <c r="L7" s="23"/>
      <c r="M7" s="23"/>
    </row>
    <row r="8" spans="1:13" ht="94.5" x14ac:dyDescent="0.15">
      <c r="A8" s="17" t="s">
        <v>98</v>
      </c>
      <c r="B8" s="13" t="s">
        <v>99</v>
      </c>
      <c r="C8" s="13" t="s">
        <v>100</v>
      </c>
      <c r="D8" s="23"/>
      <c r="E8" s="21" t="s">
        <v>45</v>
      </c>
      <c r="F8" s="16" t="s">
        <v>101</v>
      </c>
      <c r="G8" s="11" t="s">
        <v>12</v>
      </c>
      <c r="H8" s="25" t="s">
        <v>13</v>
      </c>
      <c r="I8" s="24"/>
      <c r="J8" s="23"/>
      <c r="K8" s="23"/>
      <c r="L8" s="23"/>
      <c r="M8" s="23"/>
    </row>
    <row r="9" spans="1:13" ht="25.5" x14ac:dyDescent="0.15">
      <c r="A9" s="37" t="s">
        <v>102</v>
      </c>
      <c r="B9" s="38"/>
      <c r="C9" s="38"/>
      <c r="D9" s="38"/>
      <c r="E9" s="38" t="s">
        <v>9</v>
      </c>
      <c r="F9" s="38"/>
      <c r="G9" s="38" t="s">
        <v>12</v>
      </c>
      <c r="H9" s="38"/>
      <c r="I9" s="38"/>
      <c r="J9" s="38" t="s">
        <v>11</v>
      </c>
      <c r="K9" s="38"/>
      <c r="L9" s="38"/>
      <c r="M9" s="39"/>
    </row>
    <row r="10" spans="1:13" ht="54" x14ac:dyDescent="0.15">
      <c r="A10" s="17" t="s">
        <v>103</v>
      </c>
      <c r="B10" s="13" t="s">
        <v>104</v>
      </c>
      <c r="C10" s="7"/>
      <c r="D10" s="8"/>
      <c r="E10" s="9" t="s">
        <v>9</v>
      </c>
      <c r="F10" s="16" t="s">
        <v>105</v>
      </c>
      <c r="G10" s="11" t="s">
        <v>106</v>
      </c>
      <c r="H10" s="10" t="s">
        <v>13</v>
      </c>
      <c r="I10" s="17"/>
      <c r="J10" s="7"/>
      <c r="K10" s="8"/>
      <c r="L10" s="8"/>
      <c r="M10" s="8"/>
    </row>
    <row r="11" spans="1:13" ht="114.2" customHeight="1" x14ac:dyDescent="0.15">
      <c r="A11" s="17" t="s">
        <v>102</v>
      </c>
      <c r="B11" s="13" t="s">
        <v>107</v>
      </c>
      <c r="C11" s="7" t="s">
        <v>108</v>
      </c>
      <c r="D11" s="8"/>
      <c r="E11" s="9" t="s">
        <v>109</v>
      </c>
      <c r="F11" s="16"/>
      <c r="G11" s="11" t="s">
        <v>12</v>
      </c>
      <c r="H11" s="10" t="s">
        <v>13</v>
      </c>
      <c r="I11" s="17"/>
      <c r="J11" s="7"/>
      <c r="K11" s="8"/>
      <c r="L11" s="8"/>
      <c r="M11" s="8"/>
    </row>
    <row r="12" spans="1:13" ht="25.5" x14ac:dyDescent="0.15">
      <c r="A12" s="37" t="s">
        <v>159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9"/>
    </row>
    <row r="13" spans="1:13" ht="39.4" customHeight="1" x14ac:dyDescent="0.15">
      <c r="A13" s="7" t="s">
        <v>110</v>
      </c>
      <c r="B13" s="26" t="s">
        <v>111</v>
      </c>
      <c r="C13" s="27"/>
      <c r="D13" s="8"/>
      <c r="E13" s="9" t="s">
        <v>9</v>
      </c>
      <c r="F13" s="14" t="s">
        <v>112</v>
      </c>
      <c r="G13" s="7" t="s">
        <v>113</v>
      </c>
      <c r="H13" s="10" t="s">
        <v>18</v>
      </c>
      <c r="I13" s="7"/>
      <c r="J13" s="28"/>
      <c r="K13" s="9"/>
      <c r="L13" s="9"/>
      <c r="M13" s="8"/>
    </row>
    <row r="14" spans="1:13" ht="43.5" customHeight="1" x14ac:dyDescent="0.15">
      <c r="A14" s="7" t="s">
        <v>114</v>
      </c>
      <c r="B14" s="26" t="s">
        <v>115</v>
      </c>
      <c r="C14" s="27"/>
      <c r="D14" s="8"/>
      <c r="E14" s="9" t="s">
        <v>9</v>
      </c>
      <c r="F14" s="14" t="s">
        <v>116</v>
      </c>
      <c r="G14" s="7" t="s">
        <v>12</v>
      </c>
      <c r="H14" s="10" t="s">
        <v>18</v>
      </c>
      <c r="I14" s="7"/>
      <c r="J14" s="28"/>
      <c r="K14" s="9"/>
      <c r="L14" s="9"/>
      <c r="M14" s="8"/>
    </row>
    <row r="15" spans="1:13" ht="44.85" customHeight="1" x14ac:dyDescent="0.15">
      <c r="A15" s="7" t="s">
        <v>117</v>
      </c>
      <c r="B15" s="26" t="s">
        <v>118</v>
      </c>
      <c r="C15" s="27"/>
      <c r="D15" s="8"/>
      <c r="E15" s="9" t="s">
        <v>9</v>
      </c>
      <c r="F15" s="14" t="s">
        <v>119</v>
      </c>
      <c r="G15" s="7" t="s">
        <v>12</v>
      </c>
      <c r="H15" s="10" t="s">
        <v>18</v>
      </c>
      <c r="I15" s="7"/>
      <c r="J15" s="28"/>
      <c r="K15" s="9"/>
      <c r="L15" s="9"/>
      <c r="M15" s="8"/>
    </row>
    <row r="16" spans="1:13" ht="67.5" x14ac:dyDescent="0.15">
      <c r="A16" s="7" t="s">
        <v>120</v>
      </c>
      <c r="B16" s="26" t="s">
        <v>121</v>
      </c>
      <c r="C16" s="27"/>
      <c r="D16" s="8"/>
      <c r="E16" s="9" t="s">
        <v>9</v>
      </c>
      <c r="F16" s="14" t="s">
        <v>122</v>
      </c>
      <c r="G16" s="7" t="s">
        <v>12</v>
      </c>
      <c r="H16" s="10" t="s">
        <v>18</v>
      </c>
      <c r="I16" s="7"/>
      <c r="J16" s="28"/>
      <c r="K16" s="9"/>
      <c r="L16" s="9"/>
      <c r="M16" s="8"/>
    </row>
    <row r="17" spans="1:13" ht="57.75" customHeight="1" x14ac:dyDescent="0.15">
      <c r="A17" s="7" t="s">
        <v>123</v>
      </c>
      <c r="B17" s="26" t="s">
        <v>124</v>
      </c>
      <c r="C17" s="27"/>
      <c r="D17" s="8"/>
      <c r="E17" s="9" t="s">
        <v>9</v>
      </c>
      <c r="F17" s="14" t="s">
        <v>125</v>
      </c>
      <c r="G17" s="7" t="s">
        <v>12</v>
      </c>
      <c r="H17" s="10" t="s">
        <v>18</v>
      </c>
      <c r="I17" s="7"/>
      <c r="J17" s="28"/>
      <c r="K17" s="9"/>
      <c r="L17" s="9"/>
      <c r="M17" s="8"/>
    </row>
    <row r="18" spans="1:13" ht="56.45" customHeight="1" x14ac:dyDescent="0.15">
      <c r="A18" s="7" t="s">
        <v>126</v>
      </c>
      <c r="B18" s="26" t="s">
        <v>127</v>
      </c>
      <c r="C18" s="27"/>
      <c r="D18" s="8"/>
      <c r="E18" s="9" t="s">
        <v>9</v>
      </c>
      <c r="F18" s="14" t="s">
        <v>128</v>
      </c>
      <c r="G18" s="7" t="s">
        <v>12</v>
      </c>
      <c r="H18" s="10" t="s">
        <v>18</v>
      </c>
      <c r="I18" s="7"/>
      <c r="J18" s="28"/>
      <c r="K18" s="9"/>
      <c r="L18" s="9"/>
      <c r="M18" s="8"/>
    </row>
    <row r="19" spans="1:13" ht="54" x14ac:dyDescent="0.15">
      <c r="A19" s="7" t="s">
        <v>129</v>
      </c>
      <c r="B19" s="26" t="s">
        <v>130</v>
      </c>
      <c r="C19" s="27"/>
      <c r="D19" s="8"/>
      <c r="E19" s="9" t="s">
        <v>9</v>
      </c>
      <c r="F19" s="14" t="s">
        <v>131</v>
      </c>
      <c r="G19" s="7" t="s">
        <v>12</v>
      </c>
      <c r="H19" s="10" t="s">
        <v>18</v>
      </c>
      <c r="I19" s="7"/>
      <c r="J19" s="28"/>
      <c r="K19" s="9"/>
      <c r="L19" s="9"/>
      <c r="M19" s="8"/>
    </row>
    <row r="20" spans="1:13" ht="40.5" x14ac:dyDescent="0.15">
      <c r="A20" s="7" t="s">
        <v>132</v>
      </c>
      <c r="B20" s="26" t="s">
        <v>133</v>
      </c>
      <c r="C20" s="29" t="s">
        <v>134</v>
      </c>
      <c r="D20" s="8"/>
      <c r="E20" s="9" t="s">
        <v>45</v>
      </c>
      <c r="F20" s="14" t="s">
        <v>135</v>
      </c>
      <c r="G20" s="7" t="s">
        <v>12</v>
      </c>
      <c r="H20" s="10" t="s">
        <v>18</v>
      </c>
      <c r="I20" s="7"/>
      <c r="J20" s="28"/>
      <c r="K20" s="9"/>
      <c r="L20" s="9"/>
      <c r="M20" s="8"/>
    </row>
    <row r="21" spans="1:13" ht="68.650000000000006" customHeight="1" x14ac:dyDescent="0.15">
      <c r="A21" s="7" t="s">
        <v>136</v>
      </c>
      <c r="B21" s="26" t="s">
        <v>137</v>
      </c>
      <c r="C21" s="29"/>
      <c r="D21" s="8"/>
      <c r="E21" s="9" t="s">
        <v>30</v>
      </c>
      <c r="F21" s="14" t="s">
        <v>138</v>
      </c>
      <c r="G21" s="7" t="s">
        <v>12</v>
      </c>
      <c r="H21" s="10" t="s">
        <v>18</v>
      </c>
      <c r="I21" s="7"/>
      <c r="J21" s="28"/>
      <c r="K21" s="9"/>
      <c r="L21" s="9"/>
      <c r="M21" s="8"/>
    </row>
    <row r="22" spans="1:13" ht="53.65" customHeight="1" x14ac:dyDescent="0.15">
      <c r="A22" s="7" t="s">
        <v>139</v>
      </c>
      <c r="B22" s="13" t="s">
        <v>140</v>
      </c>
      <c r="C22" s="29" t="s">
        <v>141</v>
      </c>
      <c r="D22" s="8"/>
      <c r="E22" s="9" t="s">
        <v>45</v>
      </c>
      <c r="F22" s="14"/>
      <c r="G22" s="7" t="s">
        <v>12</v>
      </c>
      <c r="H22" s="10" t="s">
        <v>18</v>
      </c>
      <c r="I22" s="7"/>
      <c r="J22" s="28"/>
      <c r="K22" s="9"/>
      <c r="L22" s="9"/>
      <c r="M22" s="8"/>
    </row>
    <row r="23" spans="1:13" ht="40.5" x14ac:dyDescent="0.15">
      <c r="A23" s="7" t="s">
        <v>142</v>
      </c>
      <c r="B23" s="13" t="s">
        <v>143</v>
      </c>
      <c r="C23" s="29"/>
      <c r="D23" s="8"/>
      <c r="E23" s="9" t="s">
        <v>30</v>
      </c>
      <c r="F23" s="14" t="s">
        <v>49</v>
      </c>
      <c r="G23" s="7" t="s">
        <v>12</v>
      </c>
      <c r="H23" s="10" t="s">
        <v>18</v>
      </c>
      <c r="I23" s="7"/>
      <c r="J23" s="28"/>
      <c r="K23" s="9"/>
      <c r="L23" s="9"/>
      <c r="M23" s="14"/>
    </row>
    <row r="24" spans="1:13" ht="91.15" customHeight="1" x14ac:dyDescent="0.15">
      <c r="A24" s="7" t="s">
        <v>144</v>
      </c>
      <c r="B24" s="13" t="s">
        <v>145</v>
      </c>
      <c r="C24" s="29"/>
      <c r="D24" s="8"/>
      <c r="E24" s="9" t="s">
        <v>30</v>
      </c>
      <c r="F24" s="14" t="s">
        <v>146</v>
      </c>
      <c r="G24" s="7" t="s">
        <v>12</v>
      </c>
      <c r="H24" s="10" t="s">
        <v>18</v>
      </c>
      <c r="I24" s="7"/>
      <c r="J24" s="28"/>
      <c r="K24" s="9"/>
      <c r="L24" s="9"/>
      <c r="M24" s="8"/>
    </row>
    <row r="25" spans="1:13" ht="80.099999999999994" customHeight="1" x14ac:dyDescent="0.15">
      <c r="A25" s="17" t="s">
        <v>147</v>
      </c>
      <c r="B25" s="26" t="s">
        <v>148</v>
      </c>
      <c r="C25" s="30"/>
      <c r="D25" s="8"/>
      <c r="E25" s="9" t="s">
        <v>9</v>
      </c>
      <c r="F25" s="16" t="s">
        <v>149</v>
      </c>
      <c r="G25" s="7" t="s">
        <v>12</v>
      </c>
      <c r="H25" s="10" t="s">
        <v>18</v>
      </c>
      <c r="I25" s="7"/>
      <c r="J25" s="16"/>
      <c r="K25" s="9"/>
      <c r="L25" s="9"/>
      <c r="M25" s="22"/>
    </row>
    <row r="26" spans="1:13" ht="40.15" customHeight="1" x14ac:dyDescent="0.15">
      <c r="A26" s="7" t="s">
        <v>150</v>
      </c>
      <c r="B26" s="26" t="s">
        <v>151</v>
      </c>
      <c r="C26" s="30"/>
      <c r="D26" s="8"/>
      <c r="E26" s="9" t="s">
        <v>30</v>
      </c>
      <c r="F26" s="14" t="s">
        <v>152</v>
      </c>
      <c r="G26" s="7"/>
      <c r="H26" s="10" t="s">
        <v>18</v>
      </c>
      <c r="I26" s="7"/>
      <c r="J26" s="28"/>
      <c r="K26" s="9"/>
      <c r="L26" s="9"/>
      <c r="M26" s="8"/>
    </row>
    <row r="27" spans="1:13" ht="54" x14ac:dyDescent="0.15">
      <c r="A27" s="7" t="s">
        <v>153</v>
      </c>
      <c r="B27" s="26" t="s">
        <v>154</v>
      </c>
      <c r="C27" s="30"/>
      <c r="D27" s="7" t="s">
        <v>564</v>
      </c>
      <c r="E27" s="9" t="s">
        <v>45</v>
      </c>
      <c r="F27" s="14" t="s">
        <v>155</v>
      </c>
      <c r="G27" s="7" t="s">
        <v>12</v>
      </c>
      <c r="H27" s="10" t="s">
        <v>18</v>
      </c>
      <c r="I27" s="7"/>
      <c r="J27" s="28"/>
      <c r="K27" s="9"/>
      <c r="L27" s="9"/>
      <c r="M27" s="8"/>
    </row>
    <row r="28" spans="1:13" ht="93.75" customHeight="1" x14ac:dyDescent="0.15">
      <c r="A28" s="7" t="s">
        <v>156</v>
      </c>
      <c r="B28" s="26" t="s">
        <v>157</v>
      </c>
      <c r="C28" s="30" t="s">
        <v>496</v>
      </c>
      <c r="D28" s="8"/>
      <c r="E28" s="9" t="s">
        <v>45</v>
      </c>
      <c r="F28" s="14" t="s">
        <v>158</v>
      </c>
      <c r="G28" s="7" t="s">
        <v>12</v>
      </c>
      <c r="H28" s="10" t="s">
        <v>18</v>
      </c>
      <c r="I28" s="7"/>
      <c r="J28" s="28"/>
      <c r="K28" s="9"/>
      <c r="L28" s="9"/>
      <c r="M28" s="8"/>
    </row>
    <row r="29" spans="1:13" ht="30.2" customHeight="1" x14ac:dyDescent="0.15">
      <c r="A29" s="7" t="s">
        <v>160</v>
      </c>
      <c r="B29" s="26" t="s">
        <v>161</v>
      </c>
      <c r="C29" s="30"/>
      <c r="D29" s="7"/>
      <c r="E29" s="9" t="s">
        <v>30</v>
      </c>
      <c r="F29" s="14"/>
      <c r="G29" s="7" t="s">
        <v>12</v>
      </c>
      <c r="H29" s="10" t="s">
        <v>18</v>
      </c>
      <c r="I29" s="7"/>
      <c r="J29" s="28"/>
      <c r="K29" s="9"/>
      <c r="L29" s="9"/>
      <c r="M29" s="8"/>
    </row>
    <row r="30" spans="1:13" ht="81.599999999999994" customHeight="1" x14ac:dyDescent="0.15">
      <c r="A30" s="7" t="s">
        <v>175</v>
      </c>
      <c r="B30" s="26" t="s">
        <v>176</v>
      </c>
      <c r="C30" s="30"/>
      <c r="D30" s="7"/>
      <c r="E30" s="9" t="s">
        <v>30</v>
      </c>
      <c r="F30" s="14" t="s">
        <v>436</v>
      </c>
      <c r="G30" s="7" t="s">
        <v>12</v>
      </c>
      <c r="H30" s="10" t="s">
        <v>18</v>
      </c>
      <c r="I30" s="7"/>
      <c r="J30" s="28"/>
      <c r="K30" s="9"/>
      <c r="L30" s="9"/>
      <c r="M30" s="8"/>
    </row>
    <row r="31" spans="1:13" ht="30.2" customHeight="1" x14ac:dyDescent="0.15">
      <c r="A31" s="7" t="s">
        <v>162</v>
      </c>
      <c r="B31" s="26" t="s">
        <v>163</v>
      </c>
      <c r="C31" s="31" t="s">
        <v>164</v>
      </c>
      <c r="D31" s="7"/>
      <c r="E31" s="9" t="s">
        <v>45</v>
      </c>
      <c r="F31" s="14" t="s">
        <v>165</v>
      </c>
      <c r="G31" s="7" t="s">
        <v>12</v>
      </c>
      <c r="H31" s="10" t="s">
        <v>18</v>
      </c>
      <c r="I31" s="7" t="s">
        <v>166</v>
      </c>
      <c r="J31" s="28"/>
      <c r="K31" s="9">
        <v>6</v>
      </c>
      <c r="L31" s="9">
        <v>3</v>
      </c>
      <c r="M31" s="8"/>
    </row>
    <row r="32" spans="1:13" ht="30.2" customHeight="1" x14ac:dyDescent="0.15">
      <c r="A32" s="7" t="s">
        <v>167</v>
      </c>
      <c r="B32" s="26" t="s">
        <v>168</v>
      </c>
      <c r="C32" s="30"/>
      <c r="D32" s="7"/>
      <c r="E32" s="9" t="s">
        <v>30</v>
      </c>
      <c r="F32" s="14" t="s">
        <v>169</v>
      </c>
      <c r="G32" s="7" t="s">
        <v>12</v>
      </c>
      <c r="H32" s="10" t="s">
        <v>18</v>
      </c>
      <c r="I32" s="7"/>
      <c r="J32" s="28"/>
      <c r="K32" s="9"/>
      <c r="L32" s="9"/>
      <c r="M32" s="8"/>
    </row>
    <row r="33" spans="1:13" ht="30.2" customHeight="1" x14ac:dyDescent="0.15">
      <c r="A33" s="7" t="s">
        <v>170</v>
      </c>
      <c r="B33" s="26" t="s">
        <v>171</v>
      </c>
      <c r="C33" s="30"/>
      <c r="D33" s="7"/>
      <c r="E33" s="9" t="s">
        <v>30</v>
      </c>
      <c r="F33" s="14"/>
      <c r="G33" s="7" t="s">
        <v>12</v>
      </c>
      <c r="H33" s="10" t="s">
        <v>18</v>
      </c>
      <c r="I33" s="7"/>
      <c r="J33" s="28"/>
      <c r="K33" s="9"/>
      <c r="L33" s="9"/>
      <c r="M33" s="8"/>
    </row>
    <row r="34" spans="1:13" ht="64.5" customHeight="1" x14ac:dyDescent="0.15">
      <c r="A34" s="7" t="s">
        <v>172</v>
      </c>
      <c r="B34" s="26" t="s">
        <v>173</v>
      </c>
      <c r="C34" s="30"/>
      <c r="D34" s="7"/>
      <c r="E34" s="9" t="s">
        <v>30</v>
      </c>
      <c r="F34" s="14" t="s">
        <v>174</v>
      </c>
      <c r="G34" s="7" t="s">
        <v>12</v>
      </c>
      <c r="H34" s="10" t="s">
        <v>18</v>
      </c>
      <c r="I34" s="7"/>
      <c r="J34" s="28"/>
      <c r="K34" s="9"/>
      <c r="L34" s="9"/>
      <c r="M34" s="8"/>
    </row>
    <row r="35" spans="1:13" ht="30.2" customHeight="1" x14ac:dyDescent="0.15">
      <c r="A35" s="7" t="s">
        <v>175</v>
      </c>
      <c r="B35" s="26" t="s">
        <v>176</v>
      </c>
      <c r="C35" s="30"/>
      <c r="D35" s="7"/>
      <c r="E35" s="9" t="s">
        <v>30</v>
      </c>
      <c r="F35" s="14"/>
      <c r="G35" s="7" t="s">
        <v>12</v>
      </c>
      <c r="H35" s="10" t="s">
        <v>18</v>
      </c>
      <c r="I35" s="7"/>
      <c r="J35" s="28"/>
      <c r="K35" s="9"/>
      <c r="L35" s="9"/>
      <c r="M35" s="8"/>
    </row>
    <row r="36" spans="1:13" ht="30.2" customHeight="1" x14ac:dyDescent="0.15">
      <c r="A36" s="7" t="s">
        <v>177</v>
      </c>
      <c r="B36" s="26" t="s">
        <v>178</v>
      </c>
      <c r="C36" s="30" t="s">
        <v>497</v>
      </c>
      <c r="D36" s="7"/>
      <c r="E36" s="9" t="s">
        <v>109</v>
      </c>
      <c r="F36" s="14"/>
      <c r="G36" s="7" t="s">
        <v>12</v>
      </c>
      <c r="H36" s="10" t="s">
        <v>18</v>
      </c>
      <c r="I36" s="7"/>
      <c r="J36" s="28"/>
      <c r="K36" s="9"/>
      <c r="L36" s="9"/>
      <c r="M36" s="8"/>
    </row>
  </sheetData>
  <mergeCells count="3">
    <mergeCell ref="A3:M3"/>
    <mergeCell ref="A12:M12"/>
    <mergeCell ref="A9:M9"/>
  </mergeCells>
  <phoneticPr fontId="1" type="noConversion"/>
  <dataValidations count="2">
    <dataValidation type="list" allowBlank="1" showInputMessage="1" showErrorMessage="1" sqref="E2 E4:E11 E13:E36" xr:uid="{8C9A593B-4EFF-44FA-9D94-FF1C3FB5352D}">
      <formula1>"GET,POST,PUT,DELETE"</formula1>
    </dataValidation>
    <dataValidation type="list" allowBlank="1" showInputMessage="1" showErrorMessage="1" sqref="H2 H4:H11 H13:H36" xr:uid="{DBABA864-07D0-46B9-AC21-4B2774ED0324}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C731-44C0-4232-A570-ED43220757F0}">
  <dimension ref="A1:M19"/>
  <sheetViews>
    <sheetView zoomScale="80" zoomScaleNormal="80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134.44999999999999" customHeight="1" x14ac:dyDescent="0.15">
      <c r="A2" s="15" t="s">
        <v>21</v>
      </c>
      <c r="B2" s="13" t="s">
        <v>499</v>
      </c>
      <c r="C2" s="7"/>
      <c r="D2" s="8"/>
      <c r="E2" s="9" t="s">
        <v>9</v>
      </c>
      <c r="F2" s="16" t="s">
        <v>439</v>
      </c>
      <c r="G2" s="11" t="s">
        <v>20</v>
      </c>
      <c r="H2" s="10" t="s">
        <v>18</v>
      </c>
      <c r="I2" s="17"/>
      <c r="J2" s="7"/>
      <c r="K2" s="8"/>
      <c r="L2" s="8"/>
      <c r="M2" s="8"/>
    </row>
    <row r="3" spans="1:13" ht="25.5" x14ac:dyDescent="0.15">
      <c r="A3" s="37" t="s">
        <v>562</v>
      </c>
      <c r="B3" s="38"/>
      <c r="C3" s="38"/>
      <c r="D3" s="38"/>
      <c r="E3" s="38" t="s">
        <v>9</v>
      </c>
      <c r="F3" s="38"/>
      <c r="G3" s="38"/>
      <c r="H3" s="38"/>
      <c r="I3" s="38"/>
      <c r="J3" s="38"/>
      <c r="K3" s="38"/>
      <c r="L3" s="38"/>
      <c r="M3" s="39"/>
    </row>
    <row r="4" spans="1:13" ht="40.5" x14ac:dyDescent="0.15">
      <c r="A4" s="7" t="s">
        <v>517</v>
      </c>
      <c r="B4" s="26" t="s">
        <v>179</v>
      </c>
      <c r="C4" s="27"/>
      <c r="D4" s="8"/>
      <c r="E4" s="9" t="s">
        <v>9</v>
      </c>
      <c r="F4" s="14" t="s">
        <v>518</v>
      </c>
      <c r="G4" s="7" t="s">
        <v>12</v>
      </c>
      <c r="H4" s="10" t="s">
        <v>18</v>
      </c>
      <c r="I4" s="7"/>
      <c r="J4" s="7"/>
      <c r="K4" s="9"/>
      <c r="L4" s="9"/>
      <c r="M4" s="8"/>
    </row>
    <row r="5" spans="1:13" ht="40.5" x14ac:dyDescent="0.15">
      <c r="A5" s="7" t="s">
        <v>519</v>
      </c>
      <c r="B5" s="26" t="s">
        <v>520</v>
      </c>
      <c r="C5" s="27"/>
      <c r="D5" s="8"/>
      <c r="E5" s="9" t="s">
        <v>9</v>
      </c>
      <c r="F5" s="14" t="s">
        <v>521</v>
      </c>
      <c r="G5" s="7" t="s">
        <v>12</v>
      </c>
      <c r="H5" s="10" t="s">
        <v>18</v>
      </c>
      <c r="I5" s="7"/>
      <c r="J5" s="7"/>
      <c r="K5" s="9"/>
      <c r="L5" s="9"/>
      <c r="M5" s="8"/>
    </row>
    <row r="6" spans="1:13" ht="40.5" x14ac:dyDescent="0.15">
      <c r="A6" s="7" t="s">
        <v>522</v>
      </c>
      <c r="B6" s="26" t="s">
        <v>133</v>
      </c>
      <c r="C6" s="29" t="s">
        <v>523</v>
      </c>
      <c r="D6" s="8"/>
      <c r="E6" s="9" t="s">
        <v>45</v>
      </c>
      <c r="F6" s="14" t="s">
        <v>524</v>
      </c>
      <c r="G6" s="7" t="s">
        <v>12</v>
      </c>
      <c r="H6" s="10" t="s">
        <v>18</v>
      </c>
      <c r="I6" s="7"/>
      <c r="J6" s="28"/>
      <c r="K6" s="9"/>
      <c r="L6" s="9"/>
      <c r="M6" s="8"/>
    </row>
    <row r="7" spans="1:13" ht="76.150000000000006" customHeight="1" x14ac:dyDescent="0.15">
      <c r="A7" s="17" t="s">
        <v>525</v>
      </c>
      <c r="B7" s="26" t="s">
        <v>180</v>
      </c>
      <c r="C7" s="30" t="s">
        <v>526</v>
      </c>
      <c r="D7" s="8"/>
      <c r="E7" s="9" t="s">
        <v>45</v>
      </c>
      <c r="F7" s="16" t="s">
        <v>527</v>
      </c>
      <c r="G7" s="7" t="s">
        <v>12</v>
      </c>
      <c r="H7" s="10" t="s">
        <v>18</v>
      </c>
      <c r="I7" s="7"/>
      <c r="J7" s="28"/>
      <c r="K7" s="9"/>
      <c r="L7" s="9"/>
      <c r="M7" s="22"/>
    </row>
    <row r="8" spans="1:13" ht="52.35" customHeight="1" x14ac:dyDescent="0.15">
      <c r="A8" s="17" t="s">
        <v>528</v>
      </c>
      <c r="B8" s="26" t="s">
        <v>181</v>
      </c>
      <c r="C8" s="30" t="s">
        <v>529</v>
      </c>
      <c r="D8" s="8"/>
      <c r="E8" s="9" t="s">
        <v>45</v>
      </c>
      <c r="F8" s="16" t="s">
        <v>530</v>
      </c>
      <c r="G8" s="7" t="s">
        <v>12</v>
      </c>
      <c r="H8" s="10" t="s">
        <v>18</v>
      </c>
      <c r="I8" s="7"/>
      <c r="J8" s="28"/>
      <c r="K8" s="9"/>
      <c r="L8" s="9"/>
      <c r="M8" s="22"/>
    </row>
    <row r="9" spans="1:13" ht="25.5" x14ac:dyDescent="0.15">
      <c r="A9" s="37" t="s">
        <v>563</v>
      </c>
      <c r="B9" s="38"/>
      <c r="C9" s="38"/>
      <c r="D9" s="38"/>
      <c r="E9" s="38" t="s">
        <v>9</v>
      </c>
      <c r="F9" s="38"/>
      <c r="G9" s="38"/>
      <c r="H9" s="38"/>
      <c r="I9" s="38"/>
      <c r="J9" s="38"/>
      <c r="K9" s="38"/>
      <c r="L9" s="38"/>
      <c r="M9" s="39"/>
    </row>
    <row r="10" spans="1:13" ht="40.5" x14ac:dyDescent="0.15">
      <c r="A10" s="17" t="s">
        <v>531</v>
      </c>
      <c r="B10" s="26" t="s">
        <v>532</v>
      </c>
      <c r="C10" s="30"/>
      <c r="D10" s="8"/>
      <c r="E10" s="9" t="s">
        <v>9</v>
      </c>
      <c r="F10" s="16" t="s">
        <v>533</v>
      </c>
      <c r="G10" s="7" t="s">
        <v>516</v>
      </c>
      <c r="H10" s="10" t="s">
        <v>18</v>
      </c>
      <c r="I10" s="17"/>
      <c r="J10" s="28"/>
      <c r="K10" s="9"/>
      <c r="L10" s="9"/>
      <c r="M10" s="22"/>
    </row>
    <row r="11" spans="1:13" ht="72.75" customHeight="1" x14ac:dyDescent="0.15">
      <c r="A11" s="17" t="s">
        <v>534</v>
      </c>
      <c r="B11" s="26" t="s">
        <v>535</v>
      </c>
      <c r="C11" s="30"/>
      <c r="D11" s="8"/>
      <c r="E11" s="9" t="s">
        <v>9</v>
      </c>
      <c r="F11" s="16" t="s">
        <v>536</v>
      </c>
      <c r="G11" s="7" t="s">
        <v>12</v>
      </c>
      <c r="H11" s="10" t="s">
        <v>18</v>
      </c>
      <c r="I11" s="7"/>
      <c r="J11" s="28"/>
      <c r="K11" s="9"/>
      <c r="L11" s="9"/>
      <c r="M11" s="22"/>
    </row>
    <row r="12" spans="1:13" ht="93.75" customHeight="1" x14ac:dyDescent="0.15">
      <c r="A12" s="17" t="s">
        <v>537</v>
      </c>
      <c r="B12" s="26" t="s">
        <v>538</v>
      </c>
      <c r="C12" s="30"/>
      <c r="D12" s="8"/>
      <c r="E12" s="9" t="s">
        <v>9</v>
      </c>
      <c r="F12" s="16" t="s">
        <v>539</v>
      </c>
      <c r="G12" s="7" t="s">
        <v>12</v>
      </c>
      <c r="H12" s="10" t="s">
        <v>18</v>
      </c>
      <c r="I12" s="7"/>
      <c r="J12" s="28"/>
      <c r="K12" s="9"/>
      <c r="L12" s="9"/>
      <c r="M12" s="22"/>
    </row>
    <row r="13" spans="1:13" ht="40.5" x14ac:dyDescent="0.15">
      <c r="A13" s="17" t="s">
        <v>540</v>
      </c>
      <c r="B13" s="26" t="s">
        <v>541</v>
      </c>
      <c r="C13" s="30"/>
      <c r="D13" s="8"/>
      <c r="E13" s="9" t="s">
        <v>9</v>
      </c>
      <c r="F13" s="36" t="s">
        <v>542</v>
      </c>
      <c r="G13" s="7" t="s">
        <v>12</v>
      </c>
      <c r="H13" s="10" t="s">
        <v>18</v>
      </c>
      <c r="I13" s="7"/>
      <c r="J13" s="28"/>
      <c r="K13" s="9"/>
      <c r="L13" s="9"/>
      <c r="M13" s="22"/>
    </row>
    <row r="14" spans="1:13" ht="54.4" customHeight="1" x14ac:dyDescent="0.15">
      <c r="A14" s="17" t="s">
        <v>543</v>
      </c>
      <c r="B14" s="26" t="s">
        <v>544</v>
      </c>
      <c r="C14" s="31"/>
      <c r="D14" s="8"/>
      <c r="E14" s="9" t="s">
        <v>9</v>
      </c>
      <c r="F14" s="16" t="s">
        <v>545</v>
      </c>
      <c r="G14" s="7" t="s">
        <v>12</v>
      </c>
      <c r="H14" s="10" t="s">
        <v>18</v>
      </c>
      <c r="I14" s="7"/>
      <c r="J14" s="28"/>
      <c r="K14" s="9"/>
      <c r="L14" s="9"/>
      <c r="M14" s="22"/>
    </row>
    <row r="15" spans="1:13" ht="46.15" customHeight="1" x14ac:dyDescent="0.15">
      <c r="A15" s="17" t="s">
        <v>546</v>
      </c>
      <c r="B15" s="26" t="s">
        <v>547</v>
      </c>
      <c r="C15" s="30"/>
      <c r="D15" s="8"/>
      <c r="E15" s="9" t="s">
        <v>9</v>
      </c>
      <c r="F15" s="16" t="s">
        <v>548</v>
      </c>
      <c r="G15" s="7" t="s">
        <v>12</v>
      </c>
      <c r="H15" s="10" t="s">
        <v>18</v>
      </c>
      <c r="I15" s="7"/>
      <c r="J15" s="28"/>
      <c r="K15" s="9"/>
      <c r="L15" s="9"/>
      <c r="M15" s="22"/>
    </row>
    <row r="16" spans="1:13" ht="66.599999999999994" customHeight="1" x14ac:dyDescent="0.15">
      <c r="A16" s="17" t="s">
        <v>549</v>
      </c>
      <c r="B16" s="26" t="s">
        <v>550</v>
      </c>
      <c r="C16" s="30"/>
      <c r="D16" s="8"/>
      <c r="E16" s="9" t="s">
        <v>9</v>
      </c>
      <c r="F16" s="16" t="s">
        <v>551</v>
      </c>
      <c r="G16" s="7" t="s">
        <v>12</v>
      </c>
      <c r="H16" s="10" t="s">
        <v>18</v>
      </c>
      <c r="I16" s="7"/>
      <c r="J16" s="28"/>
      <c r="K16" s="9"/>
      <c r="L16" s="9"/>
      <c r="M16" s="22"/>
    </row>
    <row r="17" spans="1:13" ht="39.4" customHeight="1" x14ac:dyDescent="0.15">
      <c r="A17" s="17" t="s">
        <v>552</v>
      </c>
      <c r="B17" s="26" t="s">
        <v>553</v>
      </c>
      <c r="C17" s="30"/>
      <c r="D17" s="8"/>
      <c r="E17" s="9" t="s">
        <v>9</v>
      </c>
      <c r="F17" s="16" t="s">
        <v>554</v>
      </c>
      <c r="G17" s="7" t="s">
        <v>12</v>
      </c>
      <c r="H17" s="10" t="s">
        <v>18</v>
      </c>
      <c r="I17" s="7"/>
      <c r="J17" s="28"/>
      <c r="K17" s="9"/>
      <c r="L17" s="9"/>
      <c r="M17" s="22"/>
    </row>
    <row r="18" spans="1:13" ht="118.9" customHeight="1" x14ac:dyDescent="0.15">
      <c r="A18" s="17" t="s">
        <v>555</v>
      </c>
      <c r="B18" s="26" t="s">
        <v>556</v>
      </c>
      <c r="C18" s="30"/>
      <c r="D18" s="7"/>
      <c r="E18" s="9" t="s">
        <v>9</v>
      </c>
      <c r="F18" s="16" t="s">
        <v>557</v>
      </c>
      <c r="G18" s="7" t="s">
        <v>12</v>
      </c>
      <c r="H18" s="10" t="s">
        <v>18</v>
      </c>
      <c r="I18" s="7"/>
      <c r="J18" s="28"/>
      <c r="K18" s="9"/>
      <c r="L18" s="9"/>
      <c r="M18" s="22"/>
    </row>
    <row r="19" spans="1:13" ht="57.2" customHeight="1" x14ac:dyDescent="0.15">
      <c r="A19" s="17" t="s">
        <v>558</v>
      </c>
      <c r="B19" s="26" t="s">
        <v>559</v>
      </c>
      <c r="C19" s="30" t="s">
        <v>560</v>
      </c>
      <c r="D19" s="8"/>
      <c r="E19" s="9" t="s">
        <v>561</v>
      </c>
      <c r="F19" s="16"/>
      <c r="G19" s="7" t="s">
        <v>12</v>
      </c>
      <c r="H19" s="10" t="s">
        <v>18</v>
      </c>
      <c r="I19" s="7"/>
      <c r="J19" s="28"/>
      <c r="K19" s="9"/>
      <c r="L19" s="9"/>
      <c r="M19" s="22"/>
    </row>
  </sheetData>
  <mergeCells count="2">
    <mergeCell ref="A3:M3"/>
    <mergeCell ref="A9:M9"/>
  </mergeCells>
  <phoneticPr fontId="1" type="noConversion"/>
  <dataValidations count="2">
    <dataValidation type="list" allowBlank="1" showInputMessage="1" showErrorMessage="1" sqref="E2:E19" xr:uid="{ED3FD5F1-C107-41F5-BC08-0D85A3BE8B5C}">
      <formula1>"GET,POST,PUT,DELETE"</formula1>
    </dataValidation>
    <dataValidation type="list" allowBlank="1" showInputMessage="1" showErrorMessage="1" sqref="H2:H19" xr:uid="{C4694B17-7F60-4083-A9EF-C7E2AD8648DF}">
      <formula1>"Y,N"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4494-7388-4956-93F1-C0FC105AF50B}">
  <dimension ref="A1:M17"/>
  <sheetViews>
    <sheetView zoomScale="80" zoomScaleNormal="80" workbookViewId="0">
      <selection activeCell="A2" sqref="A2:XFD2"/>
    </sheetView>
  </sheetViews>
  <sheetFormatPr defaultRowHeight="13.5" x14ac:dyDescent="0.15"/>
  <cols>
    <col min="1" max="1" width="24.375" customWidth="1"/>
    <col min="2" max="2" width="47.125" bestFit="1" customWidth="1"/>
    <col min="3" max="3" width="56.25" customWidth="1"/>
    <col min="4" max="4" width="8.5" bestFit="1" customWidth="1"/>
    <col min="5" max="5" width="5.125" bestFit="1" customWidth="1"/>
    <col min="6" max="6" width="43.875" customWidth="1"/>
    <col min="7" max="7" width="18" bestFit="1" customWidth="1"/>
    <col min="8" max="8" width="5.375" customWidth="1"/>
    <col min="9" max="9" width="24.125" customWidth="1"/>
    <col min="10" max="10" width="12.25" customWidth="1"/>
    <col min="11" max="12" width="7.5" bestFit="1" customWidth="1"/>
    <col min="13" max="13" width="5.5" bestFit="1" customWidth="1"/>
  </cols>
  <sheetData>
    <row r="1" spans="1:13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15" t="s">
        <v>21</v>
      </c>
      <c r="B2" s="13" t="s">
        <v>499</v>
      </c>
      <c r="C2" s="7"/>
      <c r="D2" s="8"/>
      <c r="E2" s="9" t="s">
        <v>9</v>
      </c>
      <c r="F2" s="16" t="s">
        <v>183</v>
      </c>
      <c r="G2" s="11" t="s">
        <v>20</v>
      </c>
      <c r="H2" s="10" t="s">
        <v>18</v>
      </c>
      <c r="I2" s="17"/>
      <c r="J2" s="7"/>
      <c r="K2" s="8"/>
      <c r="L2" s="8"/>
      <c r="M2" s="8"/>
    </row>
    <row r="3" spans="1:13" ht="25.5" x14ac:dyDescent="0.15">
      <c r="A3" s="37" t="s">
        <v>277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ht="40.5" x14ac:dyDescent="0.15">
      <c r="A4" s="17" t="s">
        <v>278</v>
      </c>
      <c r="B4" s="13" t="s">
        <v>279</v>
      </c>
      <c r="C4" s="7"/>
      <c r="D4" s="8"/>
      <c r="E4" s="9" t="s">
        <v>9</v>
      </c>
      <c r="F4" s="16"/>
      <c r="G4" s="11" t="s">
        <v>280</v>
      </c>
      <c r="H4" s="10" t="s">
        <v>13</v>
      </c>
      <c r="I4" s="17"/>
      <c r="J4" s="7"/>
      <c r="K4" s="8"/>
      <c r="L4" s="8"/>
      <c r="M4" s="22"/>
    </row>
    <row r="5" spans="1:13" ht="185.45" customHeight="1" x14ac:dyDescent="0.15">
      <c r="A5" s="17" t="s">
        <v>281</v>
      </c>
      <c r="B5" s="13" t="s">
        <v>282</v>
      </c>
      <c r="C5" s="7"/>
      <c r="D5" s="8"/>
      <c r="E5" s="9" t="s">
        <v>9</v>
      </c>
      <c r="F5" s="16" t="s">
        <v>283</v>
      </c>
      <c r="G5" s="11" t="s">
        <v>12</v>
      </c>
      <c r="H5" s="10" t="s">
        <v>13</v>
      </c>
      <c r="I5" s="17"/>
      <c r="J5" s="7"/>
      <c r="K5" s="8"/>
      <c r="L5" s="8"/>
      <c r="M5" s="8"/>
    </row>
    <row r="6" spans="1:13" ht="25.5" x14ac:dyDescent="0.15">
      <c r="A6" s="37" t="s">
        <v>284</v>
      </c>
      <c r="B6" s="38"/>
      <c r="C6" s="38"/>
      <c r="D6" s="38"/>
      <c r="E6" s="38" t="s">
        <v>9</v>
      </c>
      <c r="F6" s="38"/>
      <c r="G6" s="38" t="s">
        <v>12</v>
      </c>
      <c r="H6" s="38"/>
      <c r="I6" s="38"/>
      <c r="J6" s="38" t="s">
        <v>11</v>
      </c>
      <c r="K6" s="38"/>
      <c r="L6" s="38"/>
      <c r="M6" s="39"/>
    </row>
    <row r="7" spans="1:13" ht="58.5" customHeight="1" x14ac:dyDescent="0.15">
      <c r="A7" s="17" t="s">
        <v>285</v>
      </c>
      <c r="B7" s="13" t="s">
        <v>286</v>
      </c>
      <c r="C7" s="8"/>
      <c r="D7" s="8"/>
      <c r="E7" s="9" t="s">
        <v>9</v>
      </c>
      <c r="F7" s="16" t="s">
        <v>287</v>
      </c>
      <c r="G7" s="11" t="s">
        <v>12</v>
      </c>
      <c r="H7" s="10" t="s">
        <v>18</v>
      </c>
      <c r="I7" s="17"/>
      <c r="J7" s="7"/>
      <c r="K7" s="8"/>
      <c r="L7" s="8"/>
      <c r="M7" s="8"/>
    </row>
    <row r="8" spans="1:13" ht="160.35" customHeight="1" x14ac:dyDescent="0.15">
      <c r="A8" s="17" t="s">
        <v>288</v>
      </c>
      <c r="B8" s="13" t="s">
        <v>289</v>
      </c>
      <c r="C8" s="32" t="s">
        <v>290</v>
      </c>
      <c r="D8" s="8"/>
      <c r="E8" s="9" t="s">
        <v>45</v>
      </c>
      <c r="F8" s="16"/>
      <c r="G8" s="11" t="s">
        <v>12</v>
      </c>
      <c r="H8" s="10" t="s">
        <v>18</v>
      </c>
      <c r="I8" s="17"/>
      <c r="J8" s="7"/>
      <c r="K8" s="8"/>
      <c r="L8" s="8"/>
      <c r="M8" s="8"/>
    </row>
    <row r="9" spans="1:13" ht="25.5" x14ac:dyDescent="0.15">
      <c r="A9" s="37" t="s">
        <v>291</v>
      </c>
      <c r="B9" s="38"/>
      <c r="C9" s="38"/>
      <c r="D9" s="38"/>
      <c r="E9" s="38" t="s">
        <v>9</v>
      </c>
      <c r="F9" s="38"/>
      <c r="G9" s="38" t="s">
        <v>12</v>
      </c>
      <c r="H9" s="38"/>
      <c r="I9" s="38"/>
      <c r="J9" s="38" t="s">
        <v>11</v>
      </c>
      <c r="K9" s="38"/>
      <c r="L9" s="38"/>
      <c r="M9" s="39"/>
    </row>
    <row r="10" spans="1:13" ht="82.15" customHeight="1" x14ac:dyDescent="0.15">
      <c r="A10" s="17" t="s">
        <v>292</v>
      </c>
      <c r="B10" s="13" t="s">
        <v>293</v>
      </c>
      <c r="C10" s="7"/>
      <c r="D10" s="8"/>
      <c r="E10" s="9" t="s">
        <v>9</v>
      </c>
      <c r="F10" s="16" t="s">
        <v>294</v>
      </c>
      <c r="G10" s="11" t="s">
        <v>12</v>
      </c>
      <c r="H10" s="10" t="s">
        <v>18</v>
      </c>
      <c r="I10" s="17"/>
      <c r="J10" s="7" t="s">
        <v>295</v>
      </c>
      <c r="K10" s="8"/>
      <c r="L10" s="8"/>
      <c r="M10" s="8"/>
    </row>
    <row r="11" spans="1:13" ht="146.85" customHeight="1" x14ac:dyDescent="0.15">
      <c r="A11" s="17" t="s">
        <v>296</v>
      </c>
      <c r="B11" s="13" t="s">
        <v>289</v>
      </c>
      <c r="C11" s="7" t="s">
        <v>437</v>
      </c>
      <c r="D11" s="8"/>
      <c r="E11" s="9" t="s">
        <v>45</v>
      </c>
      <c r="F11" s="16"/>
      <c r="G11" s="11" t="s">
        <v>12</v>
      </c>
      <c r="H11" s="10" t="s">
        <v>18</v>
      </c>
      <c r="I11" s="17"/>
      <c r="J11" s="7"/>
      <c r="K11" s="8"/>
      <c r="L11" s="8"/>
      <c r="M11" s="8"/>
    </row>
    <row r="12" spans="1:13" ht="25.5" x14ac:dyDescent="0.15">
      <c r="A12" s="37" t="s">
        <v>297</v>
      </c>
      <c r="B12" s="38"/>
      <c r="C12" s="38"/>
      <c r="D12" s="38"/>
      <c r="E12" s="38" t="s">
        <v>9</v>
      </c>
      <c r="F12" s="38"/>
      <c r="G12" s="38" t="s">
        <v>12</v>
      </c>
      <c r="H12" s="38"/>
      <c r="I12" s="38"/>
      <c r="J12" s="38" t="s">
        <v>11</v>
      </c>
      <c r="K12" s="38"/>
      <c r="L12" s="38"/>
      <c r="M12" s="39"/>
    </row>
    <row r="13" spans="1:13" s="2" customFormat="1" ht="54" x14ac:dyDescent="0.15">
      <c r="A13" s="17" t="s">
        <v>298</v>
      </c>
      <c r="B13" s="13" t="s">
        <v>299</v>
      </c>
      <c r="C13" s="11"/>
      <c r="D13" s="12"/>
      <c r="E13" s="9" t="s">
        <v>9</v>
      </c>
      <c r="F13" s="16" t="s">
        <v>300</v>
      </c>
      <c r="G13" s="11" t="s">
        <v>12</v>
      </c>
      <c r="H13" s="10" t="s">
        <v>18</v>
      </c>
      <c r="I13" s="17"/>
      <c r="J13" s="7" t="s">
        <v>301</v>
      </c>
      <c r="K13" s="12"/>
      <c r="L13" s="12"/>
      <c r="M13" s="12"/>
    </row>
    <row r="14" spans="1:13" ht="155.65" customHeight="1" x14ac:dyDescent="0.15">
      <c r="A14" s="17" t="s">
        <v>302</v>
      </c>
      <c r="B14" s="13" t="s">
        <v>303</v>
      </c>
      <c r="C14" s="13" t="s">
        <v>304</v>
      </c>
      <c r="D14" s="8"/>
      <c r="E14" s="9" t="s">
        <v>45</v>
      </c>
      <c r="F14" s="16"/>
      <c r="G14" s="11" t="s">
        <v>12</v>
      </c>
      <c r="H14" s="10" t="s">
        <v>18</v>
      </c>
      <c r="I14" s="17"/>
      <c r="J14" s="7"/>
      <c r="K14" s="8"/>
      <c r="L14" s="8"/>
      <c r="M14" s="8"/>
    </row>
    <row r="15" spans="1:13" ht="25.5" x14ac:dyDescent="0.15">
      <c r="A15" s="37" t="s">
        <v>305</v>
      </c>
      <c r="B15" s="38"/>
      <c r="C15" s="38"/>
      <c r="D15" s="38"/>
      <c r="E15" s="38" t="s">
        <v>9</v>
      </c>
      <c r="F15" s="38"/>
      <c r="G15" s="38" t="s">
        <v>12</v>
      </c>
      <c r="H15" s="38"/>
      <c r="I15" s="38"/>
      <c r="J15" s="38" t="s">
        <v>11</v>
      </c>
      <c r="K15" s="38"/>
      <c r="L15" s="38"/>
      <c r="M15" s="39"/>
    </row>
    <row r="16" spans="1:13" ht="54" x14ac:dyDescent="0.15">
      <c r="A16" s="17" t="s">
        <v>306</v>
      </c>
      <c r="B16" s="13" t="s">
        <v>307</v>
      </c>
      <c r="C16" s="7"/>
      <c r="D16" s="8"/>
      <c r="E16" s="9" t="s">
        <v>9</v>
      </c>
      <c r="F16" s="16" t="s">
        <v>308</v>
      </c>
      <c r="G16" s="11" t="s">
        <v>12</v>
      </c>
      <c r="H16" s="10" t="s">
        <v>18</v>
      </c>
      <c r="I16" s="17"/>
      <c r="J16" s="7" t="s">
        <v>309</v>
      </c>
      <c r="K16" s="8"/>
      <c r="L16" s="8"/>
      <c r="M16" s="8"/>
    </row>
    <row r="17" spans="1:13" ht="163.69999999999999" customHeight="1" x14ac:dyDescent="0.15">
      <c r="A17" s="17" t="s">
        <v>310</v>
      </c>
      <c r="B17" s="13" t="s">
        <v>303</v>
      </c>
      <c r="C17" s="7" t="s">
        <v>311</v>
      </c>
      <c r="D17" s="8"/>
      <c r="E17" s="9" t="s">
        <v>45</v>
      </c>
      <c r="F17" s="16"/>
      <c r="G17" s="11" t="s">
        <v>12</v>
      </c>
      <c r="H17" s="10" t="s">
        <v>18</v>
      </c>
      <c r="I17" s="17"/>
      <c r="J17" s="7"/>
      <c r="K17" s="8"/>
      <c r="L17" s="8"/>
      <c r="M17" s="8"/>
    </row>
  </sheetData>
  <mergeCells count="5">
    <mergeCell ref="A3:M3"/>
    <mergeCell ref="A9:M9"/>
    <mergeCell ref="A6:M6"/>
    <mergeCell ref="A12:M12"/>
    <mergeCell ref="A15:M15"/>
  </mergeCells>
  <phoneticPr fontId="1" type="noConversion"/>
  <dataValidations count="2">
    <dataValidation type="list" allowBlank="1" showInputMessage="1" showErrorMessage="1" sqref="E4:E17 E2" xr:uid="{D8281B7E-4E2B-496D-9B9E-ED4CA63E39C8}">
      <formula1>"GET,POST,PUT,DELETE"</formula1>
    </dataValidation>
    <dataValidation type="list" allowBlank="1" showInputMessage="1" showErrorMessage="1" sqref="H4:H17 H2" xr:uid="{7362789D-1BEB-415C-AF90-C14565C74555}">
      <formula1>"Y,N"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B544-1936-42E0-A0C4-34F9D15341F4}">
  <dimension ref="A1:M10"/>
  <sheetViews>
    <sheetView topLeftCell="B1" zoomScale="80" zoomScaleNormal="80" workbookViewId="0">
      <selection activeCell="B2" sqref="A2:XFD2"/>
    </sheetView>
  </sheetViews>
  <sheetFormatPr defaultRowHeight="13.5" x14ac:dyDescent="0.15"/>
  <cols>
    <col min="1" max="1" width="26.875" customWidth="1"/>
    <col min="2" max="2" width="43.625" customWidth="1"/>
    <col min="3" max="3" width="38.5" customWidth="1"/>
    <col min="4" max="4" width="22.375" customWidth="1"/>
    <col min="5" max="5" width="6.25" bestFit="1" customWidth="1"/>
    <col min="6" max="6" width="36.375" customWidth="1"/>
    <col min="7" max="7" width="25.125" customWidth="1"/>
    <col min="8" max="8" width="14" customWidth="1"/>
    <col min="9" max="9" width="20.375" customWidth="1"/>
    <col min="10" max="10" width="12.125" customWidth="1"/>
    <col min="11" max="12" width="7.5" bestFit="1" customWidth="1"/>
    <col min="13" max="13" width="5.5" bestFit="1" customWidth="1"/>
  </cols>
  <sheetData>
    <row r="1" spans="1:13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108" x14ac:dyDescent="0.15">
      <c r="A2" s="15" t="s">
        <v>21</v>
      </c>
      <c r="B2" s="13" t="s">
        <v>499</v>
      </c>
      <c r="C2" s="7"/>
      <c r="D2" s="8"/>
      <c r="E2" s="9" t="s">
        <v>9</v>
      </c>
      <c r="F2" s="16" t="s">
        <v>183</v>
      </c>
      <c r="G2" s="11" t="s">
        <v>20</v>
      </c>
      <c r="H2" s="10" t="s">
        <v>18</v>
      </c>
      <c r="I2" s="17"/>
      <c r="J2" s="7"/>
      <c r="K2" s="8"/>
      <c r="L2" s="8"/>
      <c r="M2" s="8"/>
    </row>
    <row r="3" spans="1:13" ht="25.5" x14ac:dyDescent="0.15">
      <c r="A3" s="37" t="s">
        <v>312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ht="40.5" x14ac:dyDescent="0.15">
      <c r="A4" s="17" t="s">
        <v>313</v>
      </c>
      <c r="B4" s="13" t="s">
        <v>314</v>
      </c>
      <c r="C4" s="7" t="s">
        <v>315</v>
      </c>
      <c r="D4" s="8"/>
      <c r="E4" s="9" t="s">
        <v>45</v>
      </c>
      <c r="F4" s="16" t="s">
        <v>316</v>
      </c>
      <c r="G4" s="11" t="s">
        <v>317</v>
      </c>
      <c r="H4" s="10" t="s">
        <v>18</v>
      </c>
      <c r="I4" s="17"/>
      <c r="J4" s="7"/>
      <c r="K4" s="8"/>
      <c r="L4" s="8"/>
      <c r="M4" s="8"/>
    </row>
    <row r="5" spans="1:13" ht="25.5" x14ac:dyDescent="0.15">
      <c r="A5" s="37" t="s">
        <v>318</v>
      </c>
      <c r="B5" s="38"/>
      <c r="C5" s="38"/>
      <c r="D5" s="38"/>
      <c r="E5" s="38" t="s">
        <v>9</v>
      </c>
      <c r="F5" s="38"/>
      <c r="G5" s="38" t="s">
        <v>12</v>
      </c>
      <c r="H5" s="38"/>
      <c r="I5" s="38"/>
      <c r="J5" s="38" t="s">
        <v>11</v>
      </c>
      <c r="K5" s="38"/>
      <c r="L5" s="38"/>
      <c r="M5" s="39"/>
    </row>
    <row r="6" spans="1:13" ht="34.700000000000003" customHeight="1" x14ac:dyDescent="0.15">
      <c r="A6" s="17" t="s">
        <v>319</v>
      </c>
      <c r="B6" s="13" t="s">
        <v>320</v>
      </c>
      <c r="C6" s="7"/>
      <c r="D6" s="8"/>
      <c r="E6" s="9" t="s">
        <v>9</v>
      </c>
      <c r="F6" s="16"/>
      <c r="G6" s="11" t="s">
        <v>321</v>
      </c>
      <c r="H6" s="10" t="s">
        <v>18</v>
      </c>
      <c r="I6" s="17"/>
      <c r="J6" s="7"/>
      <c r="K6" s="8"/>
      <c r="L6" s="8"/>
      <c r="M6" s="8"/>
    </row>
    <row r="7" spans="1:13" ht="27" x14ac:dyDescent="0.15">
      <c r="A7" s="17" t="s">
        <v>322</v>
      </c>
      <c r="B7" s="13" t="s">
        <v>323</v>
      </c>
      <c r="C7" s="7" t="s">
        <v>324</v>
      </c>
      <c r="D7" s="8"/>
      <c r="E7" s="9" t="s">
        <v>45</v>
      </c>
      <c r="F7" s="16" t="s">
        <v>325</v>
      </c>
      <c r="G7" s="11" t="s">
        <v>12</v>
      </c>
      <c r="H7" s="10" t="s">
        <v>18</v>
      </c>
      <c r="I7" s="17"/>
      <c r="J7" s="7"/>
      <c r="K7" s="8"/>
      <c r="L7" s="8"/>
      <c r="M7" s="8"/>
    </row>
    <row r="8" spans="1:13" ht="25.5" x14ac:dyDescent="0.15">
      <c r="A8" s="37" t="s">
        <v>326</v>
      </c>
      <c r="B8" s="38"/>
      <c r="C8" s="38"/>
      <c r="D8" s="38"/>
      <c r="E8" s="38" t="s">
        <v>9</v>
      </c>
      <c r="F8" s="38"/>
      <c r="G8" s="38" t="s">
        <v>12</v>
      </c>
      <c r="H8" s="38"/>
      <c r="I8" s="38"/>
      <c r="J8" s="38" t="s">
        <v>11</v>
      </c>
      <c r="K8" s="38"/>
      <c r="L8" s="38"/>
      <c r="M8" s="39"/>
    </row>
    <row r="9" spans="1:13" ht="54" x14ac:dyDescent="0.15">
      <c r="A9" s="17" t="s">
        <v>327</v>
      </c>
      <c r="B9" s="13" t="s">
        <v>328</v>
      </c>
      <c r="C9" s="7"/>
      <c r="D9" s="8"/>
      <c r="E9" s="9" t="s">
        <v>9</v>
      </c>
      <c r="F9" s="16"/>
      <c r="G9" s="11" t="s">
        <v>329</v>
      </c>
      <c r="H9" s="10" t="s">
        <v>18</v>
      </c>
      <c r="I9" s="17"/>
      <c r="J9" s="7"/>
      <c r="K9" s="8"/>
      <c r="L9" s="8"/>
      <c r="M9" s="8"/>
    </row>
    <row r="10" spans="1:13" ht="40.5" x14ac:dyDescent="0.15">
      <c r="A10" s="17" t="s">
        <v>330</v>
      </c>
      <c r="B10" s="13" t="s">
        <v>331</v>
      </c>
      <c r="C10" s="7" t="s">
        <v>332</v>
      </c>
      <c r="D10" s="8"/>
      <c r="E10" s="9" t="s">
        <v>45</v>
      </c>
      <c r="F10" s="16" t="s">
        <v>333</v>
      </c>
      <c r="G10" s="11" t="s">
        <v>12</v>
      </c>
      <c r="H10" s="10" t="s">
        <v>18</v>
      </c>
      <c r="I10" s="17"/>
      <c r="J10" s="7" t="s">
        <v>334</v>
      </c>
      <c r="K10" s="8"/>
      <c r="L10" s="8"/>
      <c r="M10" s="8"/>
    </row>
  </sheetData>
  <mergeCells count="3">
    <mergeCell ref="A3:M3"/>
    <mergeCell ref="A5:M5"/>
    <mergeCell ref="A8:M8"/>
  </mergeCells>
  <phoneticPr fontId="1" type="noConversion"/>
  <dataValidations count="2">
    <dataValidation type="list" allowBlank="1" showInputMessage="1" showErrorMessage="1" sqref="E4:E10 E2" xr:uid="{F8331413-5073-4CE7-98AF-425387BBDD1D}">
      <formula1>"GET,POST,PUT,DELETE"</formula1>
    </dataValidation>
    <dataValidation type="list" allowBlank="1" showInputMessage="1" showErrorMessage="1" sqref="H4:H10 H2" xr:uid="{A15B6EFD-759E-4234-A3E9-6E014282172B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A280-DE48-4842-975B-77ABED13A393}">
  <dimension ref="A1:M42"/>
  <sheetViews>
    <sheetView topLeftCell="A34" zoomScale="80" zoomScaleNormal="80" workbookViewId="0">
      <selection activeCell="C38" sqref="C38"/>
    </sheetView>
  </sheetViews>
  <sheetFormatPr defaultRowHeight="13.5" x14ac:dyDescent="0.15"/>
  <cols>
    <col min="1" max="1" width="26.125" customWidth="1"/>
    <col min="2" max="2" width="35.125" customWidth="1"/>
    <col min="3" max="3" width="47.5" customWidth="1"/>
    <col min="5" max="5" width="9.625" customWidth="1"/>
    <col min="6" max="6" width="43.25" customWidth="1"/>
    <col min="7" max="7" width="41.75" customWidth="1"/>
    <col min="8" max="8" width="9.75" customWidth="1"/>
    <col min="9" max="9" width="22.875" customWidth="1"/>
    <col min="10" max="10" width="12.25" customWidth="1"/>
  </cols>
  <sheetData>
    <row r="1" spans="1:13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25.5" x14ac:dyDescent="0.15">
      <c r="A2" s="37" t="s">
        <v>335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</row>
    <row r="3" spans="1:13" ht="40.5" x14ac:dyDescent="0.15">
      <c r="A3" s="17" t="s">
        <v>336</v>
      </c>
      <c r="B3" s="13" t="s">
        <v>337</v>
      </c>
      <c r="C3" s="7"/>
      <c r="D3" s="8"/>
      <c r="E3" s="9" t="s">
        <v>9</v>
      </c>
      <c r="F3" s="16" t="s">
        <v>338</v>
      </c>
      <c r="G3" s="11" t="s">
        <v>12</v>
      </c>
      <c r="H3" s="10" t="s">
        <v>18</v>
      </c>
      <c r="I3" s="17" t="s">
        <v>339</v>
      </c>
      <c r="J3" s="7"/>
      <c r="K3" s="8"/>
      <c r="L3" s="8"/>
      <c r="M3" s="8"/>
    </row>
    <row r="4" spans="1:13" ht="81" x14ac:dyDescent="0.15">
      <c r="A4" s="17" t="s">
        <v>340</v>
      </c>
      <c r="B4" s="13" t="s">
        <v>341</v>
      </c>
      <c r="C4" s="7"/>
      <c r="D4" s="8"/>
      <c r="E4" s="9" t="s">
        <v>9</v>
      </c>
      <c r="F4" s="16" t="s">
        <v>342</v>
      </c>
      <c r="G4" s="11" t="s">
        <v>12</v>
      </c>
      <c r="H4" s="10" t="s">
        <v>18</v>
      </c>
      <c r="I4" s="17"/>
      <c r="J4" s="7"/>
      <c r="K4" s="8"/>
      <c r="L4" s="8"/>
      <c r="M4" s="8"/>
    </row>
    <row r="5" spans="1:13" ht="135" x14ac:dyDescent="0.15">
      <c r="A5" s="17" t="s">
        <v>343</v>
      </c>
      <c r="B5" s="13" t="s">
        <v>344</v>
      </c>
      <c r="C5" s="7" t="s">
        <v>345</v>
      </c>
      <c r="D5" s="8"/>
      <c r="E5" s="9" t="s">
        <v>45</v>
      </c>
      <c r="F5" s="16" t="s">
        <v>346</v>
      </c>
      <c r="G5" s="11" t="s">
        <v>12</v>
      </c>
      <c r="H5" s="10" t="s">
        <v>18</v>
      </c>
      <c r="I5" s="17" t="s">
        <v>347</v>
      </c>
      <c r="J5" s="7"/>
      <c r="K5" s="8"/>
      <c r="L5" s="8"/>
      <c r="M5" s="8"/>
    </row>
    <row r="6" spans="1:13" ht="25.5" x14ac:dyDescent="0.15">
      <c r="A6" s="37" t="s">
        <v>348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9"/>
    </row>
    <row r="7" spans="1:13" ht="135" x14ac:dyDescent="0.15">
      <c r="A7" s="15" t="s">
        <v>21</v>
      </c>
      <c r="B7" s="13" t="s">
        <v>17</v>
      </c>
      <c r="C7" s="7"/>
      <c r="D7" s="8"/>
      <c r="E7" s="9" t="s">
        <v>9</v>
      </c>
      <c r="F7" s="16" t="s">
        <v>183</v>
      </c>
      <c r="G7" s="11" t="s">
        <v>20</v>
      </c>
      <c r="H7" s="10" t="s">
        <v>18</v>
      </c>
      <c r="I7" s="17"/>
      <c r="J7" s="7"/>
      <c r="K7" s="8"/>
      <c r="L7" s="8"/>
      <c r="M7" s="8"/>
    </row>
    <row r="8" spans="1:13" ht="40.5" x14ac:dyDescent="0.15">
      <c r="A8" s="17" t="s">
        <v>349</v>
      </c>
      <c r="B8" s="13" t="s">
        <v>350</v>
      </c>
      <c r="C8" s="7"/>
      <c r="D8" s="8"/>
      <c r="E8" s="9" t="s">
        <v>9</v>
      </c>
      <c r="F8" s="16" t="s">
        <v>351</v>
      </c>
      <c r="G8" s="11" t="s">
        <v>407</v>
      </c>
      <c r="H8" s="10" t="s">
        <v>18</v>
      </c>
      <c r="I8" s="17"/>
      <c r="J8" s="7"/>
      <c r="K8" s="8"/>
      <c r="L8" s="8"/>
      <c r="M8" s="8"/>
    </row>
    <row r="9" spans="1:13" ht="81" x14ac:dyDescent="0.15">
      <c r="A9" s="17" t="s">
        <v>352</v>
      </c>
      <c r="B9" s="13" t="s">
        <v>353</v>
      </c>
      <c r="C9" s="8"/>
      <c r="D9" s="8"/>
      <c r="E9" s="9" t="s">
        <v>9</v>
      </c>
      <c r="F9" s="16"/>
      <c r="G9" s="11" t="s">
        <v>12</v>
      </c>
      <c r="H9" s="10" t="s">
        <v>18</v>
      </c>
      <c r="I9" s="17"/>
      <c r="J9" s="7"/>
      <c r="K9" s="8"/>
      <c r="L9" s="8"/>
      <c r="M9" s="8"/>
    </row>
    <row r="10" spans="1:13" ht="81" x14ac:dyDescent="0.15">
      <c r="A10" s="17" t="s">
        <v>354</v>
      </c>
      <c r="B10" s="13" t="s">
        <v>355</v>
      </c>
      <c r="C10" s="8"/>
      <c r="D10" s="8"/>
      <c r="E10" s="9" t="s">
        <v>9</v>
      </c>
      <c r="F10" s="16"/>
      <c r="G10" s="11" t="s">
        <v>12</v>
      </c>
      <c r="H10" s="10" t="s">
        <v>18</v>
      </c>
      <c r="I10" s="17"/>
      <c r="J10" s="7"/>
      <c r="K10" s="8"/>
      <c r="L10" s="8"/>
      <c r="M10" s="8"/>
    </row>
    <row r="11" spans="1:13" ht="75.400000000000006" customHeight="1" x14ac:dyDescent="0.15">
      <c r="A11" s="17" t="s">
        <v>356</v>
      </c>
      <c r="B11" s="13" t="s">
        <v>357</v>
      </c>
      <c r="C11" s="19" t="s">
        <v>358</v>
      </c>
      <c r="D11" s="8"/>
      <c r="E11" s="9" t="s">
        <v>45</v>
      </c>
      <c r="F11" s="16" t="s">
        <v>359</v>
      </c>
      <c r="G11" s="11" t="s">
        <v>12</v>
      </c>
      <c r="H11" s="10" t="s">
        <v>18</v>
      </c>
      <c r="I11" s="17"/>
      <c r="J11" s="7"/>
      <c r="K11" s="8"/>
      <c r="L11" s="8"/>
      <c r="M11" s="8"/>
    </row>
    <row r="12" spans="1:13" ht="67.5" x14ac:dyDescent="0.15">
      <c r="A12" s="17" t="s">
        <v>360</v>
      </c>
      <c r="B12" s="13" t="s">
        <v>361</v>
      </c>
      <c r="C12" s="7"/>
      <c r="D12" s="8"/>
      <c r="E12" s="9" t="s">
        <v>9</v>
      </c>
      <c r="F12" s="16"/>
      <c r="G12" s="11" t="s">
        <v>12</v>
      </c>
      <c r="H12" s="10" t="s">
        <v>18</v>
      </c>
      <c r="I12" s="17"/>
      <c r="J12" s="7"/>
      <c r="K12" s="8"/>
      <c r="L12" s="8"/>
      <c r="M12" s="8"/>
    </row>
    <row r="13" spans="1:13" ht="54" x14ac:dyDescent="0.15">
      <c r="A13" s="17" t="s">
        <v>362</v>
      </c>
      <c r="B13" s="13" t="s">
        <v>363</v>
      </c>
      <c r="C13" s="7"/>
      <c r="D13" s="8"/>
      <c r="E13" s="9" t="s">
        <v>9</v>
      </c>
      <c r="F13" s="16"/>
      <c r="G13" s="11" t="s">
        <v>12</v>
      </c>
      <c r="H13" s="10" t="s">
        <v>18</v>
      </c>
      <c r="I13" s="17"/>
      <c r="J13" s="7"/>
      <c r="K13" s="8"/>
      <c r="L13" s="8"/>
      <c r="M13" s="8"/>
    </row>
    <row r="14" spans="1:13" ht="74.849999999999994" customHeight="1" x14ac:dyDescent="0.15">
      <c r="A14" s="17" t="s">
        <v>364</v>
      </c>
      <c r="B14" s="13" t="s">
        <v>365</v>
      </c>
      <c r="C14" s="7"/>
      <c r="D14" s="8"/>
      <c r="E14" s="9" t="s">
        <v>9</v>
      </c>
      <c r="F14" s="16"/>
      <c r="G14" s="11" t="s">
        <v>12</v>
      </c>
      <c r="H14" s="10" t="s">
        <v>18</v>
      </c>
      <c r="I14" s="17"/>
      <c r="J14" s="7"/>
      <c r="K14" s="8"/>
      <c r="L14" s="8"/>
      <c r="M14" s="8"/>
    </row>
    <row r="15" spans="1:13" ht="48.95" customHeight="1" x14ac:dyDescent="0.15">
      <c r="A15" s="17" t="s">
        <v>366</v>
      </c>
      <c r="B15" s="13" t="s">
        <v>357</v>
      </c>
      <c r="C15" s="7" t="s">
        <v>367</v>
      </c>
      <c r="D15" s="8"/>
      <c r="E15" s="9" t="s">
        <v>16</v>
      </c>
      <c r="F15" s="16"/>
      <c r="G15" s="11" t="s">
        <v>12</v>
      </c>
      <c r="H15" s="10" t="s">
        <v>18</v>
      </c>
      <c r="I15" s="17"/>
      <c r="J15" s="7"/>
      <c r="K15" s="8"/>
      <c r="L15" s="8"/>
      <c r="M15" s="8"/>
    </row>
    <row r="16" spans="1:13" s="2" customFormat="1" ht="135" x14ac:dyDescent="0.15">
      <c r="A16" s="17" t="s">
        <v>368</v>
      </c>
      <c r="B16" s="13" t="s">
        <v>369</v>
      </c>
      <c r="C16" s="11" t="s">
        <v>370</v>
      </c>
      <c r="D16" s="12"/>
      <c r="E16" s="9" t="s">
        <v>45</v>
      </c>
      <c r="F16" s="16" t="s">
        <v>371</v>
      </c>
      <c r="G16" s="11" t="s">
        <v>12</v>
      </c>
      <c r="H16" s="10" t="s">
        <v>18</v>
      </c>
      <c r="I16" s="17"/>
      <c r="J16" s="7"/>
      <c r="K16" s="12"/>
      <c r="L16" s="12"/>
      <c r="M16" s="12"/>
    </row>
    <row r="17" spans="1:13" s="2" customFormat="1" ht="189" x14ac:dyDescent="0.15">
      <c r="A17" s="17" t="s">
        <v>372</v>
      </c>
      <c r="B17" s="13" t="s">
        <v>373</v>
      </c>
      <c r="C17" s="11" t="s">
        <v>374</v>
      </c>
      <c r="D17" s="12"/>
      <c r="E17" s="9" t="s">
        <v>45</v>
      </c>
      <c r="F17" s="16" t="s">
        <v>375</v>
      </c>
      <c r="G17" s="11" t="s">
        <v>12</v>
      </c>
      <c r="H17" s="10" t="s">
        <v>18</v>
      </c>
      <c r="I17" s="17"/>
      <c r="J17" s="7"/>
      <c r="K17" s="12"/>
      <c r="L17" s="12"/>
      <c r="M17" s="12"/>
    </row>
    <row r="18" spans="1:13" ht="25.5" x14ac:dyDescent="0.15">
      <c r="A18" s="37" t="s">
        <v>408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9"/>
    </row>
    <row r="19" spans="1:13" ht="135" x14ac:dyDescent="0.15">
      <c r="A19" s="15" t="s">
        <v>21</v>
      </c>
      <c r="B19" s="13" t="s">
        <v>17</v>
      </c>
      <c r="C19" s="7"/>
      <c r="D19" s="8"/>
      <c r="E19" s="9" t="s">
        <v>9</v>
      </c>
      <c r="F19" s="16" t="s">
        <v>183</v>
      </c>
      <c r="G19" s="11" t="s">
        <v>20</v>
      </c>
      <c r="H19" s="10" t="s">
        <v>18</v>
      </c>
      <c r="I19" s="17"/>
      <c r="J19" s="7"/>
      <c r="K19" s="8"/>
      <c r="L19" s="8"/>
      <c r="M19" s="8"/>
    </row>
    <row r="20" spans="1:13" ht="40.5" x14ac:dyDescent="0.15">
      <c r="A20" s="17" t="s">
        <v>376</v>
      </c>
      <c r="B20" s="13" t="s">
        <v>377</v>
      </c>
      <c r="C20" s="13"/>
      <c r="D20" s="8"/>
      <c r="E20" s="9" t="s">
        <v>9</v>
      </c>
      <c r="F20" s="16" t="s">
        <v>378</v>
      </c>
      <c r="G20" s="11" t="s">
        <v>409</v>
      </c>
      <c r="H20" s="10" t="s">
        <v>18</v>
      </c>
      <c r="I20" s="17"/>
      <c r="J20" s="7"/>
      <c r="K20" s="8"/>
      <c r="L20" s="8"/>
      <c r="M20" s="8"/>
    </row>
    <row r="21" spans="1:13" ht="81" x14ac:dyDescent="0.15">
      <c r="A21" s="17" t="s">
        <v>379</v>
      </c>
      <c r="B21" s="13" t="s">
        <v>380</v>
      </c>
      <c r="C21" s="13"/>
      <c r="D21" s="8"/>
      <c r="E21" s="9" t="s">
        <v>9</v>
      </c>
      <c r="F21" s="16"/>
      <c r="G21" s="11" t="s">
        <v>12</v>
      </c>
      <c r="H21" s="10" t="s">
        <v>18</v>
      </c>
      <c r="I21" s="17"/>
      <c r="J21" s="7"/>
      <c r="K21" s="8"/>
      <c r="L21" s="8"/>
      <c r="M21" s="8"/>
    </row>
    <row r="22" spans="1:13" ht="129.19999999999999" customHeight="1" x14ac:dyDescent="0.15">
      <c r="A22" s="17" t="s">
        <v>381</v>
      </c>
      <c r="B22" s="13" t="s">
        <v>382</v>
      </c>
      <c r="C22" s="7" t="s">
        <v>383</v>
      </c>
      <c r="D22" s="8"/>
      <c r="E22" s="9" t="s">
        <v>45</v>
      </c>
      <c r="F22" s="16" t="s">
        <v>384</v>
      </c>
      <c r="G22" s="11" t="s">
        <v>12</v>
      </c>
      <c r="H22" s="10" t="s">
        <v>18</v>
      </c>
      <c r="I22" s="17"/>
      <c r="J22" s="7"/>
      <c r="K22" s="8"/>
      <c r="L22" s="8"/>
      <c r="M22" s="8"/>
    </row>
    <row r="23" spans="1:13" ht="25.5" x14ac:dyDescent="0.15">
      <c r="A23" s="37" t="s">
        <v>385</v>
      </c>
      <c r="B23" s="38"/>
      <c r="C23" s="38"/>
      <c r="D23" s="38"/>
      <c r="E23" s="38" t="s">
        <v>9</v>
      </c>
      <c r="F23" s="38"/>
      <c r="G23" s="38" t="s">
        <v>12</v>
      </c>
      <c r="H23" s="38"/>
      <c r="I23" s="38"/>
      <c r="J23" s="38" t="s">
        <v>11</v>
      </c>
      <c r="K23" s="38"/>
      <c r="L23" s="38"/>
      <c r="M23" s="39"/>
    </row>
    <row r="24" spans="1:13" ht="40.5" x14ac:dyDescent="0.15">
      <c r="A24" s="17" t="s">
        <v>386</v>
      </c>
      <c r="B24" s="13" t="s">
        <v>387</v>
      </c>
      <c r="C24" s="13"/>
      <c r="D24" s="8"/>
      <c r="E24" s="9" t="s">
        <v>9</v>
      </c>
      <c r="F24" s="16" t="s">
        <v>388</v>
      </c>
      <c r="G24" s="11" t="s">
        <v>410</v>
      </c>
      <c r="H24" s="10" t="s">
        <v>18</v>
      </c>
      <c r="I24" s="17"/>
      <c r="J24" s="7" t="s">
        <v>389</v>
      </c>
      <c r="K24" s="8"/>
      <c r="L24" s="8"/>
      <c r="M24" s="8"/>
    </row>
    <row r="25" spans="1:13" ht="81" x14ac:dyDescent="0.15">
      <c r="A25" s="17" t="s">
        <v>390</v>
      </c>
      <c r="B25" s="13" t="s">
        <v>391</v>
      </c>
      <c r="C25" s="13"/>
      <c r="D25" s="8"/>
      <c r="E25" s="9" t="s">
        <v>9</v>
      </c>
      <c r="F25" s="16"/>
      <c r="G25" s="11" t="s">
        <v>12</v>
      </c>
      <c r="H25" s="10" t="s">
        <v>18</v>
      </c>
      <c r="I25" s="17"/>
      <c r="J25" s="7"/>
      <c r="K25" s="8"/>
      <c r="L25" s="8"/>
      <c r="M25" s="8"/>
    </row>
    <row r="26" spans="1:13" ht="67.5" x14ac:dyDescent="0.15">
      <c r="A26" s="17" t="s">
        <v>392</v>
      </c>
      <c r="B26" s="13" t="s">
        <v>393</v>
      </c>
      <c r="C26" s="13"/>
      <c r="D26" s="8"/>
      <c r="E26" s="9" t="s">
        <v>9</v>
      </c>
      <c r="F26" s="16"/>
      <c r="G26" s="11" t="s">
        <v>12</v>
      </c>
      <c r="H26" s="10" t="s">
        <v>18</v>
      </c>
      <c r="I26" s="17"/>
      <c r="J26" s="7"/>
      <c r="K26" s="8"/>
      <c r="L26" s="8"/>
      <c r="M26" s="8"/>
    </row>
    <row r="27" spans="1:13" ht="206.45" customHeight="1" x14ac:dyDescent="0.15">
      <c r="A27" s="17" t="s">
        <v>394</v>
      </c>
      <c r="B27" s="13" t="s">
        <v>357</v>
      </c>
      <c r="C27" s="13" t="s">
        <v>395</v>
      </c>
      <c r="D27" s="8"/>
      <c r="E27" s="9" t="s">
        <v>45</v>
      </c>
      <c r="F27" s="16" t="s">
        <v>396</v>
      </c>
      <c r="G27" s="11" t="s">
        <v>12</v>
      </c>
      <c r="H27" s="10" t="s">
        <v>18</v>
      </c>
      <c r="I27" s="17"/>
      <c r="J27" s="7" t="s">
        <v>397</v>
      </c>
      <c r="K27" s="8"/>
      <c r="L27" s="8"/>
      <c r="M27" s="8"/>
    </row>
    <row r="28" spans="1:13" ht="135" x14ac:dyDescent="0.15">
      <c r="A28" s="17" t="s">
        <v>398</v>
      </c>
      <c r="B28" s="13" t="s">
        <v>369</v>
      </c>
      <c r="C28" s="13" t="s">
        <v>399</v>
      </c>
      <c r="D28" s="8"/>
      <c r="E28" s="9" t="s">
        <v>45</v>
      </c>
      <c r="F28" s="16" t="s">
        <v>400</v>
      </c>
      <c r="G28" s="11" t="s">
        <v>12</v>
      </c>
      <c r="H28" s="10" t="s">
        <v>18</v>
      </c>
      <c r="I28" s="17"/>
      <c r="J28" s="7" t="s">
        <v>401</v>
      </c>
      <c r="K28" s="8"/>
      <c r="L28" s="8"/>
      <c r="M28" s="8"/>
    </row>
    <row r="29" spans="1:13" ht="102.6" customHeight="1" x14ac:dyDescent="0.15">
      <c r="A29" s="17" t="s">
        <v>402</v>
      </c>
      <c r="B29" s="13" t="s">
        <v>403</v>
      </c>
      <c r="C29" s="13" t="s">
        <v>404</v>
      </c>
      <c r="D29" s="8"/>
      <c r="E29" s="9" t="s">
        <v>45</v>
      </c>
      <c r="F29" s="16" t="s">
        <v>405</v>
      </c>
      <c r="G29" s="11" t="s">
        <v>12</v>
      </c>
      <c r="H29" s="10" t="s">
        <v>18</v>
      </c>
      <c r="I29" s="17"/>
      <c r="J29" s="7" t="s">
        <v>406</v>
      </c>
      <c r="K29" s="8"/>
      <c r="L29" s="8"/>
      <c r="M29" s="8"/>
    </row>
    <row r="30" spans="1:13" ht="25.5" x14ac:dyDescent="0.15">
      <c r="A30" s="37" t="s">
        <v>411</v>
      </c>
      <c r="B30" s="38"/>
      <c r="C30" s="38"/>
      <c r="D30" s="38"/>
      <c r="E30" s="38" t="s">
        <v>30</v>
      </c>
      <c r="F30" s="38"/>
      <c r="G30" s="38" t="s">
        <v>12</v>
      </c>
      <c r="H30" s="38"/>
      <c r="I30" s="38"/>
      <c r="J30" s="38" t="s">
        <v>11</v>
      </c>
      <c r="K30" s="38"/>
      <c r="L30" s="38"/>
      <c r="M30" s="39"/>
    </row>
    <row r="31" spans="1:13" ht="135" x14ac:dyDescent="0.15">
      <c r="A31" s="15" t="s">
        <v>21</v>
      </c>
      <c r="B31" s="13" t="s">
        <v>17</v>
      </c>
      <c r="C31" s="7"/>
      <c r="D31" s="8"/>
      <c r="E31" s="9" t="s">
        <v>9</v>
      </c>
      <c r="F31" s="16" t="s">
        <v>183</v>
      </c>
      <c r="G31" s="11" t="s">
        <v>20</v>
      </c>
      <c r="H31" s="10" t="s">
        <v>18</v>
      </c>
      <c r="I31" s="17"/>
      <c r="J31" s="7"/>
      <c r="K31" s="8"/>
      <c r="L31" s="8"/>
      <c r="M31" s="8"/>
    </row>
    <row r="32" spans="1:13" ht="44.85" customHeight="1" x14ac:dyDescent="0.15">
      <c r="A32" s="17" t="s">
        <v>412</v>
      </c>
      <c r="B32" s="13" t="s">
        <v>413</v>
      </c>
      <c r="C32" s="13"/>
      <c r="D32" s="8"/>
      <c r="E32" s="9" t="s">
        <v>30</v>
      </c>
      <c r="F32" s="16" t="s">
        <v>414</v>
      </c>
      <c r="G32" s="11" t="s">
        <v>415</v>
      </c>
      <c r="H32" s="10" t="s">
        <v>18</v>
      </c>
      <c r="I32" s="17"/>
      <c r="J32" s="7"/>
      <c r="K32" s="8"/>
      <c r="L32" s="8"/>
      <c r="M32" s="8"/>
    </row>
    <row r="33" spans="1:13" ht="123" customHeight="1" x14ac:dyDescent="0.15">
      <c r="A33" s="17" t="s">
        <v>416</v>
      </c>
      <c r="B33" s="13" t="s">
        <v>417</v>
      </c>
      <c r="C33" s="13" t="s">
        <v>418</v>
      </c>
      <c r="D33" s="8"/>
      <c r="E33" s="9" t="s">
        <v>45</v>
      </c>
      <c r="F33" s="16" t="s">
        <v>419</v>
      </c>
      <c r="G33" s="11" t="s">
        <v>12</v>
      </c>
      <c r="H33" s="10" t="s">
        <v>13</v>
      </c>
      <c r="I33" s="17"/>
      <c r="J33" s="7"/>
      <c r="K33" s="8"/>
      <c r="L33" s="8"/>
      <c r="M33" s="8"/>
    </row>
    <row r="34" spans="1:13" ht="25.5" x14ac:dyDescent="0.15">
      <c r="A34" s="37" t="s">
        <v>420</v>
      </c>
      <c r="B34" s="38"/>
      <c r="C34" s="38"/>
      <c r="D34" s="38"/>
      <c r="E34" s="38" t="s">
        <v>9</v>
      </c>
      <c r="F34" s="38"/>
      <c r="G34" s="38" t="s">
        <v>12</v>
      </c>
      <c r="H34" s="38"/>
      <c r="I34" s="38"/>
      <c r="J34" s="38" t="s">
        <v>11</v>
      </c>
      <c r="K34" s="38"/>
      <c r="L34" s="38"/>
      <c r="M34" s="39"/>
    </row>
    <row r="35" spans="1:13" ht="54" x14ac:dyDescent="0.15">
      <c r="A35" s="17" t="s">
        <v>421</v>
      </c>
      <c r="B35" s="13" t="s">
        <v>422</v>
      </c>
      <c r="C35" s="7"/>
      <c r="D35" s="8"/>
      <c r="E35" s="9" t="s">
        <v>9</v>
      </c>
      <c r="F35" s="16" t="s">
        <v>423</v>
      </c>
      <c r="G35" s="11" t="s">
        <v>106</v>
      </c>
      <c r="H35" s="10" t="s">
        <v>13</v>
      </c>
      <c r="I35" s="17"/>
      <c r="J35" s="7"/>
      <c r="K35" s="8"/>
      <c r="L35" s="8"/>
      <c r="M35" s="8"/>
    </row>
    <row r="36" spans="1:13" ht="126.4" customHeight="1" x14ac:dyDescent="0.15">
      <c r="A36" s="17" t="s">
        <v>424</v>
      </c>
      <c r="B36" s="13" t="s">
        <v>425</v>
      </c>
      <c r="C36" s="7" t="s">
        <v>426</v>
      </c>
      <c r="D36" s="8"/>
      <c r="E36" s="9" t="s">
        <v>109</v>
      </c>
      <c r="F36" s="16"/>
      <c r="G36" s="11" t="s">
        <v>12</v>
      </c>
      <c r="H36" s="10" t="s">
        <v>13</v>
      </c>
      <c r="I36" s="17"/>
      <c r="J36" s="7"/>
      <c r="K36" s="8"/>
      <c r="L36" s="8"/>
      <c r="M36" s="8"/>
    </row>
    <row r="37" spans="1:13" ht="25.5" x14ac:dyDescent="0.15">
      <c r="A37" s="37" t="s">
        <v>427</v>
      </c>
      <c r="B37" s="38"/>
      <c r="C37" s="38"/>
      <c r="D37" s="38"/>
      <c r="E37" s="38" t="s">
        <v>9</v>
      </c>
      <c r="F37" s="38"/>
      <c r="G37" s="38" t="s">
        <v>12</v>
      </c>
      <c r="H37" s="38"/>
      <c r="I37" s="38"/>
      <c r="J37" s="38" t="s">
        <v>11</v>
      </c>
      <c r="K37" s="38"/>
      <c r="L37" s="38"/>
      <c r="M37" s="39"/>
    </row>
    <row r="38" spans="1:13" ht="54" x14ac:dyDescent="0.15">
      <c r="A38" s="17" t="s">
        <v>511</v>
      </c>
      <c r="B38" s="13" t="s">
        <v>428</v>
      </c>
      <c r="C38" s="7"/>
      <c r="D38" s="8"/>
      <c r="E38" s="9" t="s">
        <v>9</v>
      </c>
      <c r="F38" s="16" t="s">
        <v>512</v>
      </c>
      <c r="G38" s="7" t="s">
        <v>12</v>
      </c>
      <c r="H38" s="10" t="s">
        <v>13</v>
      </c>
      <c r="I38" s="17"/>
      <c r="J38" s="7"/>
      <c r="K38" s="8"/>
      <c r="L38" s="8"/>
      <c r="M38" s="7"/>
    </row>
    <row r="39" spans="1:13" ht="89.25" customHeight="1" x14ac:dyDescent="0.15">
      <c r="A39" s="17" t="s">
        <v>513</v>
      </c>
      <c r="B39" s="13" t="s">
        <v>514</v>
      </c>
      <c r="C39" s="7" t="s">
        <v>515</v>
      </c>
      <c r="D39" s="8"/>
      <c r="E39" s="9" t="s">
        <v>109</v>
      </c>
      <c r="F39" s="16"/>
      <c r="G39" s="7" t="s">
        <v>12</v>
      </c>
      <c r="H39" s="10" t="s">
        <v>18</v>
      </c>
      <c r="I39" s="17"/>
      <c r="J39" s="7"/>
      <c r="K39" s="8"/>
      <c r="L39" s="8"/>
      <c r="M39" s="8"/>
    </row>
    <row r="40" spans="1:13" ht="25.5" x14ac:dyDescent="0.15">
      <c r="A40" s="37" t="s">
        <v>429</v>
      </c>
      <c r="B40" s="38"/>
      <c r="C40" s="38"/>
      <c r="D40" s="38"/>
      <c r="E40" s="38" t="s">
        <v>9</v>
      </c>
      <c r="F40" s="38"/>
      <c r="G40" s="38" t="s">
        <v>12</v>
      </c>
      <c r="H40" s="38"/>
      <c r="I40" s="38"/>
      <c r="J40" s="38" t="s">
        <v>11</v>
      </c>
      <c r="K40" s="38"/>
      <c r="L40" s="38"/>
      <c r="M40" s="39"/>
    </row>
    <row r="41" spans="1:13" ht="108" x14ac:dyDescent="0.15">
      <c r="A41" s="17" t="s">
        <v>430</v>
      </c>
      <c r="B41" s="13" t="s">
        <v>431</v>
      </c>
      <c r="C41" s="7"/>
      <c r="D41" s="8"/>
      <c r="E41" s="9" t="s">
        <v>9</v>
      </c>
      <c r="F41" s="16" t="s">
        <v>432</v>
      </c>
      <c r="G41" s="11" t="s">
        <v>12</v>
      </c>
      <c r="H41" s="10" t="s">
        <v>13</v>
      </c>
      <c r="I41" s="17"/>
      <c r="J41" s="7"/>
      <c r="K41" s="8"/>
      <c r="L41" s="8"/>
      <c r="M41" s="8"/>
    </row>
    <row r="42" spans="1:13" ht="110.85" customHeight="1" x14ac:dyDescent="0.15">
      <c r="A42" s="17" t="s">
        <v>433</v>
      </c>
      <c r="B42" s="13" t="s">
        <v>434</v>
      </c>
      <c r="C42" s="7" t="s">
        <v>435</v>
      </c>
      <c r="D42" s="8"/>
      <c r="E42" s="9" t="s">
        <v>109</v>
      </c>
      <c r="F42" s="16"/>
      <c r="G42" s="11" t="s">
        <v>12</v>
      </c>
      <c r="H42" s="10" t="s">
        <v>13</v>
      </c>
      <c r="I42" s="17"/>
      <c r="J42" s="7"/>
      <c r="K42" s="8"/>
      <c r="L42" s="8"/>
      <c r="M42" s="8"/>
    </row>
  </sheetData>
  <mergeCells count="8">
    <mergeCell ref="A40:M40"/>
    <mergeCell ref="A2:M2"/>
    <mergeCell ref="A6:M6"/>
    <mergeCell ref="A18:M18"/>
    <mergeCell ref="A23:M23"/>
    <mergeCell ref="A30:M30"/>
    <mergeCell ref="A34:M34"/>
    <mergeCell ref="A37:M37"/>
  </mergeCells>
  <phoneticPr fontId="1" type="noConversion"/>
  <dataValidations count="2">
    <dataValidation type="list" allowBlank="1" showInputMessage="1" showErrorMessage="1" sqref="H3:H5 H7:H17 H19:H42" xr:uid="{FB42A67F-EEF9-4F26-BF98-DA1E7C43C77C}">
      <formula1>"Y,N"</formula1>
    </dataValidation>
    <dataValidation type="list" allowBlank="1" showInputMessage="1" showErrorMessage="1" sqref="E3:E5 E7:E17 E19:E42" xr:uid="{86B25B4E-1923-46E4-96D9-95DFE10F8214}">
      <formula1>"GET,POST,PUT,DELETE"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23AF-F068-4D28-8C96-18F98ECE7B6C}">
  <dimension ref="A1:M6"/>
  <sheetViews>
    <sheetView zoomScale="80" zoomScaleNormal="80" workbookViewId="0">
      <selection activeCell="A2" sqref="A2:XFD2"/>
    </sheetView>
  </sheetViews>
  <sheetFormatPr defaultRowHeight="13.5" x14ac:dyDescent="0.15"/>
  <cols>
    <col min="1" max="1" width="28.75" customWidth="1"/>
    <col min="2" max="2" width="40.25" customWidth="1"/>
    <col min="3" max="3" width="52.875" customWidth="1"/>
    <col min="4" max="4" width="14.5" customWidth="1"/>
    <col min="6" max="6" width="55.75" customWidth="1"/>
    <col min="7" max="7" width="21.375" customWidth="1"/>
    <col min="9" max="9" width="41.5" customWidth="1"/>
  </cols>
  <sheetData>
    <row r="1" spans="1:13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19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121.5" x14ac:dyDescent="0.15">
      <c r="A2" s="17" t="s">
        <v>182</v>
      </c>
      <c r="B2" s="13" t="s">
        <v>499</v>
      </c>
      <c r="C2" s="7"/>
      <c r="D2" s="8"/>
      <c r="E2" s="9" t="s">
        <v>9</v>
      </c>
      <c r="F2" s="16" t="s">
        <v>183</v>
      </c>
      <c r="G2" s="11" t="s">
        <v>20</v>
      </c>
      <c r="H2" s="10" t="s">
        <v>18</v>
      </c>
      <c r="I2" s="17"/>
      <c r="J2" s="7"/>
      <c r="K2" s="8"/>
      <c r="L2" s="8"/>
      <c r="M2" s="8"/>
    </row>
    <row r="3" spans="1:13" ht="25.5" x14ac:dyDescent="0.15">
      <c r="A3" s="37" t="s">
        <v>485</v>
      </c>
      <c r="B3" s="38"/>
      <c r="C3" s="38"/>
      <c r="D3" s="38"/>
      <c r="E3" s="38" t="s">
        <v>9</v>
      </c>
      <c r="F3" s="38"/>
      <c r="G3" s="38" t="s">
        <v>12</v>
      </c>
      <c r="H3" s="38"/>
      <c r="I3" s="38"/>
      <c r="J3" s="38" t="s">
        <v>11</v>
      </c>
      <c r="K3" s="38"/>
      <c r="L3" s="38"/>
      <c r="M3" s="39"/>
    </row>
    <row r="4" spans="1:13" ht="71.45" customHeight="1" x14ac:dyDescent="0.15">
      <c r="A4" s="17" t="s">
        <v>490</v>
      </c>
      <c r="B4" s="13" t="s">
        <v>486</v>
      </c>
      <c r="C4" s="7"/>
      <c r="D4" s="8"/>
      <c r="E4" s="9" t="s">
        <v>9</v>
      </c>
      <c r="F4" s="16" t="s">
        <v>492</v>
      </c>
      <c r="G4" s="11" t="s">
        <v>487</v>
      </c>
      <c r="H4" s="10" t="s">
        <v>18</v>
      </c>
      <c r="I4" s="17"/>
      <c r="J4" s="7"/>
      <c r="K4" s="8"/>
      <c r="L4" s="8"/>
      <c r="M4" s="8"/>
    </row>
    <row r="5" spans="1:13" ht="40.5" x14ac:dyDescent="0.15">
      <c r="A5" s="17" t="s">
        <v>491</v>
      </c>
      <c r="B5" s="13" t="s">
        <v>489</v>
      </c>
      <c r="C5" s="7" t="s">
        <v>488</v>
      </c>
      <c r="D5" s="8"/>
      <c r="E5" s="9" t="s">
        <v>109</v>
      </c>
      <c r="F5" s="16"/>
      <c r="G5" s="11" t="s">
        <v>12</v>
      </c>
      <c r="H5" s="10" t="s">
        <v>18</v>
      </c>
      <c r="I5" s="17"/>
      <c r="J5" s="7"/>
      <c r="K5" s="8">
        <v>100</v>
      </c>
      <c r="L5" s="8">
        <v>1</v>
      </c>
      <c r="M5" s="8"/>
    </row>
    <row r="6" spans="1:13" ht="40.5" x14ac:dyDescent="0.15">
      <c r="A6" s="17" t="s">
        <v>491</v>
      </c>
      <c r="B6" s="13" t="s">
        <v>493</v>
      </c>
      <c r="C6" s="7" t="s">
        <v>494</v>
      </c>
      <c r="D6" s="8"/>
      <c r="E6" s="9" t="s">
        <v>109</v>
      </c>
      <c r="F6" s="16"/>
      <c r="G6" s="11" t="s">
        <v>12</v>
      </c>
      <c r="H6" s="10" t="s">
        <v>18</v>
      </c>
      <c r="I6" s="17"/>
      <c r="J6" s="7"/>
      <c r="K6" s="8">
        <v>100</v>
      </c>
      <c r="L6" s="8">
        <v>1</v>
      </c>
      <c r="M6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2:E6" xr:uid="{062B181B-4DFC-4AE6-AB27-747AA30159F6}">
      <formula1>"GET,POST,PUT,DELETE"</formula1>
    </dataValidation>
    <dataValidation type="list" allowBlank="1" showInputMessage="1" showErrorMessage="1" sqref="H2:H6" xr:uid="{13A9FBFF-CCAA-4790-9189-D6CA24C6959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培训资源管理</vt:lpstr>
      <vt:lpstr>问卷管理</vt:lpstr>
      <vt:lpstr>考试管理</vt:lpstr>
      <vt:lpstr>课程管理</vt:lpstr>
      <vt:lpstr>专题管理</vt:lpstr>
      <vt:lpstr>培训配置管理</vt:lpstr>
      <vt:lpstr>商城配置</vt:lpstr>
      <vt:lpstr>系统人资</vt:lpstr>
      <vt:lpstr>运营管理</vt:lpstr>
      <vt:lpstr>纷享知识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2020-12-08T16:06:02Z</dcterms:modified>
</cp:coreProperties>
</file>