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23016" windowHeight="94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Sheet1!$A$1:$A$60</definedName>
  </definedNames>
  <calcPr calcId="125725"/>
</workbook>
</file>

<file path=xl/calcChain.xml><?xml version="1.0" encoding="utf-8"?>
<calcChain xmlns="http://schemas.openxmlformats.org/spreadsheetml/2006/main">
  <c r="B83" i="1"/>
  <c r="B84"/>
  <c r="B85"/>
  <c r="B86"/>
  <c r="B87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64"/>
  <c r="B63"/>
  <c r="B62"/>
  <c r="B61"/>
  <c r="B59"/>
  <c r="B56"/>
  <c r="B53"/>
  <c r="B50"/>
  <c r="B47"/>
  <c r="B44"/>
  <c r="B41"/>
  <c r="B38"/>
  <c r="B35"/>
  <c r="B32"/>
  <c r="B29"/>
  <c r="B26"/>
  <c r="B23"/>
  <c r="B20"/>
  <c r="B17"/>
  <c r="B14"/>
  <c r="B11"/>
  <c r="B8"/>
  <c r="B5"/>
  <c r="B2"/>
</calcChain>
</file>

<file path=xl/sharedStrings.xml><?xml version="1.0" encoding="utf-8"?>
<sst xmlns="http://schemas.openxmlformats.org/spreadsheetml/2006/main" count="79" uniqueCount="41">
  <si>
    <t xml:space="preserve">农、林、牧、渔业                          </t>
  </si>
  <si>
    <t xml:space="preserve">                                          </t>
  </si>
  <si>
    <t xml:space="preserve">采矿业                                    </t>
  </si>
  <si>
    <t xml:space="preserve">制造业                                    </t>
  </si>
  <si>
    <t xml:space="preserve">电力、热力、燃气及水生产和供应业          </t>
  </si>
  <si>
    <t xml:space="preserve">建筑业                                    </t>
  </si>
  <si>
    <t xml:space="preserve">批发和零售业                              </t>
  </si>
  <si>
    <t xml:space="preserve">交通运输、仓储和邮政业                    </t>
  </si>
  <si>
    <t xml:space="preserve">住宿和餐饮业                              </t>
  </si>
  <si>
    <t xml:space="preserve">信息传输、软件和信息技术服务业            </t>
  </si>
  <si>
    <t xml:space="preserve">金融业                                    </t>
  </si>
  <si>
    <t xml:space="preserve">房地产业                                  </t>
  </si>
  <si>
    <t xml:space="preserve">租赁和商务服务业                          </t>
  </si>
  <si>
    <t xml:space="preserve">科学研究和技术服务业                      </t>
  </si>
  <si>
    <t xml:space="preserve">水利、环境和公共设施管理业                </t>
  </si>
  <si>
    <t xml:space="preserve">居民服务、修理和其他服务业                </t>
  </si>
  <si>
    <t xml:space="preserve">教育                                      </t>
  </si>
  <si>
    <t xml:space="preserve">卫生和社会工作                            </t>
  </si>
  <si>
    <t xml:space="preserve">文化、体育和娱乐业                        </t>
  </si>
  <si>
    <t xml:space="preserve">公共管理、社会保障和社会组织              </t>
  </si>
  <si>
    <t xml:space="preserve">国际组织                                  </t>
  </si>
  <si>
    <t>办事人员和有关人员</t>
  </si>
  <si>
    <t>商业、服务业人员</t>
  </si>
  <si>
    <t>农、林、牧、渔、水利业生产人员</t>
  </si>
  <si>
    <t>生产、运输设备操作人员及有关人员</t>
  </si>
  <si>
    <t>军人</t>
  </si>
  <si>
    <t>不便分类的其他从业人员</t>
  </si>
  <si>
    <t>专业技术人员</t>
    <phoneticPr fontId="1" type="noConversion"/>
  </si>
  <si>
    <t>国家机关、党群组织、企业、事业单位负责人</t>
    <phoneticPr fontId="1" type="noConversion"/>
  </si>
  <si>
    <t>国有企业</t>
  </si>
  <si>
    <t>集体企业</t>
  </si>
  <si>
    <t>联营企业</t>
  </si>
  <si>
    <t>股份合作制企业</t>
  </si>
  <si>
    <t>私营企业</t>
  </si>
  <si>
    <t>个体户</t>
  </si>
  <si>
    <t>合伙企业</t>
  </si>
  <si>
    <t>有限责任公司</t>
  </si>
  <si>
    <t>股份有限公司</t>
  </si>
  <si>
    <t>高层管理人员</t>
    <phoneticPr fontId="1" type="noConversion"/>
  </si>
  <si>
    <t>中层管理人员</t>
    <phoneticPr fontId="1" type="noConversion"/>
  </si>
  <si>
    <t>一般员工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</si>
</sst>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B87"/>
  <sheetViews>
    <sheetView tabSelected="1" topLeftCell="A62" workbookViewId="0">
      <selection activeCell="B85" sqref="B85:B87"/>
    </sheetView>
  </sheetViews>
  <sheetFormatPr defaultRowHeight="14.4"/>
  <cols>
    <col min="1" max="1" width="44.44140625" customWidth="1"/>
    <col min="2" max="2" width="28.6640625" customWidth="1"/>
  </cols>
  <sheetData>
    <row r="2" spans="1:2">
      <c r="A2" t="s">
        <v>0</v>
      </c>
      <c r="B2" t="str">
        <f>"&lt;item&gt;"&amp;TRIM(A2)&amp;"&lt;/item&gt;"</f>
        <v>&lt;item&gt;农、林、牧、渔业&lt;/item&gt;</v>
      </c>
    </row>
    <row r="3" spans="1:2" hidden="1">
      <c r="A3" t="s">
        <v>1</v>
      </c>
    </row>
    <row r="4" spans="1:2" hidden="1">
      <c r="A4" t="s">
        <v>1</v>
      </c>
    </row>
    <row r="5" spans="1:2">
      <c r="A5" t="s">
        <v>2</v>
      </c>
      <c r="B5" t="str">
        <f>"&lt;item&gt;"&amp;TRIM(A5)&amp;"&lt;/item&gt;"</f>
        <v>&lt;item&gt;采矿业&lt;/item&gt;</v>
      </c>
    </row>
    <row r="6" spans="1:2" hidden="1">
      <c r="A6" t="s">
        <v>1</v>
      </c>
    </row>
    <row r="7" spans="1:2" hidden="1">
      <c r="A7" t="s">
        <v>1</v>
      </c>
    </row>
    <row r="8" spans="1:2">
      <c r="A8" t="s">
        <v>3</v>
      </c>
      <c r="B8" t="str">
        <f>"&lt;item&gt;"&amp;TRIM(A8)&amp;"&lt;/item&gt;"</f>
        <v>&lt;item&gt;制造业&lt;/item&gt;</v>
      </c>
    </row>
    <row r="9" spans="1:2" hidden="1">
      <c r="A9" t="s">
        <v>1</v>
      </c>
    </row>
    <row r="10" spans="1:2" hidden="1">
      <c r="A10" t="s">
        <v>1</v>
      </c>
    </row>
    <row r="11" spans="1:2">
      <c r="A11" t="s">
        <v>4</v>
      </c>
      <c r="B11" t="str">
        <f>"&lt;item&gt;"&amp;TRIM(A11)&amp;"&lt;/item&gt;"</f>
        <v>&lt;item&gt;电力、热力、燃气及水生产和供应业&lt;/item&gt;</v>
      </c>
    </row>
    <row r="12" spans="1:2" hidden="1">
      <c r="A12" t="s">
        <v>1</v>
      </c>
    </row>
    <row r="13" spans="1:2" hidden="1">
      <c r="A13" t="s">
        <v>1</v>
      </c>
    </row>
    <row r="14" spans="1:2">
      <c r="A14" t="s">
        <v>5</v>
      </c>
      <c r="B14" t="str">
        <f>"&lt;item&gt;"&amp;TRIM(A14)&amp;"&lt;/item&gt;"</f>
        <v>&lt;item&gt;建筑业&lt;/item&gt;</v>
      </c>
    </row>
    <row r="15" spans="1:2" hidden="1">
      <c r="A15" t="s">
        <v>1</v>
      </c>
    </row>
    <row r="16" spans="1:2" hidden="1">
      <c r="A16" t="s">
        <v>1</v>
      </c>
    </row>
    <row r="17" spans="1:2">
      <c r="A17" t="s">
        <v>6</v>
      </c>
      <c r="B17" t="str">
        <f>"&lt;item&gt;"&amp;TRIM(A17)&amp;"&lt;/item&gt;"</f>
        <v>&lt;item&gt;批发和零售业&lt;/item&gt;</v>
      </c>
    </row>
    <row r="18" spans="1:2" hidden="1">
      <c r="A18" t="s">
        <v>1</v>
      </c>
    </row>
    <row r="19" spans="1:2" hidden="1">
      <c r="A19" t="s">
        <v>1</v>
      </c>
    </row>
    <row r="20" spans="1:2">
      <c r="A20" t="s">
        <v>7</v>
      </c>
      <c r="B20" t="str">
        <f>"&lt;item&gt;"&amp;TRIM(A20)&amp;"&lt;/item&gt;"</f>
        <v>&lt;item&gt;交通运输、仓储和邮政业&lt;/item&gt;</v>
      </c>
    </row>
    <row r="21" spans="1:2" hidden="1">
      <c r="A21" t="s">
        <v>1</v>
      </c>
    </row>
    <row r="22" spans="1:2" hidden="1">
      <c r="A22" t="s">
        <v>1</v>
      </c>
    </row>
    <row r="23" spans="1:2">
      <c r="A23" t="s">
        <v>8</v>
      </c>
      <c r="B23" t="str">
        <f>"&lt;item&gt;"&amp;TRIM(A23)&amp;"&lt;/item&gt;"</f>
        <v>&lt;item&gt;住宿和餐饮业&lt;/item&gt;</v>
      </c>
    </row>
    <row r="24" spans="1:2" hidden="1">
      <c r="A24" t="s">
        <v>1</v>
      </c>
    </row>
    <row r="25" spans="1:2" hidden="1">
      <c r="A25" t="s">
        <v>1</v>
      </c>
    </row>
    <row r="26" spans="1:2">
      <c r="A26" t="s">
        <v>9</v>
      </c>
      <c r="B26" t="str">
        <f>"&lt;item&gt;"&amp;TRIM(A26)&amp;"&lt;/item&gt;"</f>
        <v>&lt;item&gt;信息传输、软件和信息技术服务业&lt;/item&gt;</v>
      </c>
    </row>
    <row r="27" spans="1:2" hidden="1">
      <c r="A27" t="s">
        <v>1</v>
      </c>
    </row>
    <row r="28" spans="1:2" hidden="1">
      <c r="A28" t="s">
        <v>1</v>
      </c>
    </row>
    <row r="29" spans="1:2">
      <c r="A29" t="s">
        <v>10</v>
      </c>
      <c r="B29" t="str">
        <f>"&lt;item&gt;"&amp;TRIM(A29)&amp;"&lt;/item&gt;"</f>
        <v>&lt;item&gt;金融业&lt;/item&gt;</v>
      </c>
    </row>
    <row r="30" spans="1:2" hidden="1">
      <c r="A30" t="s">
        <v>1</v>
      </c>
    </row>
    <row r="31" spans="1:2" hidden="1">
      <c r="A31" t="s">
        <v>1</v>
      </c>
    </row>
    <row r="32" spans="1:2">
      <c r="A32" t="s">
        <v>11</v>
      </c>
      <c r="B32" t="str">
        <f>"&lt;item&gt;"&amp;TRIM(A32)&amp;"&lt;/item&gt;"</f>
        <v>&lt;item&gt;房地产业&lt;/item&gt;</v>
      </c>
    </row>
    <row r="33" spans="1:2" hidden="1">
      <c r="A33" t="s">
        <v>1</v>
      </c>
    </row>
    <row r="34" spans="1:2" hidden="1">
      <c r="A34" t="s">
        <v>1</v>
      </c>
    </row>
    <row r="35" spans="1:2">
      <c r="A35" t="s">
        <v>12</v>
      </c>
      <c r="B35" t="str">
        <f>"&lt;item&gt;"&amp;TRIM(A35)&amp;"&lt;/item&gt;"</f>
        <v>&lt;item&gt;租赁和商务服务业&lt;/item&gt;</v>
      </c>
    </row>
    <row r="36" spans="1:2" hidden="1">
      <c r="A36" t="s">
        <v>1</v>
      </c>
    </row>
    <row r="37" spans="1:2" hidden="1">
      <c r="A37" t="s">
        <v>1</v>
      </c>
    </row>
    <row r="38" spans="1:2">
      <c r="A38" t="s">
        <v>13</v>
      </c>
      <c r="B38" t="str">
        <f>"&lt;item&gt;"&amp;TRIM(A38)&amp;"&lt;/item&gt;"</f>
        <v>&lt;item&gt;科学研究和技术服务业&lt;/item&gt;</v>
      </c>
    </row>
    <row r="39" spans="1:2" hidden="1">
      <c r="A39" t="s">
        <v>1</v>
      </c>
    </row>
    <row r="40" spans="1:2" hidden="1">
      <c r="A40" t="s">
        <v>1</v>
      </c>
    </row>
    <row r="41" spans="1:2">
      <c r="A41" t="s">
        <v>14</v>
      </c>
      <c r="B41" t="str">
        <f>"&lt;item&gt;"&amp;TRIM(A41)&amp;"&lt;/item&gt;"</f>
        <v>&lt;item&gt;水利、环境和公共设施管理业&lt;/item&gt;</v>
      </c>
    </row>
    <row r="42" spans="1:2" hidden="1">
      <c r="A42" t="s">
        <v>1</v>
      </c>
    </row>
    <row r="43" spans="1:2" hidden="1">
      <c r="A43" t="s">
        <v>1</v>
      </c>
    </row>
    <row r="44" spans="1:2">
      <c r="A44" t="s">
        <v>15</v>
      </c>
      <c r="B44" t="str">
        <f>"&lt;item&gt;"&amp;TRIM(A44)&amp;"&lt;/item&gt;"</f>
        <v>&lt;item&gt;居民服务、修理和其他服务业&lt;/item&gt;</v>
      </c>
    </row>
    <row r="45" spans="1:2" hidden="1">
      <c r="A45" t="s">
        <v>1</v>
      </c>
    </row>
    <row r="46" spans="1:2" hidden="1">
      <c r="A46" t="s">
        <v>1</v>
      </c>
    </row>
    <row r="47" spans="1:2">
      <c r="A47" t="s">
        <v>16</v>
      </c>
      <c r="B47" t="str">
        <f>"&lt;item&gt;"&amp;TRIM(A47)&amp;"&lt;/item&gt;"</f>
        <v>&lt;item&gt;教育&lt;/item&gt;</v>
      </c>
    </row>
    <row r="48" spans="1:2" hidden="1">
      <c r="A48" t="s">
        <v>1</v>
      </c>
    </row>
    <row r="49" spans="1:2" hidden="1">
      <c r="A49" t="s">
        <v>1</v>
      </c>
    </row>
    <row r="50" spans="1:2">
      <c r="A50" t="s">
        <v>17</v>
      </c>
      <c r="B50" t="str">
        <f>"&lt;item&gt;"&amp;TRIM(A50)&amp;"&lt;/item&gt;"</f>
        <v>&lt;item&gt;卫生和社会工作&lt;/item&gt;</v>
      </c>
    </row>
    <row r="51" spans="1:2" hidden="1">
      <c r="A51" t="s">
        <v>1</v>
      </c>
    </row>
    <row r="52" spans="1:2" hidden="1">
      <c r="A52" t="s">
        <v>1</v>
      </c>
    </row>
    <row r="53" spans="1:2">
      <c r="A53" t="s">
        <v>18</v>
      </c>
      <c r="B53" t="str">
        <f>"&lt;item&gt;"&amp;TRIM(A53)&amp;"&lt;/item&gt;"</f>
        <v>&lt;item&gt;文化、体育和娱乐业&lt;/item&gt;</v>
      </c>
    </row>
    <row r="54" spans="1:2" hidden="1">
      <c r="A54" t="s">
        <v>1</v>
      </c>
    </row>
    <row r="55" spans="1:2" hidden="1">
      <c r="A55" t="s">
        <v>1</v>
      </c>
    </row>
    <row r="56" spans="1:2">
      <c r="A56" t="s">
        <v>19</v>
      </c>
      <c r="B56" t="str">
        <f>"&lt;item&gt;"&amp;TRIM(A56)&amp;"&lt;/item&gt;"</f>
        <v>&lt;item&gt;公共管理、社会保障和社会组织&lt;/item&gt;</v>
      </c>
    </row>
    <row r="57" spans="1:2" hidden="1">
      <c r="A57" t="s">
        <v>1</v>
      </c>
    </row>
    <row r="58" spans="1:2" hidden="1">
      <c r="A58" t="s">
        <v>1</v>
      </c>
    </row>
    <row r="59" spans="1:2">
      <c r="A59" t="s">
        <v>20</v>
      </c>
      <c r="B59" t="str">
        <f>"&lt;item&gt;"&amp;TRIM(A59)&amp;"&lt;/item&gt;"</f>
        <v>&lt;item&gt;国际组织&lt;/item&gt;</v>
      </c>
    </row>
    <row r="60" spans="1:2" hidden="1">
      <c r="A60" t="s">
        <v>1</v>
      </c>
    </row>
    <row r="61" spans="1:2">
      <c r="B61" t="str">
        <f t="shared" ref="B61:B87" si="0">"&lt;item&gt;"&amp;TRIM(A61)&amp;"&lt;/item&gt;"</f>
        <v>&lt;item&gt;&lt;/item&gt;</v>
      </c>
    </row>
    <row r="62" spans="1:2">
      <c r="B62" t="str">
        <f t="shared" si="0"/>
        <v>&lt;item&gt;&lt;/item&gt;</v>
      </c>
    </row>
    <row r="63" spans="1:2">
      <c r="B63" t="str">
        <f t="shared" si="0"/>
        <v>&lt;item&gt;&lt;/item&gt;</v>
      </c>
    </row>
    <row r="64" spans="1:2">
      <c r="A64" t="s">
        <v>28</v>
      </c>
      <c r="B64" t="str">
        <f t="shared" si="0"/>
        <v>&lt;item&gt;国家机关、党群组织、企业、事业单位负责人&lt;/item&gt;</v>
      </c>
    </row>
    <row r="65" spans="1:2">
      <c r="A65" t="s">
        <v>27</v>
      </c>
      <c r="B65" t="str">
        <f t="shared" si="0"/>
        <v>&lt;item&gt;专业技术人员&lt;/item&gt;</v>
      </c>
    </row>
    <row r="66" spans="1:2">
      <c r="A66" t="s">
        <v>21</v>
      </c>
      <c r="B66" t="str">
        <f t="shared" si="0"/>
        <v>&lt;item&gt;办事人员和有关人员&lt;/item&gt;</v>
      </c>
    </row>
    <row r="67" spans="1:2">
      <c r="A67" t="s">
        <v>22</v>
      </c>
      <c r="B67" t="str">
        <f t="shared" si="0"/>
        <v>&lt;item&gt;商业、服务业人员&lt;/item&gt;</v>
      </c>
    </row>
    <row r="68" spans="1:2">
      <c r="A68" t="s">
        <v>23</v>
      </c>
      <c r="B68" t="str">
        <f t="shared" si="0"/>
        <v>&lt;item&gt;农、林、牧、渔、水利业生产人员&lt;/item&gt;</v>
      </c>
    </row>
    <row r="69" spans="1:2">
      <c r="A69" t="s">
        <v>24</v>
      </c>
      <c r="B69" t="str">
        <f t="shared" si="0"/>
        <v>&lt;item&gt;生产、运输设备操作人员及有关人员&lt;/item&gt;</v>
      </c>
    </row>
    <row r="70" spans="1:2">
      <c r="A70" t="s">
        <v>25</v>
      </c>
      <c r="B70" t="str">
        <f t="shared" si="0"/>
        <v>&lt;item&gt;军人&lt;/item&gt;</v>
      </c>
    </row>
    <row r="71" spans="1:2">
      <c r="A71" t="s">
        <v>26</v>
      </c>
      <c r="B71" t="str">
        <f t="shared" si="0"/>
        <v>&lt;item&gt;不便分类的其他从业人员&lt;/item&gt;</v>
      </c>
    </row>
    <row r="72" spans="1:2">
      <c r="B72" t="str">
        <f t="shared" si="0"/>
        <v>&lt;item&gt;&lt;/item&gt;</v>
      </c>
    </row>
    <row r="73" spans="1:2">
      <c r="B73" t="str">
        <f t="shared" si="0"/>
        <v>&lt;item&gt;&lt;/item&gt;</v>
      </c>
    </row>
    <row r="74" spans="1:2">
      <c r="A74" t="s">
        <v>29</v>
      </c>
      <c r="B74" t="str">
        <f t="shared" si="0"/>
        <v>&lt;item&gt;国有企业&lt;/item&gt;</v>
      </c>
    </row>
    <row r="75" spans="1:2">
      <c r="A75" t="s">
        <v>30</v>
      </c>
      <c r="B75" t="str">
        <f t="shared" si="0"/>
        <v>&lt;item&gt;集体企业&lt;/item&gt;</v>
      </c>
    </row>
    <row r="76" spans="1:2">
      <c r="A76" t="s">
        <v>31</v>
      </c>
      <c r="B76" t="str">
        <f t="shared" si="0"/>
        <v>&lt;item&gt;联营企业&lt;/item&gt;</v>
      </c>
    </row>
    <row r="77" spans="1:2">
      <c r="A77" t="s">
        <v>32</v>
      </c>
      <c r="B77" t="str">
        <f t="shared" si="0"/>
        <v>&lt;item&gt;股份合作制企业&lt;/item&gt;</v>
      </c>
    </row>
    <row r="78" spans="1:2">
      <c r="A78" t="s">
        <v>33</v>
      </c>
      <c r="B78" t="str">
        <f t="shared" si="0"/>
        <v>&lt;item&gt;私营企业&lt;/item&gt;</v>
      </c>
    </row>
    <row r="79" spans="1:2">
      <c r="A79" t="s">
        <v>34</v>
      </c>
      <c r="B79" t="str">
        <f t="shared" si="0"/>
        <v>&lt;item&gt;个体户&lt;/item&gt;</v>
      </c>
    </row>
    <row r="80" spans="1:2">
      <c r="A80" t="s">
        <v>35</v>
      </c>
      <c r="B80" t="str">
        <f t="shared" si="0"/>
        <v>&lt;item&gt;合伙企业&lt;/item&gt;</v>
      </c>
    </row>
    <row r="81" spans="1:2">
      <c r="A81" t="s">
        <v>36</v>
      </c>
      <c r="B81" t="str">
        <f t="shared" si="0"/>
        <v>&lt;item&gt;有限责任公司&lt;/item&gt;</v>
      </c>
    </row>
    <row r="82" spans="1:2">
      <c r="A82" t="s">
        <v>37</v>
      </c>
      <c r="B82" t="str">
        <f t="shared" si="0"/>
        <v>&lt;item&gt;股份有限公司&lt;/item&gt;</v>
      </c>
    </row>
    <row r="83" spans="1:2">
      <c r="B83" t="str">
        <f t="shared" si="0"/>
        <v>&lt;item&gt;&lt;/item&gt;</v>
      </c>
    </row>
    <row r="84" spans="1:2">
      <c r="B84" t="str">
        <f t="shared" si="0"/>
        <v>&lt;item&gt;&lt;/item&gt;</v>
      </c>
    </row>
    <row r="85" spans="1:2">
      <c r="A85" t="s">
        <v>38</v>
      </c>
      <c r="B85" t="str">
        <f t="shared" si="0"/>
        <v>&lt;item&gt;高层管理人员&lt;/item&gt;</v>
      </c>
    </row>
    <row r="86" spans="1:2">
      <c r="A86" t="s">
        <v>39</v>
      </c>
      <c r="B86" t="str">
        <f t="shared" si="0"/>
        <v>&lt;item&gt;中层管理人员&lt;/item&gt;</v>
      </c>
    </row>
    <row r="87" spans="1:2">
      <c r="A87" t="s">
        <v>40</v>
      </c>
      <c r="B87" t="str">
        <f t="shared" si="0"/>
        <v>&lt;item&gt;一般员工&lt;/item&gt;</v>
      </c>
    </row>
  </sheetData>
  <autoFilter ref="A1:A6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sjin</dc:creator>
  <cp:lastModifiedBy>sjin</cp:lastModifiedBy>
  <dcterms:created xsi:type="dcterms:W3CDTF">2015-07-09T08:24:28Z</dcterms:created>
  <dcterms:modified xsi:type="dcterms:W3CDTF">2015-07-09T12:09:48Z</dcterms:modified>
</cp:coreProperties>
</file>