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CSYE6200\final_project\"/>
    </mc:Choice>
  </mc:AlternateContent>
  <bookViews>
    <workbookView xWindow="0" yWindow="0" windowWidth="28800" windowHeight="12435" firstSheet="2" activeTab="7"/>
  </bookViews>
  <sheets>
    <sheet name="Sheet1" sheetId="1" r:id="rId1"/>
    <sheet name="Sheet3" sheetId="3" r:id="rId2"/>
    <sheet name="Sheet5" sheetId="5" r:id="rId3"/>
    <sheet name="Sheet2" sheetId="6" r:id="rId4"/>
    <sheet name="Sheet4" sheetId="7" r:id="rId5"/>
    <sheet name="Sheet6" sheetId="8" r:id="rId6"/>
    <sheet name="Sheet7" sheetId="9" r:id="rId7"/>
    <sheet name="Sheet8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6" l="1"/>
  <c r="U20" i="6"/>
  <c r="Q20" i="6"/>
  <c r="M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Y1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1" i="6"/>
  <c r="U21" i="6" l="1"/>
  <c r="Q21" i="6"/>
  <c r="M21" i="6"/>
  <c r="Y21" i="6"/>
  <c r="I21" i="6"/>
</calcChain>
</file>

<file path=xl/sharedStrings.xml><?xml version="1.0" encoding="utf-8"?>
<sst xmlns="http://schemas.openxmlformats.org/spreadsheetml/2006/main" count="7781" uniqueCount="370">
  <si>
    <t>Restaurant</t>
  </si>
  <si>
    <t>Dish</t>
  </si>
  <si>
    <t>Ingredient</t>
  </si>
  <si>
    <t>amount</t>
  </si>
  <si>
    <t>McDonald's</t>
  </si>
  <si>
    <t>Subway</t>
  </si>
  <si>
    <t>Panera Bread</t>
  </si>
  <si>
    <t>Olive Garden</t>
  </si>
  <si>
    <t>Applebee's</t>
  </si>
  <si>
    <t>Taco Bell</t>
  </si>
  <si>
    <t>Wendy's</t>
  </si>
  <si>
    <t>Trader Joe's</t>
  </si>
  <si>
    <t>Burger King</t>
  </si>
  <si>
    <t>Starbucks</t>
  </si>
  <si>
    <t>Dunkin' Donuts</t>
  </si>
  <si>
    <t>Dairy Queen - Brazier</t>
  </si>
  <si>
    <t>KFC</t>
  </si>
  <si>
    <t>Pizza Hut</t>
  </si>
  <si>
    <t>Big Mac Burger</t>
  </si>
  <si>
    <t>Chicken McNuggets, without sauce</t>
  </si>
  <si>
    <t>French Fries</t>
  </si>
  <si>
    <t>McChicken Burger</t>
  </si>
  <si>
    <t>Reduced-Fat Vanilla Ice Cream Cone</t>
  </si>
  <si>
    <t>Calorie</t>
  </si>
  <si>
    <t>Chocolate Chip Cookie</t>
  </si>
  <si>
    <t>Flatbread (6")</t>
  </si>
  <si>
    <t>Meatball Marinara Sub (6") on Wheat Bread</t>
  </si>
  <si>
    <t>Tuna Sub (6") on Wheat Bread</t>
  </si>
  <si>
    <t>Low-Fat, Turkey Breast Sub on Wheat Bread</t>
  </si>
  <si>
    <t>Broccoli Cheddar Soup</t>
  </si>
  <si>
    <t>Everything Bagel</t>
  </si>
  <si>
    <t>French Baguette</t>
  </si>
  <si>
    <t>Grilled Chicken Caesar Salad, with Dressing</t>
  </si>
  <si>
    <t>Plain Bagel</t>
  </si>
  <si>
    <t>Breadstick with Garlic-Butter Spread</t>
  </si>
  <si>
    <t>Chicken &amp; Gnocchi Soup</t>
  </si>
  <si>
    <t>Dinner Fettuccine Alfredo</t>
  </si>
  <si>
    <t>Dinner Spaghetti with Meat Sauce</t>
  </si>
  <si>
    <t>Garden-Fresh Salad with Dressing</t>
  </si>
  <si>
    <t>Zuppa Toscana Soup</t>
  </si>
  <si>
    <t>Bean Burrito</t>
  </si>
  <si>
    <t>House Sirloin Steak (7 oz.), without sides</t>
  </si>
  <si>
    <t>Mozzarella Sticks</t>
  </si>
  <si>
    <t>New York Strip Steak (12 oz.), without sides</t>
  </si>
  <si>
    <t>Ribeye Steak (12 oz.), without sides</t>
  </si>
  <si>
    <t>Three-Cheese Chicken Penne</t>
  </si>
  <si>
    <t>Beef Soft Taco</t>
  </si>
  <si>
    <t>Beefy 5-Layer Burrito</t>
  </si>
  <si>
    <t>Chicken Quesadilla</t>
  </si>
  <si>
    <t>Crunchwrap Supreme</t>
  </si>
  <si>
    <t>Crunchy Taco</t>
  </si>
  <si>
    <t>Apple Pecan Chicken Salad, with Dressing</t>
  </si>
  <si>
    <t>Chili, large</t>
  </si>
  <si>
    <t>Chili, small</t>
  </si>
  <si>
    <t>Jr. Bacon Cheeseburger (JBC)</t>
  </si>
  <si>
    <t>Original Chocolate Frosty, medium</t>
  </si>
  <si>
    <t>Breast, Boneless, Skinless</t>
  </si>
  <si>
    <t>Fully Cooked Jasmine Rice</t>
  </si>
  <si>
    <t>Greek Style Nonfat, Plain</t>
  </si>
  <si>
    <t>Ground Buffalo Steak Burgers, frozen</t>
  </si>
  <si>
    <t>Salmon Burgers</t>
  </si>
  <si>
    <t>Shepherd's Pie w. Meat</t>
  </si>
  <si>
    <t>Fire-Grilled, Whopper</t>
  </si>
  <si>
    <t>Fire-Grilled, Whopper Jr., with Cheese</t>
  </si>
  <si>
    <t>Fire-Grilled, Whopper, with Cheese</t>
  </si>
  <si>
    <t>French Fries, Salted</t>
  </si>
  <si>
    <t>Original Chicken Sandwich</t>
  </si>
  <si>
    <t>Soft Serve Cone</t>
  </si>
  <si>
    <t>Chai Tea Latte with Soy Milk</t>
  </si>
  <si>
    <t>Iced Chai Tea Latte with Nonfat Milk</t>
  </si>
  <si>
    <t>Mocha Frappuccino Light with Nonfat Milk</t>
  </si>
  <si>
    <t>Chocolate Frosted Donut</t>
  </si>
  <si>
    <t>Chocolate Glazed Cake Donut</t>
  </si>
  <si>
    <t>Coffee, with Cream</t>
  </si>
  <si>
    <t>Egg White Veggie Flatbread Breakfast Sandwich</t>
  </si>
  <si>
    <t>Glazed Donut</t>
  </si>
  <si>
    <t>Cookie Dough Blizzard</t>
  </si>
  <si>
    <t>Hot Fudge Sundae</t>
  </si>
  <si>
    <t>Oreo Cookies Blizzard</t>
  </si>
  <si>
    <t>Pumpkin Pie Blizzard</t>
  </si>
  <si>
    <t>Reese's Peanut Butter Cups Blizzard</t>
  </si>
  <si>
    <t>Vanilla Cone</t>
  </si>
  <si>
    <t>Biscuit</t>
  </si>
  <si>
    <t>Cole Slaw</t>
  </si>
  <si>
    <t>Extra Crispy Chicken Breast</t>
  </si>
  <si>
    <t>Grilled Chicken Breast</t>
  </si>
  <si>
    <t>Mashed Potatoes, with Gravy</t>
  </si>
  <si>
    <t>Breadsticks</t>
  </si>
  <si>
    <t>Hand-Tossed Style (14"), Pepperoni Pizza</t>
  </si>
  <si>
    <t>Personal Pan (6"), Cheese Only Pizza</t>
  </si>
  <si>
    <t>Personal Pan (6"), Pepperoni Pizza</t>
  </si>
  <si>
    <t>Thin 'n Crispy (14"), Pepperoni Pizza</t>
  </si>
  <si>
    <t>Tuscani, Chicken Alfredo Pasta</t>
  </si>
  <si>
    <t>Harissa</t>
  </si>
  <si>
    <t>Anchovies</t>
  </si>
  <si>
    <t>ArborioRice</t>
  </si>
  <si>
    <t>BalsamicVinegar</t>
  </si>
  <si>
    <t>BayLeaves</t>
  </si>
  <si>
    <t>BrownButter</t>
  </si>
  <si>
    <t>CaneSyrup</t>
  </si>
  <si>
    <t>Celery</t>
  </si>
  <si>
    <t>Chili-LimeRub</t>
  </si>
  <si>
    <t>Cilantro</t>
  </si>
  <si>
    <t>Cinnamon</t>
  </si>
  <si>
    <t>CitricAcid</t>
  </si>
  <si>
    <t>CreoleSeasoning</t>
  </si>
  <si>
    <t>Croutons</t>
  </si>
  <si>
    <t>DijonMustard</t>
  </si>
  <si>
    <t>Dill</t>
  </si>
  <si>
    <t>EspelettePepper</t>
  </si>
  <si>
    <t>FishSauce</t>
  </si>
  <si>
    <t>French'sYellowMustard</t>
  </si>
  <si>
    <t>GulfShrimp</t>
  </si>
  <si>
    <t>Espresso</t>
  </si>
  <si>
    <t>"TheCraigieTrinity"</t>
  </si>
  <si>
    <t>Horseradish</t>
  </si>
  <si>
    <t>KuzuRootStarch</t>
  </si>
  <si>
    <t>Lemon</t>
  </si>
  <si>
    <t>BaconFat</t>
  </si>
  <si>
    <t>Mint</t>
  </si>
  <si>
    <t>PalmSugar</t>
  </si>
  <si>
    <t>PandanusLeaves</t>
  </si>
  <si>
    <t>FrenchSaltedButter</t>
  </si>
  <si>
    <t>PeanutOil</t>
  </si>
  <si>
    <t>PedroXiménezSherryVinegar</t>
  </si>
  <si>
    <t>PickleJuice</t>
  </si>
  <si>
    <t>RosePetals</t>
  </si>
  <si>
    <t>MascarponeCheese</t>
  </si>
  <si>
    <t>Saffron</t>
  </si>
  <si>
    <t>ShiroDashi</t>
  </si>
  <si>
    <t>SoySauce</t>
  </si>
  <si>
    <t>Mayonnaise</t>
  </si>
  <si>
    <t>PomegranateMolasses</t>
  </si>
  <si>
    <t>Sriracha</t>
  </si>
  <si>
    <t>TasmanianPepperberry</t>
  </si>
  <si>
    <t>Sumac</t>
  </si>
  <si>
    <t>ThaiCurryPaste</t>
  </si>
  <si>
    <t>TomatoJam</t>
  </si>
  <si>
    <t>WorcestershireSauce</t>
  </si>
  <si>
    <t>WhiteMiso</t>
  </si>
  <si>
    <t>XOSauce</t>
  </si>
  <si>
    <t>PickledJalapenos</t>
  </si>
  <si>
    <t>Garlic</t>
  </si>
  <si>
    <t>Low-Fat, Turkey Breast</t>
  </si>
  <si>
    <t>("</t>
  </si>
  <si>
    <t>"),</t>
  </si>
  <si>
    <t>");</t>
  </si>
  <si>
    <t>Kid's Peanut Butter</t>
  </si>
  <si>
    <t>Oriental Grilled Chicken Salad</t>
  </si>
  <si>
    <t>Tazo, Green Tea Creme Unsweetened</t>
  </si>
  <si>
    <t>Vanilla Bean Creme Frappuccino</t>
  </si>
  <si>
    <t>Bacon, Egg &amp; Cheese on Sandwich</t>
  </si>
  <si>
    <t>Original Recipe Chicken Breast</t>
  </si>
  <si>
    <t>Passion Shaken Iced Tea Lemonade</t>
  </si>
  <si>
    <t>Boston</t>
  </si>
  <si>
    <t>Cambridge</t>
  </si>
  <si>
    <t>Somerville</t>
  </si>
  <si>
    <t>Chelsea</t>
  </si>
  <si>
    <t>Winthrop</t>
  </si>
  <si>
    <t>Brookline</t>
  </si>
  <si>
    <t>Malden</t>
  </si>
  <si>
    <t>Medford</t>
  </si>
  <si>
    <t>Revere</t>
  </si>
  <si>
    <t>ChiliLimeRub</t>
  </si>
  <si>
    <t>FrenchYellowMustard</t>
  </si>
  <si>
    <t>TheCraigieTrinity</t>
  </si>
  <si>
    <t>,</t>
  </si>
  <si>
    <t>);</t>
  </si>
  <si>
    <t>addIngredient(subwayDish1, IngredientType.</t>
  </si>
  <si>
    <t>addIngredient(subwayDish2, IngredientType.</t>
  </si>
  <si>
    <t>addIngredient(subwayDish3, IngredientType.</t>
  </si>
  <si>
    <t>addIngredient(subwayDish4, IngredientType.</t>
  </si>
  <si>
    <t>addIngredient(subwayDish5, IngredientType.</t>
  </si>
  <si>
    <t>addIngredient(subwayDish6, IngredientType.</t>
  </si>
  <si>
    <t>addIngredient(mcDonaldsDish1, IngredientType.</t>
  </si>
  <si>
    <t>addIngredient(mcDonaldsDish2, IngredientType.</t>
  </si>
  <si>
    <t>addIngredient(mcDonaldsDish3, IngredientType.</t>
  </si>
  <si>
    <t>addIngredient(mcDonaldsDish4, IngredientType.</t>
  </si>
  <si>
    <t>addIngredient(mcDonaldsDish5, IngredientType.</t>
  </si>
  <si>
    <t>addIngredient(mcDonaldsDish6, IngredientType.</t>
  </si>
  <si>
    <t>addIngredient(paneraBreadDish1, IngredientType.</t>
  </si>
  <si>
    <t>addIngredient(paneraBreadDish2, IngredientType.</t>
  </si>
  <si>
    <t>addIngredient(paneraBreadDish3, IngredientType.</t>
  </si>
  <si>
    <t>addIngredient(paneraBreadDish4, IngredientType.</t>
  </si>
  <si>
    <t>addIngredient(paneraBreadDish5, IngredientType.</t>
  </si>
  <si>
    <t>addIngredient(paneraBreadDish6, IngredientType.</t>
  </si>
  <si>
    <t>addIngredient(oliveGardenDish1, IngredientType.</t>
  </si>
  <si>
    <t>addIngredient(oliveGardenDish2, IngredientType.</t>
  </si>
  <si>
    <t>addIngredient(oliveGardenDish3, IngredientType.</t>
  </si>
  <si>
    <t>addIngredient(oliveGardenDish4, IngredientType.</t>
  </si>
  <si>
    <t>addIngredient(oliveGardenDish5, IngredientType.</t>
  </si>
  <si>
    <t>addIngredient(oliveGardenDish6, IngredientType.</t>
  </si>
  <si>
    <t>addIngredient(applebeesDish1, IngredientType.</t>
  </si>
  <si>
    <t>addIngredient(applebeesDish2, IngredientType.</t>
  </si>
  <si>
    <t>addIngredient(applebeesDish3, IngredientType.</t>
  </si>
  <si>
    <t>addIngredient(applebeesDish4, IngredientType.</t>
  </si>
  <si>
    <t>addIngredient(applebeesDish5, IngredientType.</t>
  </si>
  <si>
    <t>addIngredient(applebeesDish6, IngredientType.</t>
  </si>
  <si>
    <t>addIngredient(tacoBellDish1, IngredientType.</t>
  </si>
  <si>
    <t>addIngredient(tacoBellDish2, IngredientType.</t>
  </si>
  <si>
    <t>addIngredient(tacoBellDish3, IngredientType.</t>
  </si>
  <si>
    <t>addIngredient(tacoBellDish4, IngredientType.</t>
  </si>
  <si>
    <t>addIngredient(tacoBellDish5, IngredientType.</t>
  </si>
  <si>
    <t>addIngredient(tacoBellDish6, IngredientType.</t>
  </si>
  <si>
    <t>addIngredient(wendysDish1, IngredientType.</t>
  </si>
  <si>
    <t>addIngredient(wendysDish2, IngredientType.</t>
  </si>
  <si>
    <t>addIngredient(wendysDish3, IngredientType.</t>
  </si>
  <si>
    <t>addIngredient(wendysDish4, IngredientType.</t>
  </si>
  <si>
    <t>addIngredient(wendysDish5, IngredientType.</t>
  </si>
  <si>
    <t>addIngredient(wendysDish6, IngredientType.</t>
  </si>
  <si>
    <t>addIngredient(traderJoesDish1, IngredientType.</t>
  </si>
  <si>
    <t>addIngredient(traderJoesDish2, IngredientType.</t>
  </si>
  <si>
    <t>addIngredient(traderJoesDish3, IngredientType.</t>
  </si>
  <si>
    <t>addIngredient(traderJoesDish4, IngredientType.</t>
  </si>
  <si>
    <t>addIngredient(traderJoesDish5, IngredientType.</t>
  </si>
  <si>
    <t>addIngredient(traderJoesDish6, IngredientType.</t>
  </si>
  <si>
    <t>addIngredient(burgerKingDish1, IngredientType.</t>
  </si>
  <si>
    <t>addIngredient(burgerKingDish2, IngredientType.</t>
  </si>
  <si>
    <t>addIngredient(burgerKingDish3, IngredientType.</t>
  </si>
  <si>
    <t>addIngredient(burgerKingDish4, IngredientType.</t>
  </si>
  <si>
    <t>addIngredient(burgerKingDish5, IngredientType.</t>
  </si>
  <si>
    <t>addIngredient(burgerKingDish6, IngredientType.</t>
  </si>
  <si>
    <t>addIngredient(starbucksDish1, IngredientType.</t>
  </si>
  <si>
    <t>addIngredient(starbucksDish2, IngredientType.</t>
  </si>
  <si>
    <t>addIngredient(starbucksDish3, IngredientType.</t>
  </si>
  <si>
    <t>addIngredient(starbucksDish4, IngredientType.</t>
  </si>
  <si>
    <t>addIngredient(starbucksDish5, IngredientType.</t>
  </si>
  <si>
    <t>addIngredient(starbucksDish6, IngredientType.</t>
  </si>
  <si>
    <t>addIngredient(dunkinDonutsDish1, IngredientType.</t>
  </si>
  <si>
    <t>addIngredient(dunkinDonutsDish2, IngredientType.</t>
  </si>
  <si>
    <t>addIngredient(dunkinDonutsDish3, IngredientType.</t>
  </si>
  <si>
    <t>addIngredient(dunkinDonutsDish4, IngredientType.</t>
  </si>
  <si>
    <t>addIngredient(dunkinDonutsDish5, IngredientType.</t>
  </si>
  <si>
    <t>addIngredient(dunkinDonutsDish6, IngredientType.</t>
  </si>
  <si>
    <t>addIngredient(dairyQueenBrazierDish1, IngredientType.</t>
  </si>
  <si>
    <t>addIngredient(dairyQueenBrazierDish2, IngredientType.</t>
  </si>
  <si>
    <t>addIngredient(dairyQueenBrazierDish3, IngredientType.</t>
  </si>
  <si>
    <t>addIngredient(dairyQueenBrazierDish4, IngredientType.</t>
  </si>
  <si>
    <t>addIngredient(dairyQueenBrazierDish5, IngredientType.</t>
  </si>
  <si>
    <t>addIngredient(dairyQueenBrazierDish6, IngredientType.</t>
  </si>
  <si>
    <t>addIngredient(kFCDish1, IngredientType.</t>
  </si>
  <si>
    <t>addIngredient(kFCDish2, IngredientType.</t>
  </si>
  <si>
    <t>addIngredient(kFCDish3, IngredientType.</t>
  </si>
  <si>
    <t>addIngredient(kFCDish4, IngredientType.</t>
  </si>
  <si>
    <t>addIngredient(kFCDish5, IngredientType.</t>
  </si>
  <si>
    <t>addIngredient(kFCDish6, IngredientType.</t>
  </si>
  <si>
    <t>addIngredient(piizzaHutDish1, IngredientType.</t>
  </si>
  <si>
    <t>addIngredient(piizzaHutDish2, IngredientType.</t>
  </si>
  <si>
    <t>addIngredient(piizzaHutDish3, IngredientType.</t>
  </si>
  <si>
    <t>addIngredient(piizzaHutDish4, IngredientType.</t>
  </si>
  <si>
    <t>addIngredient(piizzaHutDish5, IngredientType.</t>
  </si>
  <si>
    <t>addIngredient(piizzaHutDish6, IngredientType.</t>
  </si>
  <si>
    <t>Fruit Yogurt Parfait, with Granola</t>
  </si>
  <si>
    <t>Suffolk</t>
  </si>
  <si>
    <t>Springfield</t>
  </si>
  <si>
    <t>Lowell</t>
  </si>
  <si>
    <t>Worcester</t>
  </si>
  <si>
    <t>Hampden</t>
  </si>
  <si>
    <t>Middlesex</t>
  </si>
  <si>
    <t>New Bedford</t>
  </si>
  <si>
    <t>Bristol</t>
  </si>
  <si>
    <t>Brockton</t>
  </si>
  <si>
    <t>Plymouth</t>
  </si>
  <si>
    <t>Quincy</t>
  </si>
  <si>
    <t>Norfolk</t>
  </si>
  <si>
    <t>Lynn</t>
  </si>
  <si>
    <t>Essex</t>
  </si>
  <si>
    <t>Fall River</t>
  </si>
  <si>
    <t>Beef Soft Taco.jpg</t>
  </si>
  <si>
    <t>Beefy 5-Layer Burrito.jpg</t>
  </si>
  <si>
    <t>Big Mac Burger.jpg</t>
  </si>
  <si>
    <t>Biscuit.jpg</t>
  </si>
  <si>
    <t>Breadstick with Garlic-Butter Spread.jpg</t>
  </si>
  <si>
    <t>Breadsticks.jpg</t>
  </si>
  <si>
    <t>Breast Boneless Skinless</t>
  </si>
  <si>
    <t>Breast Boneless Skinless.jpg</t>
  </si>
  <si>
    <t>Broccoli Cheddar Soup.jpg</t>
  </si>
  <si>
    <t>Chai Tea Latte with Soy Milk.jpg</t>
  </si>
  <si>
    <t>Cheese on Sandwich</t>
  </si>
  <si>
    <t>Cheese on Sandwich.jpg</t>
  </si>
  <si>
    <t>Chicken Alfredo Pasta</t>
  </si>
  <si>
    <t>Chicken Alfredo Pasta.jpg</t>
  </si>
  <si>
    <t>Chicken Gnocchi Soup</t>
  </si>
  <si>
    <t>Chicken Gnocchi Soup.jpg</t>
  </si>
  <si>
    <t>Chicken McNuggets</t>
  </si>
  <si>
    <t>Chicken McNuggets.jpg</t>
  </si>
  <si>
    <t>Chicken Quesadilla.jpg</t>
  </si>
  <si>
    <t>Chili</t>
  </si>
  <si>
    <t>Chili.jpg</t>
  </si>
  <si>
    <t>Chocolate Chip Cookie.jpg</t>
  </si>
  <si>
    <t>Chocolate Frosted Donut.jpg</t>
  </si>
  <si>
    <t>Chocolate Glazed Cake Donut.jpg</t>
  </si>
  <si>
    <t>Coffee with Cream</t>
  </si>
  <si>
    <t>Coffee with Cream.jpg</t>
  </si>
  <si>
    <t>Cole Slaw.jpg</t>
  </si>
  <si>
    <t>Cookie Dough Blizzard.jpg</t>
  </si>
  <si>
    <t>Crunchwrap Supreme.jpg</t>
  </si>
  <si>
    <t>Crunchy Taco.jpg</t>
  </si>
  <si>
    <t>Dinner Fettuccine Alfredo.jpg</t>
  </si>
  <si>
    <t>Dinner Spaghetti with Meat Sauce.jpg</t>
  </si>
  <si>
    <t>Egg White Veggie Flatbread Breakfast Sandwich.jpg</t>
  </si>
  <si>
    <t>Everything Bagel.jpg</t>
  </si>
  <si>
    <t>Extra Crispy Chicken Breast.jpg</t>
  </si>
  <si>
    <t>Fire-Grilled</t>
  </si>
  <si>
    <t>Fire-Grilled.jpg</t>
  </si>
  <si>
    <t>Flatbread</t>
  </si>
  <si>
    <t>Flatbread.jpg</t>
  </si>
  <si>
    <t>French Baguette.jpg</t>
  </si>
  <si>
    <t>French Fries.jpg</t>
  </si>
  <si>
    <t>Fruit Yogurt Parfait</t>
  </si>
  <si>
    <t>Fruit Yogurt Parfait.jpg</t>
  </si>
  <si>
    <t>Fully Cooked Jasmine Rice.jpg</t>
  </si>
  <si>
    <t>Garden-Fresh Salad with Dressing.jpg</t>
  </si>
  <si>
    <t>Glazed Donut.jpg</t>
  </si>
  <si>
    <t>Greek Style Nonfat</t>
  </si>
  <si>
    <t>Greek Style Nonfat.jpg</t>
  </si>
  <si>
    <t>Grilled Chicken Breast.jpg</t>
  </si>
  <si>
    <t>Grilled Chicken Caesar Salad</t>
  </si>
  <si>
    <t>Grilled Chicken Caesar Salad.jpg</t>
  </si>
  <si>
    <t>Ground Buffalo Steak Burgers</t>
  </si>
  <si>
    <t>Ground Buffalo Steak Burgers.jpg</t>
  </si>
  <si>
    <t>Hand-Tossed Style</t>
  </si>
  <si>
    <t>Hand-Tossed Style.jpg</t>
  </si>
  <si>
    <t>Hot Fudge Sundae.jpg</t>
  </si>
  <si>
    <t>House Sirloin Steak</t>
  </si>
  <si>
    <t>House Sirloin Steak.jpg</t>
  </si>
  <si>
    <t>Iced Chai Tea Latte with Nonfat Milk.jpg</t>
  </si>
  <si>
    <t>Mashed Potatoes with Gravy</t>
  </si>
  <si>
    <t>Mashed Potatoes with Gravy.jpg</t>
  </si>
  <si>
    <t>McChicken Burger.jpg</t>
  </si>
  <si>
    <t>Meatball Marinara Sub</t>
  </si>
  <si>
    <t>Meatball Marinara Sub.jpg</t>
  </si>
  <si>
    <t>Mocha Frappuccino Light with Nonfat Milk.jpg</t>
  </si>
  <si>
    <t>Mozzarella Sticks.jpg</t>
  </si>
  <si>
    <t>New York Strip Steak</t>
  </si>
  <si>
    <t>New York Strip Steak.jpg</t>
  </si>
  <si>
    <t>Oreo Cookies Blizzard.jpg</t>
  </si>
  <si>
    <t>Oriental Grilled Chicken Salad.jpg</t>
  </si>
  <si>
    <t>Original Chicken Sandwich.jpg</t>
  </si>
  <si>
    <t>Original Chocolate Frosty</t>
  </si>
  <si>
    <t>Original Chocolate Frosty.jpg</t>
  </si>
  <si>
    <t>Original Recipe Chicken Breast.jpg</t>
  </si>
  <si>
    <t>Passion Shaken Iced Tea Lemonade.jpg</t>
  </si>
  <si>
    <t>Peanut Butter</t>
  </si>
  <si>
    <t>Peanut Butter.jpg</t>
  </si>
  <si>
    <t>Personal Pan</t>
  </si>
  <si>
    <t>Personal Pan.jpg</t>
  </si>
  <si>
    <t>Plain Bagel.jpg</t>
  </si>
  <si>
    <t>Pumpkin Pie Blizzard.jpg</t>
  </si>
  <si>
    <t>Reduced-Fat Vanilla Ice Cream Cone.jpg</t>
  </si>
  <si>
    <t>Reese Peanut Butter Cups Blizzard</t>
  </si>
  <si>
    <t>Reese Peanut Butter Cups Blizzard.jpg</t>
  </si>
  <si>
    <t>Ribeye Steak</t>
  </si>
  <si>
    <t>Ribeye Steak.jpg</t>
  </si>
  <si>
    <t>Salmon Burgers.jpg</t>
  </si>
  <si>
    <t>Shepherd Pie</t>
  </si>
  <si>
    <t>Shepherd Pie.jpg</t>
  </si>
  <si>
    <t>Soft Serve Cone.jpg</t>
  </si>
  <si>
    <t>Tazo Green Tea Creme Unsweetened</t>
  </si>
  <si>
    <t>Tazo Green Tea Creme Unsweetened.jpg</t>
  </si>
  <si>
    <t>Thin 'n Crispy</t>
  </si>
  <si>
    <t>Thin 'n Crispy.jpg</t>
  </si>
  <si>
    <t>Three-Cheese Chicken Penne.jpg</t>
  </si>
  <si>
    <t>Tuna Sub</t>
  </si>
  <si>
    <t>Tuna Sub.jpg</t>
  </si>
  <si>
    <t>Turkey Breast</t>
  </si>
  <si>
    <t>Turkey Breast.jpg</t>
  </si>
  <si>
    <t>Vanilla Bean Creme Frappuccino.jpg</t>
  </si>
  <si>
    <t>Vanilla Cone.jpg</t>
  </si>
  <si>
    <t>Zuppa Toscana Soup.jpg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</si>
</sst>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1" fillId="2" borderId="0" xfId="1" applyAlignment="1">
      <alignment vertical="top"/>
    </xf>
    <xf numFmtId="0" fontId="0" fillId="0" borderId="0" xfId="0" applyAlignment="1">
      <alignment vertical="top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2" fillId="4" borderId="1" xfId="2" applyFill="1"/>
    <xf numFmtId="0" fontId="0" fillId="4" borderId="0" xfId="0" applyFill="1"/>
    <xf numFmtId="0" fontId="0" fillId="0" borderId="0" xfId="0" applyAlignment="1">
      <alignment horizontal="center" vertical="top"/>
    </xf>
    <xf numFmtId="3" fontId="0" fillId="0" borderId="0" xfId="0" applyNumberForma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2" workbookViewId="0">
      <selection activeCell="B25" sqref="B25"/>
    </sheetView>
  </sheetViews>
  <sheetFormatPr defaultRowHeight="15" x14ac:dyDescent="0.25"/>
  <cols>
    <col min="1" max="1" width="20" style="3" bestFit="1" customWidth="1"/>
    <col min="2" max="2" width="58.140625" bestFit="1" customWidth="1"/>
    <col min="3" max="3" width="7.28515625" style="5" bestFit="1" customWidth="1"/>
    <col min="4" max="4" width="10.28515625" bestFit="1" customWidth="1"/>
    <col min="5" max="5" width="7.85546875" bestFit="1" customWidth="1"/>
  </cols>
  <sheetData>
    <row r="1" spans="1:5" s="1" customFormat="1" x14ac:dyDescent="0.25">
      <c r="A1" s="2" t="s">
        <v>0</v>
      </c>
      <c r="B1" s="1" t="s">
        <v>1</v>
      </c>
      <c r="C1" s="4" t="s">
        <v>23</v>
      </c>
      <c r="D1" s="1" t="s">
        <v>2</v>
      </c>
      <c r="E1" s="1" t="s">
        <v>3</v>
      </c>
    </row>
    <row r="2" spans="1:5" x14ac:dyDescent="0.25">
      <c r="A2" s="8" t="s">
        <v>4</v>
      </c>
      <c r="B2" s="6" t="s">
        <v>18</v>
      </c>
      <c r="C2" s="5">
        <v>550</v>
      </c>
    </row>
    <row r="3" spans="1:5" x14ac:dyDescent="0.25">
      <c r="A3" s="8"/>
      <c r="B3" s="6" t="s">
        <v>19</v>
      </c>
      <c r="C3" s="5">
        <v>47</v>
      </c>
    </row>
    <row r="4" spans="1:5" x14ac:dyDescent="0.25">
      <c r="A4" s="8"/>
      <c r="B4" s="6" t="s">
        <v>20</v>
      </c>
      <c r="C4" s="5">
        <v>101</v>
      </c>
    </row>
    <row r="5" spans="1:5" x14ac:dyDescent="0.25">
      <c r="A5" s="8"/>
      <c r="B5" s="7" t="s">
        <v>252</v>
      </c>
      <c r="C5" s="5">
        <v>150</v>
      </c>
    </row>
    <row r="6" spans="1:5" x14ac:dyDescent="0.25">
      <c r="A6" s="8"/>
      <c r="B6" s="7" t="s">
        <v>21</v>
      </c>
      <c r="C6" s="5">
        <v>360</v>
      </c>
    </row>
    <row r="7" spans="1:5" x14ac:dyDescent="0.25">
      <c r="A7" s="8"/>
      <c r="B7" s="7" t="s">
        <v>22</v>
      </c>
      <c r="C7" s="5">
        <v>170</v>
      </c>
    </row>
    <row r="8" spans="1:5" x14ac:dyDescent="0.25">
      <c r="A8" s="8" t="s">
        <v>5</v>
      </c>
      <c r="B8" s="7" t="s">
        <v>24</v>
      </c>
      <c r="C8" s="5">
        <v>220</v>
      </c>
    </row>
    <row r="9" spans="1:5" x14ac:dyDescent="0.25">
      <c r="A9" s="8"/>
      <c r="B9" s="7" t="s">
        <v>25</v>
      </c>
      <c r="C9" s="5">
        <v>220</v>
      </c>
    </row>
    <row r="10" spans="1:5" x14ac:dyDescent="0.25">
      <c r="A10" s="8"/>
      <c r="B10" s="7" t="s">
        <v>143</v>
      </c>
      <c r="C10" s="5">
        <v>280</v>
      </c>
    </row>
    <row r="11" spans="1:5" x14ac:dyDescent="0.25">
      <c r="A11" s="8"/>
      <c r="B11" s="7" t="s">
        <v>28</v>
      </c>
      <c r="C11" s="5">
        <v>280</v>
      </c>
    </row>
    <row r="12" spans="1:5" x14ac:dyDescent="0.25">
      <c r="A12" s="8"/>
      <c r="B12" s="7" t="s">
        <v>26</v>
      </c>
      <c r="C12" s="5">
        <v>480</v>
      </c>
    </row>
    <row r="13" spans="1:5" x14ac:dyDescent="0.25">
      <c r="A13" s="8"/>
      <c r="B13" s="7" t="s">
        <v>27</v>
      </c>
      <c r="C13" s="5">
        <v>480</v>
      </c>
    </row>
    <row r="14" spans="1:5" x14ac:dyDescent="0.25">
      <c r="A14" s="8" t="s">
        <v>6</v>
      </c>
      <c r="B14" s="7" t="s">
        <v>29</v>
      </c>
      <c r="C14" s="5">
        <v>300</v>
      </c>
    </row>
    <row r="15" spans="1:5" x14ac:dyDescent="0.25">
      <c r="A15" s="8"/>
      <c r="B15" s="7" t="s">
        <v>30</v>
      </c>
      <c r="C15" s="5">
        <v>300</v>
      </c>
    </row>
    <row r="16" spans="1:5" x14ac:dyDescent="0.25">
      <c r="A16" s="8"/>
      <c r="B16" s="7" t="s">
        <v>31</v>
      </c>
      <c r="C16" s="5">
        <v>150</v>
      </c>
    </row>
    <row r="17" spans="1:3" x14ac:dyDescent="0.25">
      <c r="A17" s="8"/>
      <c r="B17" s="7" t="s">
        <v>32</v>
      </c>
      <c r="C17" s="5">
        <v>265</v>
      </c>
    </row>
    <row r="18" spans="1:3" x14ac:dyDescent="0.25">
      <c r="A18" s="8"/>
      <c r="B18" s="7" t="s">
        <v>147</v>
      </c>
      <c r="C18" s="5">
        <v>400</v>
      </c>
    </row>
    <row r="19" spans="1:3" x14ac:dyDescent="0.25">
      <c r="A19" s="8"/>
      <c r="B19" s="7" t="s">
        <v>33</v>
      </c>
      <c r="C19" s="5">
        <v>290</v>
      </c>
    </row>
    <row r="20" spans="1:3" x14ac:dyDescent="0.25">
      <c r="A20" s="8" t="s">
        <v>7</v>
      </c>
      <c r="B20" s="7" t="s">
        <v>34</v>
      </c>
      <c r="C20" s="5">
        <v>140</v>
      </c>
    </row>
    <row r="21" spans="1:3" x14ac:dyDescent="0.25">
      <c r="A21" s="8"/>
      <c r="B21" s="7" t="s">
        <v>35</v>
      </c>
      <c r="C21" s="5">
        <v>250</v>
      </c>
    </row>
    <row r="22" spans="1:3" x14ac:dyDescent="0.25">
      <c r="A22" s="8"/>
      <c r="B22" s="7" t="s">
        <v>36</v>
      </c>
      <c r="C22" s="5">
        <v>1220</v>
      </c>
    </row>
    <row r="23" spans="1:3" x14ac:dyDescent="0.25">
      <c r="A23" s="8"/>
      <c r="B23" s="7" t="s">
        <v>37</v>
      </c>
      <c r="C23" s="5">
        <v>710</v>
      </c>
    </row>
    <row r="24" spans="1:3" x14ac:dyDescent="0.25">
      <c r="A24" s="8"/>
      <c r="B24" s="7" t="s">
        <v>38</v>
      </c>
      <c r="C24" s="5">
        <v>150</v>
      </c>
    </row>
    <row r="25" spans="1:3" x14ac:dyDescent="0.25">
      <c r="A25" s="8"/>
      <c r="B25" s="7" t="s">
        <v>39</v>
      </c>
      <c r="C25" s="5">
        <v>170</v>
      </c>
    </row>
    <row r="26" spans="1:3" x14ac:dyDescent="0.25">
      <c r="A26" s="8" t="s">
        <v>8</v>
      </c>
      <c r="B26" s="7" t="s">
        <v>41</v>
      </c>
      <c r="C26" s="5">
        <v>270</v>
      </c>
    </row>
    <row r="27" spans="1:3" ht="14.25" customHeight="1" x14ac:dyDescent="0.25">
      <c r="A27" s="8"/>
      <c r="B27" s="7" t="s">
        <v>42</v>
      </c>
      <c r="C27" s="5">
        <v>930</v>
      </c>
    </row>
    <row r="28" spans="1:3" x14ac:dyDescent="0.25">
      <c r="A28" s="8"/>
      <c r="B28" s="7" t="s">
        <v>43</v>
      </c>
      <c r="C28" s="5">
        <v>480</v>
      </c>
    </row>
    <row r="29" spans="1:3" x14ac:dyDescent="0.25">
      <c r="A29" s="8"/>
      <c r="B29" s="7" t="s">
        <v>148</v>
      </c>
      <c r="C29" s="5">
        <v>590</v>
      </c>
    </row>
    <row r="30" spans="1:3" x14ac:dyDescent="0.25">
      <c r="A30" s="8"/>
      <c r="B30" s="7" t="s">
        <v>44</v>
      </c>
      <c r="C30" s="5">
        <v>670</v>
      </c>
    </row>
    <row r="31" spans="1:3" x14ac:dyDescent="0.25">
      <c r="A31" s="8"/>
      <c r="B31" s="7" t="s">
        <v>45</v>
      </c>
      <c r="C31" s="5">
        <v>1090</v>
      </c>
    </row>
    <row r="32" spans="1:3" x14ac:dyDescent="0.25">
      <c r="A32" s="8" t="s">
        <v>9</v>
      </c>
      <c r="B32" s="7" t="s">
        <v>40</v>
      </c>
      <c r="C32" s="5">
        <v>370</v>
      </c>
    </row>
    <row r="33" spans="1:3" x14ac:dyDescent="0.25">
      <c r="A33" s="8"/>
      <c r="B33" s="7" t="s">
        <v>46</v>
      </c>
      <c r="C33" s="5">
        <v>190</v>
      </c>
    </row>
    <row r="34" spans="1:3" x14ac:dyDescent="0.25">
      <c r="A34" s="8"/>
      <c r="B34" s="7" t="s">
        <v>47</v>
      </c>
      <c r="C34" s="5">
        <v>510</v>
      </c>
    </row>
    <row r="35" spans="1:3" x14ac:dyDescent="0.25">
      <c r="A35" s="8"/>
      <c r="B35" s="7" t="s">
        <v>48</v>
      </c>
      <c r="C35" s="5">
        <v>510</v>
      </c>
    </row>
    <row r="36" spans="1:3" x14ac:dyDescent="0.25">
      <c r="A36" s="8"/>
      <c r="B36" s="7" t="s">
        <v>49</v>
      </c>
      <c r="C36" s="5">
        <v>540</v>
      </c>
    </row>
    <row r="37" spans="1:3" x14ac:dyDescent="0.25">
      <c r="A37" s="8"/>
      <c r="B37" s="7" t="s">
        <v>50</v>
      </c>
      <c r="C37" s="5">
        <v>170</v>
      </c>
    </row>
    <row r="38" spans="1:3" x14ac:dyDescent="0.25">
      <c r="A38" s="8" t="s">
        <v>10</v>
      </c>
      <c r="B38" s="7" t="s">
        <v>51</v>
      </c>
      <c r="C38" s="5">
        <v>570</v>
      </c>
    </row>
    <row r="39" spans="1:3" x14ac:dyDescent="0.25">
      <c r="A39" s="8"/>
      <c r="B39" s="7" t="s">
        <v>52</v>
      </c>
      <c r="C39" s="5">
        <v>270</v>
      </c>
    </row>
    <row r="40" spans="1:3" x14ac:dyDescent="0.25">
      <c r="A40" s="8"/>
      <c r="B40" s="7" t="s">
        <v>53</v>
      </c>
      <c r="C40" s="5">
        <v>180</v>
      </c>
    </row>
    <row r="41" spans="1:3" x14ac:dyDescent="0.25">
      <c r="A41" s="8"/>
      <c r="B41" s="7" t="s">
        <v>20</v>
      </c>
      <c r="C41" s="5">
        <v>222</v>
      </c>
    </row>
    <row r="42" spans="1:3" x14ac:dyDescent="0.25">
      <c r="A42" s="8"/>
      <c r="B42" s="7" t="s">
        <v>54</v>
      </c>
      <c r="C42" s="5">
        <v>390</v>
      </c>
    </row>
    <row r="43" spans="1:3" x14ac:dyDescent="0.25">
      <c r="A43" s="8"/>
      <c r="B43" s="7" t="s">
        <v>55</v>
      </c>
      <c r="C43" s="5">
        <v>460</v>
      </c>
    </row>
    <row r="44" spans="1:3" x14ac:dyDescent="0.25">
      <c r="A44" s="8" t="s">
        <v>11</v>
      </c>
      <c r="B44" s="7" t="s">
        <v>56</v>
      </c>
      <c r="C44" s="5">
        <v>100</v>
      </c>
    </row>
    <row r="45" spans="1:3" x14ac:dyDescent="0.25">
      <c r="A45" s="8"/>
      <c r="B45" s="7" t="s">
        <v>57</v>
      </c>
      <c r="C45" s="5">
        <v>280</v>
      </c>
    </row>
    <row r="46" spans="1:3" x14ac:dyDescent="0.25">
      <c r="A46" s="8"/>
      <c r="B46" s="7" t="s">
        <v>58</v>
      </c>
      <c r="C46" s="5">
        <v>120</v>
      </c>
    </row>
    <row r="47" spans="1:3" x14ac:dyDescent="0.25">
      <c r="A47" s="8"/>
      <c r="B47" s="7" t="s">
        <v>59</v>
      </c>
      <c r="C47" s="5">
        <v>280</v>
      </c>
    </row>
    <row r="48" spans="1:3" x14ac:dyDescent="0.25">
      <c r="A48" s="8"/>
      <c r="B48" s="7" t="s">
        <v>60</v>
      </c>
      <c r="C48" s="5">
        <v>110</v>
      </c>
    </row>
    <row r="49" spans="1:3" x14ac:dyDescent="0.25">
      <c r="A49" s="8"/>
      <c r="B49" s="7" t="s">
        <v>61</v>
      </c>
      <c r="C49" s="5">
        <v>190</v>
      </c>
    </row>
    <row r="50" spans="1:3" x14ac:dyDescent="0.25">
      <c r="A50" s="8" t="s">
        <v>12</v>
      </c>
      <c r="B50" s="7" t="s">
        <v>62</v>
      </c>
      <c r="C50" s="5">
        <v>650</v>
      </c>
    </row>
    <row r="51" spans="1:3" x14ac:dyDescent="0.25">
      <c r="A51" s="8"/>
      <c r="B51" s="7" t="s">
        <v>63</v>
      </c>
      <c r="C51" s="5">
        <v>350</v>
      </c>
    </row>
    <row r="52" spans="1:3" x14ac:dyDescent="0.25">
      <c r="A52" s="8"/>
      <c r="B52" s="7" t="s">
        <v>64</v>
      </c>
      <c r="C52" s="5">
        <v>730</v>
      </c>
    </row>
    <row r="53" spans="1:3" x14ac:dyDescent="0.25">
      <c r="A53" s="8"/>
      <c r="B53" s="7" t="s">
        <v>65</v>
      </c>
      <c r="C53" s="5">
        <v>238</v>
      </c>
    </row>
    <row r="54" spans="1:3" x14ac:dyDescent="0.25">
      <c r="A54" s="8"/>
      <c r="B54" s="7" t="s">
        <v>66</v>
      </c>
      <c r="C54" s="5">
        <v>640</v>
      </c>
    </row>
    <row r="55" spans="1:3" x14ac:dyDescent="0.25">
      <c r="A55" s="8"/>
      <c r="B55" s="7" t="s">
        <v>67</v>
      </c>
      <c r="C55" s="5">
        <v>160</v>
      </c>
    </row>
    <row r="56" spans="1:3" x14ac:dyDescent="0.25">
      <c r="A56" s="8" t="s">
        <v>13</v>
      </c>
      <c r="B56" s="7" t="s">
        <v>68</v>
      </c>
      <c r="C56" s="5">
        <v>120</v>
      </c>
    </row>
    <row r="57" spans="1:3" x14ac:dyDescent="0.25">
      <c r="A57" s="8"/>
      <c r="B57" s="7" t="s">
        <v>69</v>
      </c>
      <c r="C57" s="5">
        <v>150</v>
      </c>
    </row>
    <row r="58" spans="1:3" x14ac:dyDescent="0.25">
      <c r="A58" s="8"/>
      <c r="B58" s="7" t="s">
        <v>70</v>
      </c>
      <c r="C58" s="5">
        <v>98</v>
      </c>
    </row>
    <row r="59" spans="1:3" x14ac:dyDescent="0.25">
      <c r="A59" s="8"/>
      <c r="B59" s="7" t="s">
        <v>153</v>
      </c>
      <c r="C59" s="5">
        <v>34</v>
      </c>
    </row>
    <row r="60" spans="1:3" x14ac:dyDescent="0.25">
      <c r="A60" s="8"/>
      <c r="B60" s="7" t="s">
        <v>149</v>
      </c>
      <c r="C60" s="5">
        <v>233</v>
      </c>
    </row>
    <row r="61" spans="1:3" x14ac:dyDescent="0.25">
      <c r="A61" s="8"/>
      <c r="B61" s="7" t="s">
        <v>150</v>
      </c>
      <c r="C61" s="5">
        <v>180</v>
      </c>
    </row>
    <row r="62" spans="1:3" x14ac:dyDescent="0.25">
      <c r="A62" s="8" t="s">
        <v>14</v>
      </c>
      <c r="B62" s="7" t="s">
        <v>151</v>
      </c>
      <c r="C62" s="5">
        <v>460</v>
      </c>
    </row>
    <row r="63" spans="1:3" x14ac:dyDescent="0.25">
      <c r="A63" s="8"/>
      <c r="B63" s="7" t="s">
        <v>71</v>
      </c>
      <c r="C63" s="5">
        <v>270</v>
      </c>
    </row>
    <row r="64" spans="1:3" x14ac:dyDescent="0.25">
      <c r="A64" s="8"/>
      <c r="B64" s="7" t="s">
        <v>72</v>
      </c>
      <c r="C64" s="5">
        <v>370</v>
      </c>
    </row>
    <row r="65" spans="1:3" x14ac:dyDescent="0.25">
      <c r="A65" s="8"/>
      <c r="B65" s="7" t="s">
        <v>73</v>
      </c>
      <c r="C65" s="5">
        <v>60</v>
      </c>
    </row>
    <row r="66" spans="1:3" x14ac:dyDescent="0.25">
      <c r="A66" s="8"/>
      <c r="B66" s="7" t="s">
        <v>74</v>
      </c>
      <c r="C66" s="5">
        <v>280</v>
      </c>
    </row>
    <row r="67" spans="1:3" x14ac:dyDescent="0.25">
      <c r="A67" s="8"/>
      <c r="B67" s="7" t="s">
        <v>75</v>
      </c>
      <c r="C67" s="5">
        <v>260</v>
      </c>
    </row>
    <row r="68" spans="1:3" x14ac:dyDescent="0.25">
      <c r="A68" s="8" t="s">
        <v>15</v>
      </c>
      <c r="B68" s="7" t="s">
        <v>76</v>
      </c>
      <c r="C68" s="5">
        <v>462</v>
      </c>
    </row>
    <row r="69" spans="1:3" x14ac:dyDescent="0.25">
      <c r="A69" s="8"/>
      <c r="B69" s="7" t="s">
        <v>77</v>
      </c>
      <c r="C69" s="5">
        <v>306</v>
      </c>
    </row>
    <row r="70" spans="1:3" x14ac:dyDescent="0.25">
      <c r="A70" s="8"/>
      <c r="B70" s="7" t="s">
        <v>78</v>
      </c>
      <c r="C70" s="5">
        <v>385</v>
      </c>
    </row>
    <row r="71" spans="1:3" x14ac:dyDescent="0.25">
      <c r="A71" s="8"/>
      <c r="B71" s="7" t="s">
        <v>79</v>
      </c>
      <c r="C71" s="5">
        <v>379</v>
      </c>
    </row>
    <row r="72" spans="1:3" x14ac:dyDescent="0.25">
      <c r="A72" s="8"/>
      <c r="B72" s="7" t="s">
        <v>80</v>
      </c>
      <c r="C72" s="5">
        <v>389</v>
      </c>
    </row>
    <row r="73" spans="1:3" x14ac:dyDescent="0.25">
      <c r="A73" s="8"/>
      <c r="B73" s="7" t="s">
        <v>81</v>
      </c>
      <c r="C73" s="5">
        <v>164</v>
      </c>
    </row>
    <row r="74" spans="1:3" x14ac:dyDescent="0.25">
      <c r="A74" s="8" t="s">
        <v>16</v>
      </c>
      <c r="B74" s="7" t="s">
        <v>82</v>
      </c>
      <c r="C74" s="5">
        <v>180</v>
      </c>
    </row>
    <row r="75" spans="1:3" x14ac:dyDescent="0.25">
      <c r="A75" s="8"/>
      <c r="B75" s="7" t="s">
        <v>83</v>
      </c>
      <c r="C75" s="5">
        <v>170</v>
      </c>
    </row>
    <row r="76" spans="1:3" x14ac:dyDescent="0.25">
      <c r="A76" s="8"/>
      <c r="B76" s="7" t="s">
        <v>84</v>
      </c>
      <c r="C76" s="5">
        <v>490</v>
      </c>
    </row>
    <row r="77" spans="1:3" x14ac:dyDescent="0.25">
      <c r="A77" s="8"/>
      <c r="B77" s="7" t="s">
        <v>85</v>
      </c>
      <c r="C77" s="5">
        <v>220</v>
      </c>
    </row>
    <row r="78" spans="1:3" x14ac:dyDescent="0.25">
      <c r="A78" s="8"/>
      <c r="B78" s="7" t="s">
        <v>86</v>
      </c>
      <c r="C78" s="5">
        <v>120</v>
      </c>
    </row>
    <row r="79" spans="1:3" x14ac:dyDescent="0.25">
      <c r="A79" s="8"/>
      <c r="B79" s="7" t="s">
        <v>152</v>
      </c>
      <c r="C79" s="5">
        <v>320</v>
      </c>
    </row>
    <row r="80" spans="1:3" x14ac:dyDescent="0.25">
      <c r="A80" s="3" t="s">
        <v>17</v>
      </c>
      <c r="B80" s="7" t="s">
        <v>87</v>
      </c>
      <c r="C80" s="5">
        <v>140</v>
      </c>
    </row>
    <row r="81" spans="2:3" x14ac:dyDescent="0.25">
      <c r="B81" s="7" t="s">
        <v>88</v>
      </c>
      <c r="C81" s="5">
        <v>310</v>
      </c>
    </row>
    <row r="82" spans="2:3" x14ac:dyDescent="0.25">
      <c r="B82" s="7" t="s">
        <v>89</v>
      </c>
      <c r="C82" s="5">
        <v>590</v>
      </c>
    </row>
    <row r="83" spans="2:3" x14ac:dyDescent="0.25">
      <c r="B83" s="7" t="s">
        <v>90</v>
      </c>
      <c r="C83" s="5">
        <v>620</v>
      </c>
    </row>
    <row r="84" spans="2:3" x14ac:dyDescent="0.25">
      <c r="B84" s="7" t="s">
        <v>91</v>
      </c>
      <c r="C84" s="5">
        <v>280</v>
      </c>
    </row>
    <row r="85" spans="2:3" x14ac:dyDescent="0.25">
      <c r="B85" s="7" t="s">
        <v>92</v>
      </c>
      <c r="C85" s="5">
        <v>520</v>
      </c>
    </row>
  </sheetData>
  <mergeCells count="13">
    <mergeCell ref="A74:A79"/>
    <mergeCell ref="A44:A49"/>
    <mergeCell ref="A38:A43"/>
    <mergeCell ref="A50:A55"/>
    <mergeCell ref="A56:A61"/>
    <mergeCell ref="A62:A67"/>
    <mergeCell ref="A68:A73"/>
    <mergeCell ref="A32:A37"/>
    <mergeCell ref="A2:A7"/>
    <mergeCell ref="A8:A13"/>
    <mergeCell ref="A14:A19"/>
    <mergeCell ref="A26:A31"/>
    <mergeCell ref="A20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8" workbookViewId="0">
      <selection activeCell="K27" sqref="K27:K36"/>
    </sheetView>
  </sheetViews>
  <sheetFormatPr defaultRowHeight="15" x14ac:dyDescent="0.25"/>
  <cols>
    <col min="1" max="1" width="32.140625" bestFit="1" customWidth="1"/>
    <col min="3" max="3" width="27.140625" bestFit="1" customWidth="1"/>
    <col min="11" max="11" width="18.42578125" customWidth="1"/>
    <col min="12" max="12" width="21.85546875" customWidth="1"/>
  </cols>
  <sheetData>
    <row r="1" spans="1:4" x14ac:dyDescent="0.25">
      <c r="A1" t="s">
        <v>94</v>
      </c>
      <c r="B1" t="s">
        <v>144</v>
      </c>
      <c r="C1" t="s">
        <v>94</v>
      </c>
      <c r="D1" t="s">
        <v>145</v>
      </c>
    </row>
    <row r="2" spans="1:4" x14ac:dyDescent="0.25">
      <c r="A2" t="s">
        <v>95</v>
      </c>
      <c r="B2" t="s">
        <v>144</v>
      </c>
      <c r="C2" t="s">
        <v>95</v>
      </c>
      <c r="D2" t="s">
        <v>145</v>
      </c>
    </row>
    <row r="3" spans="1:4" x14ac:dyDescent="0.25">
      <c r="A3" t="s">
        <v>96</v>
      </c>
      <c r="B3" t="s">
        <v>144</v>
      </c>
      <c r="C3" t="s">
        <v>96</v>
      </c>
      <c r="D3" t="s">
        <v>145</v>
      </c>
    </row>
    <row r="4" spans="1:4" x14ac:dyDescent="0.25">
      <c r="A4" t="s">
        <v>97</v>
      </c>
      <c r="B4" t="s">
        <v>144</v>
      </c>
      <c r="C4" t="s">
        <v>97</v>
      </c>
      <c r="D4" t="s">
        <v>145</v>
      </c>
    </row>
    <row r="5" spans="1:4" x14ac:dyDescent="0.25">
      <c r="A5" t="s">
        <v>98</v>
      </c>
      <c r="B5" t="s">
        <v>144</v>
      </c>
      <c r="C5" t="s">
        <v>98</v>
      </c>
      <c r="D5" t="s">
        <v>145</v>
      </c>
    </row>
    <row r="6" spans="1:4" x14ac:dyDescent="0.25">
      <c r="A6" t="s">
        <v>99</v>
      </c>
      <c r="B6" t="s">
        <v>144</v>
      </c>
      <c r="C6" t="s">
        <v>99</v>
      </c>
      <c r="D6" t="s">
        <v>145</v>
      </c>
    </row>
    <row r="7" spans="1:4" x14ac:dyDescent="0.25">
      <c r="A7" t="s">
        <v>100</v>
      </c>
      <c r="B7" t="s">
        <v>144</v>
      </c>
      <c r="C7" t="s">
        <v>100</v>
      </c>
      <c r="D7" t="s">
        <v>145</v>
      </c>
    </row>
    <row r="8" spans="1:4" x14ac:dyDescent="0.25">
      <c r="A8" t="s">
        <v>101</v>
      </c>
      <c r="B8" t="s">
        <v>144</v>
      </c>
      <c r="C8" t="s">
        <v>101</v>
      </c>
      <c r="D8" t="s">
        <v>145</v>
      </c>
    </row>
    <row r="9" spans="1:4" x14ac:dyDescent="0.25">
      <c r="A9" t="s">
        <v>102</v>
      </c>
      <c r="B9" t="s">
        <v>144</v>
      </c>
      <c r="C9" t="s">
        <v>102</v>
      </c>
      <c r="D9" t="s">
        <v>145</v>
      </c>
    </row>
    <row r="10" spans="1:4" x14ac:dyDescent="0.25">
      <c r="A10" t="s">
        <v>103</v>
      </c>
      <c r="B10" t="s">
        <v>144</v>
      </c>
      <c r="C10" t="s">
        <v>103</v>
      </c>
      <c r="D10" t="s">
        <v>145</v>
      </c>
    </row>
    <row r="11" spans="1:4" x14ac:dyDescent="0.25">
      <c r="A11" t="s">
        <v>104</v>
      </c>
      <c r="B11" t="s">
        <v>144</v>
      </c>
      <c r="C11" t="s">
        <v>104</v>
      </c>
      <c r="D11" t="s">
        <v>145</v>
      </c>
    </row>
    <row r="12" spans="1:4" x14ac:dyDescent="0.25">
      <c r="A12" t="s">
        <v>105</v>
      </c>
      <c r="B12" t="s">
        <v>144</v>
      </c>
      <c r="C12" t="s">
        <v>105</v>
      </c>
      <c r="D12" t="s">
        <v>145</v>
      </c>
    </row>
    <row r="13" spans="1:4" x14ac:dyDescent="0.25">
      <c r="A13" t="s">
        <v>106</v>
      </c>
      <c r="B13" t="s">
        <v>144</v>
      </c>
      <c r="C13" t="s">
        <v>106</v>
      </c>
      <c r="D13" t="s">
        <v>145</v>
      </c>
    </row>
    <row r="14" spans="1:4" x14ac:dyDescent="0.25">
      <c r="A14" t="s">
        <v>107</v>
      </c>
      <c r="B14" t="s">
        <v>144</v>
      </c>
      <c r="C14" t="s">
        <v>107</v>
      </c>
      <c r="D14" t="s">
        <v>145</v>
      </c>
    </row>
    <row r="15" spans="1:4" x14ac:dyDescent="0.25">
      <c r="A15" t="s">
        <v>108</v>
      </c>
      <c r="B15" t="s">
        <v>144</v>
      </c>
      <c r="C15" t="s">
        <v>108</v>
      </c>
      <c r="D15" t="s">
        <v>145</v>
      </c>
    </row>
    <row r="16" spans="1:4" x14ac:dyDescent="0.25">
      <c r="A16" t="s">
        <v>109</v>
      </c>
      <c r="B16" t="s">
        <v>144</v>
      </c>
      <c r="C16" t="s">
        <v>109</v>
      </c>
      <c r="D16" t="s">
        <v>145</v>
      </c>
    </row>
    <row r="17" spans="1:14" x14ac:dyDescent="0.25">
      <c r="A17" t="s">
        <v>110</v>
      </c>
      <c r="B17" t="s">
        <v>144</v>
      </c>
      <c r="C17" t="s">
        <v>110</v>
      </c>
      <c r="D17" t="s">
        <v>145</v>
      </c>
    </row>
    <row r="18" spans="1:14" x14ac:dyDescent="0.25">
      <c r="A18" t="s">
        <v>111</v>
      </c>
      <c r="B18" t="s">
        <v>144</v>
      </c>
      <c r="C18" t="s">
        <v>111</v>
      </c>
      <c r="D18" t="s">
        <v>145</v>
      </c>
    </row>
    <row r="19" spans="1:14" x14ac:dyDescent="0.25">
      <c r="A19" t="s">
        <v>142</v>
      </c>
      <c r="B19" t="s">
        <v>144</v>
      </c>
      <c r="C19" t="s">
        <v>142</v>
      </c>
      <c r="D19" t="s">
        <v>145</v>
      </c>
    </row>
    <row r="20" spans="1:14" x14ac:dyDescent="0.25">
      <c r="A20" t="s">
        <v>112</v>
      </c>
      <c r="B20" t="s">
        <v>144</v>
      </c>
      <c r="C20" t="s">
        <v>112</v>
      </c>
      <c r="D20" t="s">
        <v>145</v>
      </c>
    </row>
    <row r="21" spans="1:14" x14ac:dyDescent="0.25">
      <c r="A21" t="s">
        <v>113</v>
      </c>
      <c r="B21" t="s">
        <v>144</v>
      </c>
      <c r="C21" t="s">
        <v>113</v>
      </c>
      <c r="D21" t="s">
        <v>145</v>
      </c>
    </row>
    <row r="22" spans="1:14" x14ac:dyDescent="0.25">
      <c r="A22" t="s">
        <v>114</v>
      </c>
      <c r="B22" t="s">
        <v>144</v>
      </c>
      <c r="C22" t="s">
        <v>114</v>
      </c>
      <c r="D22" t="s">
        <v>145</v>
      </c>
    </row>
    <row r="23" spans="1:14" x14ac:dyDescent="0.25">
      <c r="A23" t="s">
        <v>93</v>
      </c>
      <c r="B23" t="s">
        <v>144</v>
      </c>
      <c r="C23" t="s">
        <v>93</v>
      </c>
      <c r="D23" t="s">
        <v>145</v>
      </c>
    </row>
    <row r="24" spans="1:14" x14ac:dyDescent="0.25">
      <c r="A24" t="s">
        <v>115</v>
      </c>
      <c r="B24" t="s">
        <v>144</v>
      </c>
      <c r="C24" t="s">
        <v>115</v>
      </c>
      <c r="D24" t="s">
        <v>145</v>
      </c>
      <c r="L24" t="s">
        <v>253</v>
      </c>
      <c r="M24" s="9">
        <v>645966</v>
      </c>
      <c r="N24" t="s">
        <v>254</v>
      </c>
    </row>
    <row r="25" spans="1:14" x14ac:dyDescent="0.25">
      <c r="A25" t="s">
        <v>116</v>
      </c>
      <c r="B25" t="s">
        <v>144</v>
      </c>
      <c r="C25" t="s">
        <v>116</v>
      </c>
      <c r="D25" t="s">
        <v>145</v>
      </c>
      <c r="J25" t="s">
        <v>254</v>
      </c>
    </row>
    <row r="26" spans="1:14" x14ac:dyDescent="0.25">
      <c r="A26" t="s">
        <v>117</v>
      </c>
      <c r="B26" t="s">
        <v>144</v>
      </c>
      <c r="C26" t="s">
        <v>117</v>
      </c>
      <c r="D26" t="s">
        <v>145</v>
      </c>
      <c r="J26" t="s">
        <v>255</v>
      </c>
    </row>
    <row r="27" spans="1:14" x14ac:dyDescent="0.25">
      <c r="A27" t="s">
        <v>118</v>
      </c>
      <c r="B27" t="s">
        <v>144</v>
      </c>
      <c r="C27" t="s">
        <v>118</v>
      </c>
      <c r="D27" t="s">
        <v>145</v>
      </c>
      <c r="J27" t="s">
        <v>255</v>
      </c>
      <c r="K27" t="s">
        <v>154</v>
      </c>
    </row>
    <row r="28" spans="1:14" x14ac:dyDescent="0.25">
      <c r="A28" t="s">
        <v>119</v>
      </c>
      <c r="B28" t="s">
        <v>144</v>
      </c>
      <c r="C28" t="s">
        <v>119</v>
      </c>
      <c r="D28" t="s">
        <v>145</v>
      </c>
      <c r="J28">
        <v>2</v>
      </c>
      <c r="K28" t="s">
        <v>256</v>
      </c>
      <c r="L28" t="s">
        <v>256</v>
      </c>
      <c r="M28" s="9">
        <v>182544</v>
      </c>
    </row>
    <row r="29" spans="1:14" x14ac:dyDescent="0.25">
      <c r="A29" t="s">
        <v>120</v>
      </c>
      <c r="B29" t="s">
        <v>144</v>
      </c>
      <c r="C29" t="s">
        <v>120</v>
      </c>
      <c r="D29" t="s">
        <v>145</v>
      </c>
      <c r="J29">
        <v>3</v>
      </c>
      <c r="K29" t="s">
        <v>254</v>
      </c>
      <c r="L29" t="s">
        <v>257</v>
      </c>
      <c r="M29" s="9">
        <v>153703</v>
      </c>
    </row>
    <row r="30" spans="1:14" x14ac:dyDescent="0.25">
      <c r="A30" t="s">
        <v>121</v>
      </c>
      <c r="B30" t="s">
        <v>144</v>
      </c>
      <c r="C30" t="s">
        <v>121</v>
      </c>
      <c r="D30" t="s">
        <v>145</v>
      </c>
      <c r="J30">
        <v>4</v>
      </c>
      <c r="K30" t="s">
        <v>255</v>
      </c>
      <c r="L30" t="s">
        <v>258</v>
      </c>
      <c r="M30" s="9">
        <v>108861</v>
      </c>
    </row>
    <row r="31" spans="1:14" x14ac:dyDescent="0.25">
      <c r="A31" t="s">
        <v>122</v>
      </c>
      <c r="B31" t="s">
        <v>144</v>
      </c>
      <c r="C31" t="s">
        <v>122</v>
      </c>
      <c r="D31" t="s">
        <v>145</v>
      </c>
      <c r="J31">
        <v>5</v>
      </c>
      <c r="K31" t="s">
        <v>155</v>
      </c>
      <c r="L31" t="s">
        <v>258</v>
      </c>
      <c r="M31" s="9">
        <v>107289</v>
      </c>
    </row>
    <row r="32" spans="1:14" x14ac:dyDescent="0.25">
      <c r="A32" t="s">
        <v>123</v>
      </c>
      <c r="B32" t="s">
        <v>144</v>
      </c>
      <c r="C32" t="s">
        <v>123</v>
      </c>
      <c r="D32" t="s">
        <v>145</v>
      </c>
      <c r="J32">
        <v>6</v>
      </c>
      <c r="K32" t="s">
        <v>259</v>
      </c>
      <c r="L32" t="s">
        <v>260</v>
      </c>
      <c r="M32" s="9">
        <v>95078</v>
      </c>
    </row>
    <row r="33" spans="1:13" x14ac:dyDescent="0.25">
      <c r="A33" t="s">
        <v>124</v>
      </c>
      <c r="B33" t="s">
        <v>144</v>
      </c>
      <c r="C33" t="s">
        <v>124</v>
      </c>
      <c r="D33" t="s">
        <v>145</v>
      </c>
      <c r="J33">
        <v>7</v>
      </c>
      <c r="K33" t="s">
        <v>261</v>
      </c>
      <c r="L33" t="s">
        <v>262</v>
      </c>
      <c r="M33" s="9">
        <v>94089</v>
      </c>
    </row>
    <row r="34" spans="1:13" x14ac:dyDescent="0.25">
      <c r="A34" t="s">
        <v>125</v>
      </c>
      <c r="B34" t="s">
        <v>144</v>
      </c>
      <c r="C34" t="s">
        <v>125</v>
      </c>
      <c r="D34" t="s">
        <v>145</v>
      </c>
      <c r="J34">
        <v>8</v>
      </c>
      <c r="K34" t="s">
        <v>263</v>
      </c>
      <c r="L34" t="s">
        <v>264</v>
      </c>
      <c r="M34" s="9">
        <v>93494</v>
      </c>
    </row>
    <row r="35" spans="1:13" x14ac:dyDescent="0.25">
      <c r="A35" t="s">
        <v>126</v>
      </c>
      <c r="B35" t="s">
        <v>144</v>
      </c>
      <c r="C35" t="s">
        <v>126</v>
      </c>
      <c r="D35" t="s">
        <v>145</v>
      </c>
      <c r="J35">
        <v>9</v>
      </c>
      <c r="K35" t="s">
        <v>265</v>
      </c>
      <c r="L35" t="s">
        <v>266</v>
      </c>
      <c r="M35" s="9">
        <v>91589</v>
      </c>
    </row>
    <row r="36" spans="1:13" x14ac:dyDescent="0.25">
      <c r="A36" t="s">
        <v>127</v>
      </c>
      <c r="B36" t="s">
        <v>144</v>
      </c>
      <c r="C36" t="s">
        <v>127</v>
      </c>
      <c r="D36" t="s">
        <v>145</v>
      </c>
      <c r="J36">
        <v>10</v>
      </c>
      <c r="K36" t="s">
        <v>267</v>
      </c>
      <c r="L36" t="s">
        <v>260</v>
      </c>
    </row>
    <row r="37" spans="1:13" x14ac:dyDescent="0.25">
      <c r="A37" t="s">
        <v>128</v>
      </c>
      <c r="B37" t="s">
        <v>144</v>
      </c>
      <c r="C37" t="s">
        <v>128</v>
      </c>
      <c r="D37" t="s">
        <v>145</v>
      </c>
    </row>
    <row r="38" spans="1:13" x14ac:dyDescent="0.25">
      <c r="A38" t="s">
        <v>129</v>
      </c>
      <c r="B38" t="s">
        <v>144</v>
      </c>
      <c r="C38" t="s">
        <v>129</v>
      </c>
      <c r="D38" t="s">
        <v>145</v>
      </c>
    </row>
    <row r="39" spans="1:13" x14ac:dyDescent="0.25">
      <c r="A39" t="s">
        <v>130</v>
      </c>
      <c r="B39" t="s">
        <v>144</v>
      </c>
      <c r="C39" t="s">
        <v>130</v>
      </c>
      <c r="D39" t="s">
        <v>145</v>
      </c>
    </row>
    <row r="40" spans="1:13" x14ac:dyDescent="0.25">
      <c r="A40" t="s">
        <v>131</v>
      </c>
      <c r="B40" t="s">
        <v>144</v>
      </c>
      <c r="C40" t="s">
        <v>131</v>
      </c>
      <c r="D40" t="s">
        <v>145</v>
      </c>
    </row>
    <row r="41" spans="1:13" x14ac:dyDescent="0.25">
      <c r="A41" t="s">
        <v>132</v>
      </c>
      <c r="B41" t="s">
        <v>144</v>
      </c>
      <c r="C41" t="s">
        <v>132</v>
      </c>
      <c r="D41" t="s">
        <v>145</v>
      </c>
    </row>
    <row r="42" spans="1:13" x14ac:dyDescent="0.25">
      <c r="A42" t="s">
        <v>133</v>
      </c>
      <c r="B42" t="s">
        <v>144</v>
      </c>
      <c r="C42" t="s">
        <v>133</v>
      </c>
      <c r="D42" t="s">
        <v>145</v>
      </c>
    </row>
    <row r="43" spans="1:13" x14ac:dyDescent="0.25">
      <c r="A43" t="s">
        <v>134</v>
      </c>
      <c r="B43" t="s">
        <v>144</v>
      </c>
      <c r="C43" t="s">
        <v>134</v>
      </c>
      <c r="D43" t="s">
        <v>145</v>
      </c>
    </row>
    <row r="44" spans="1:13" x14ac:dyDescent="0.25">
      <c r="A44" t="s">
        <v>135</v>
      </c>
      <c r="B44" t="s">
        <v>144</v>
      </c>
      <c r="C44" t="s">
        <v>135</v>
      </c>
      <c r="D44" t="s">
        <v>145</v>
      </c>
    </row>
    <row r="45" spans="1:13" x14ac:dyDescent="0.25">
      <c r="A45" t="s">
        <v>136</v>
      </c>
      <c r="B45" t="s">
        <v>144</v>
      </c>
      <c r="C45" t="s">
        <v>136</v>
      </c>
      <c r="D45" t="s">
        <v>145</v>
      </c>
    </row>
    <row r="46" spans="1:13" x14ac:dyDescent="0.25">
      <c r="A46" t="s">
        <v>137</v>
      </c>
      <c r="B46" t="s">
        <v>144</v>
      </c>
      <c r="C46" t="s">
        <v>137</v>
      </c>
      <c r="D46" t="s">
        <v>145</v>
      </c>
    </row>
    <row r="47" spans="1:13" x14ac:dyDescent="0.25">
      <c r="A47" t="s">
        <v>138</v>
      </c>
      <c r="B47" t="s">
        <v>144</v>
      </c>
      <c r="C47" t="s">
        <v>138</v>
      </c>
      <c r="D47" t="s">
        <v>145</v>
      </c>
    </row>
    <row r="48" spans="1:13" x14ac:dyDescent="0.25">
      <c r="A48" t="s">
        <v>139</v>
      </c>
      <c r="B48" t="s">
        <v>144</v>
      </c>
      <c r="C48" t="s">
        <v>139</v>
      </c>
      <c r="D48" t="s">
        <v>145</v>
      </c>
    </row>
    <row r="49" spans="1:4" x14ac:dyDescent="0.25">
      <c r="A49" t="s">
        <v>140</v>
      </c>
      <c r="B49" t="s">
        <v>144</v>
      </c>
      <c r="C49" t="s">
        <v>140</v>
      </c>
      <c r="D49" t="s">
        <v>145</v>
      </c>
    </row>
    <row r="50" spans="1:4" x14ac:dyDescent="0.25">
      <c r="A50" t="s">
        <v>141</v>
      </c>
      <c r="B50" t="s">
        <v>144</v>
      </c>
      <c r="C50" t="s">
        <v>141</v>
      </c>
      <c r="D50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9"/>
  <sheetViews>
    <sheetView workbookViewId="0">
      <selection activeCell="H18" sqref="H18"/>
    </sheetView>
  </sheetViews>
  <sheetFormatPr defaultRowHeight="15" x14ac:dyDescent="0.25"/>
  <cols>
    <col min="7" max="7" width="10.5703125" bestFit="1" customWidth="1"/>
  </cols>
  <sheetData>
    <row r="1" spans="7:10" x14ac:dyDescent="0.25">
      <c r="G1" t="s">
        <v>154</v>
      </c>
      <c r="H1" t="s">
        <v>144</v>
      </c>
      <c r="I1" t="s">
        <v>154</v>
      </c>
      <c r="J1" t="s">
        <v>145</v>
      </c>
    </row>
    <row r="2" spans="7:10" x14ac:dyDescent="0.25">
      <c r="G2" t="s">
        <v>155</v>
      </c>
      <c r="H2" t="s">
        <v>144</v>
      </c>
      <c r="I2" t="s">
        <v>155</v>
      </c>
      <c r="J2" t="s">
        <v>145</v>
      </c>
    </row>
    <row r="3" spans="7:10" x14ac:dyDescent="0.25">
      <c r="G3" t="s">
        <v>156</v>
      </c>
      <c r="H3" t="s">
        <v>144</v>
      </c>
      <c r="I3" t="s">
        <v>156</v>
      </c>
      <c r="J3" t="s">
        <v>145</v>
      </c>
    </row>
    <row r="4" spans="7:10" x14ac:dyDescent="0.25">
      <c r="G4" t="s">
        <v>157</v>
      </c>
      <c r="H4" t="s">
        <v>144</v>
      </c>
      <c r="I4" t="s">
        <v>157</v>
      </c>
      <c r="J4" t="s">
        <v>145</v>
      </c>
    </row>
    <row r="5" spans="7:10" x14ac:dyDescent="0.25">
      <c r="G5" t="s">
        <v>158</v>
      </c>
      <c r="H5" t="s">
        <v>144</v>
      </c>
      <c r="I5" t="s">
        <v>158</v>
      </c>
      <c r="J5" t="s">
        <v>145</v>
      </c>
    </row>
    <row r="6" spans="7:10" x14ac:dyDescent="0.25">
      <c r="G6" t="s">
        <v>159</v>
      </c>
      <c r="H6" t="s">
        <v>144</v>
      </c>
      <c r="I6" t="s">
        <v>159</v>
      </c>
      <c r="J6" t="s">
        <v>145</v>
      </c>
    </row>
    <row r="7" spans="7:10" x14ac:dyDescent="0.25">
      <c r="G7" t="s">
        <v>160</v>
      </c>
      <c r="H7" t="s">
        <v>144</v>
      </c>
      <c r="I7" t="s">
        <v>160</v>
      </c>
      <c r="J7" t="s">
        <v>145</v>
      </c>
    </row>
    <row r="8" spans="7:10" x14ac:dyDescent="0.25">
      <c r="G8" t="s">
        <v>161</v>
      </c>
      <c r="H8" t="s">
        <v>144</v>
      </c>
      <c r="I8" t="s">
        <v>161</v>
      </c>
      <c r="J8" t="s">
        <v>145</v>
      </c>
    </row>
    <row r="9" spans="7:10" x14ac:dyDescent="0.25">
      <c r="G9" t="s">
        <v>162</v>
      </c>
      <c r="H9" t="s">
        <v>144</v>
      </c>
      <c r="I9" t="s">
        <v>162</v>
      </c>
      <c r="J9" t="s">
        <v>146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J21" sqref="J21"/>
    </sheetView>
  </sheetViews>
  <sheetFormatPr defaultRowHeight="15" x14ac:dyDescent="0.25"/>
  <cols>
    <col min="1" max="1" width="27.140625" bestFit="1" customWidth="1"/>
    <col min="2" max="2" width="2" bestFit="1" customWidth="1"/>
    <col min="6" max="6" width="20.5703125" bestFit="1" customWidth="1"/>
    <col min="7" max="7" width="2" bestFit="1" customWidth="1"/>
    <col min="8" max="8" width="6.140625" customWidth="1"/>
    <col min="9" max="9" width="4" bestFit="1" customWidth="1"/>
    <col min="10" max="10" width="20.5703125" bestFit="1" customWidth="1"/>
    <col min="11" max="11" width="2" bestFit="1" customWidth="1"/>
    <col min="12" max="12" width="2" customWidth="1"/>
    <col min="13" max="13" width="4" bestFit="1" customWidth="1"/>
    <col min="14" max="14" width="27.140625" bestFit="1" customWidth="1"/>
    <col min="15" max="15" width="2" bestFit="1" customWidth="1"/>
    <col min="16" max="16" width="3" bestFit="1" customWidth="1"/>
    <col min="17" max="17" width="4" bestFit="1" customWidth="1"/>
    <col min="18" max="18" width="27.140625" bestFit="1" customWidth="1"/>
    <col min="19" max="19" width="2" bestFit="1" customWidth="1"/>
    <col min="20" max="20" width="3" bestFit="1" customWidth="1"/>
    <col min="21" max="21" width="4" bestFit="1" customWidth="1"/>
    <col min="22" max="22" width="22" bestFit="1" customWidth="1"/>
    <col min="23" max="23" width="2" bestFit="1" customWidth="1"/>
    <col min="24" max="24" width="3" bestFit="1" customWidth="1"/>
    <col min="25" max="25" width="5" bestFit="1" customWidth="1"/>
  </cols>
  <sheetData>
    <row r="1" spans="1:25" x14ac:dyDescent="0.25">
      <c r="A1" t="s">
        <v>94</v>
      </c>
      <c r="B1">
        <v>3</v>
      </c>
      <c r="F1" t="s">
        <v>94</v>
      </c>
      <c r="G1">
        <v>3</v>
      </c>
      <c r="H1">
        <v>1</v>
      </c>
      <c r="I1">
        <f>MMULT(G1,H1)</f>
        <v>3</v>
      </c>
      <c r="J1" t="s">
        <v>104</v>
      </c>
      <c r="K1">
        <v>3</v>
      </c>
      <c r="L1">
        <v>2</v>
      </c>
      <c r="M1">
        <f t="shared" ref="M1:M20" si="0">MMULT(K1,L1)</f>
        <v>6</v>
      </c>
      <c r="N1" t="s">
        <v>113</v>
      </c>
      <c r="O1">
        <v>1</v>
      </c>
      <c r="P1">
        <v>2</v>
      </c>
      <c r="Q1">
        <f t="shared" ref="Q1:Q20" si="1">MMULT(O1,P1)</f>
        <v>2</v>
      </c>
      <c r="R1" t="s">
        <v>122</v>
      </c>
      <c r="S1">
        <v>2</v>
      </c>
      <c r="T1">
        <v>25</v>
      </c>
      <c r="U1">
        <f t="shared" ref="U1:U20" si="2">MMULT(S1,T1)</f>
        <v>50</v>
      </c>
      <c r="V1" t="s">
        <v>132</v>
      </c>
      <c r="W1">
        <v>2</v>
      </c>
      <c r="X1">
        <v>10</v>
      </c>
      <c r="Y1">
        <f t="shared" ref="Y1:Y20" si="3">MMULT(W1,X1)</f>
        <v>20</v>
      </c>
    </row>
    <row r="2" spans="1:25" x14ac:dyDescent="0.25">
      <c r="A2" t="s">
        <v>95</v>
      </c>
      <c r="B2">
        <v>4</v>
      </c>
      <c r="F2" t="s">
        <v>95</v>
      </c>
      <c r="G2">
        <v>4</v>
      </c>
      <c r="H2">
        <v>1</v>
      </c>
      <c r="I2">
        <f t="shared" ref="I2:I20" si="4">MMULT(G2,H2)</f>
        <v>4</v>
      </c>
      <c r="J2" t="s">
        <v>105</v>
      </c>
      <c r="K2">
        <v>3</v>
      </c>
      <c r="L2">
        <v>5</v>
      </c>
      <c r="M2">
        <f t="shared" si="0"/>
        <v>15</v>
      </c>
      <c r="N2" t="s">
        <v>165</v>
      </c>
      <c r="O2">
        <v>5</v>
      </c>
      <c r="P2">
        <v>2</v>
      </c>
      <c r="Q2">
        <f t="shared" si="1"/>
        <v>10</v>
      </c>
      <c r="R2" t="s">
        <v>123</v>
      </c>
      <c r="S2">
        <v>3</v>
      </c>
      <c r="T2">
        <v>8</v>
      </c>
      <c r="U2">
        <f t="shared" si="2"/>
        <v>24</v>
      </c>
      <c r="V2" t="s">
        <v>133</v>
      </c>
      <c r="W2">
        <v>2</v>
      </c>
      <c r="X2">
        <v>25</v>
      </c>
      <c r="Y2">
        <f t="shared" si="3"/>
        <v>50</v>
      </c>
    </row>
    <row r="3" spans="1:25" x14ac:dyDescent="0.25">
      <c r="A3" t="s">
        <v>96</v>
      </c>
      <c r="B3">
        <v>5</v>
      </c>
      <c r="F3" t="s">
        <v>96</v>
      </c>
      <c r="G3">
        <v>5</v>
      </c>
      <c r="H3">
        <v>1</v>
      </c>
      <c r="I3">
        <f t="shared" si="4"/>
        <v>5</v>
      </c>
      <c r="J3" t="s">
        <v>106</v>
      </c>
      <c r="K3">
        <v>3</v>
      </c>
      <c r="L3">
        <v>6</v>
      </c>
      <c r="M3">
        <f t="shared" si="0"/>
        <v>18</v>
      </c>
      <c r="N3" t="s">
        <v>93</v>
      </c>
      <c r="O3">
        <v>5</v>
      </c>
      <c r="P3">
        <v>10</v>
      </c>
      <c r="Q3">
        <f t="shared" si="1"/>
        <v>50</v>
      </c>
      <c r="R3" t="s">
        <v>124</v>
      </c>
      <c r="S3">
        <v>4</v>
      </c>
      <c r="T3">
        <v>7</v>
      </c>
      <c r="U3">
        <f t="shared" si="2"/>
        <v>28</v>
      </c>
      <c r="V3" t="s">
        <v>134</v>
      </c>
      <c r="W3">
        <v>2</v>
      </c>
      <c r="X3">
        <v>19</v>
      </c>
      <c r="Y3">
        <f t="shared" si="3"/>
        <v>38</v>
      </c>
    </row>
    <row r="4" spans="1:25" x14ac:dyDescent="0.25">
      <c r="A4" t="s">
        <v>97</v>
      </c>
      <c r="B4">
        <v>2</v>
      </c>
      <c r="F4" t="s">
        <v>97</v>
      </c>
      <c r="G4">
        <v>2</v>
      </c>
      <c r="H4">
        <v>3</v>
      </c>
      <c r="I4">
        <f t="shared" si="4"/>
        <v>6</v>
      </c>
      <c r="J4" t="s">
        <v>107</v>
      </c>
      <c r="K4">
        <v>2</v>
      </c>
      <c r="L4">
        <v>5</v>
      </c>
      <c r="M4">
        <f t="shared" si="0"/>
        <v>10</v>
      </c>
      <c r="N4" t="s">
        <v>115</v>
      </c>
      <c r="O4">
        <v>4</v>
      </c>
      <c r="P4">
        <v>8</v>
      </c>
      <c r="Q4">
        <f t="shared" si="1"/>
        <v>32</v>
      </c>
      <c r="R4" t="s">
        <v>125</v>
      </c>
      <c r="S4">
        <v>4</v>
      </c>
      <c r="T4">
        <v>16</v>
      </c>
      <c r="U4">
        <f t="shared" si="2"/>
        <v>64</v>
      </c>
      <c r="V4" t="s">
        <v>135</v>
      </c>
      <c r="W4">
        <v>4</v>
      </c>
      <c r="X4">
        <v>9</v>
      </c>
      <c r="Y4">
        <f t="shared" si="3"/>
        <v>36</v>
      </c>
    </row>
    <row r="5" spans="1:25" x14ac:dyDescent="0.25">
      <c r="A5" t="s">
        <v>98</v>
      </c>
      <c r="B5">
        <v>3</v>
      </c>
      <c r="F5" t="s">
        <v>98</v>
      </c>
      <c r="G5">
        <v>3</v>
      </c>
      <c r="H5">
        <v>2</v>
      </c>
      <c r="I5">
        <f t="shared" si="4"/>
        <v>6</v>
      </c>
      <c r="J5" t="s">
        <v>108</v>
      </c>
      <c r="K5">
        <v>4</v>
      </c>
      <c r="L5">
        <v>5</v>
      </c>
      <c r="M5">
        <f t="shared" si="0"/>
        <v>20</v>
      </c>
      <c r="N5" t="s">
        <v>116</v>
      </c>
      <c r="O5">
        <v>6</v>
      </c>
      <c r="P5">
        <v>12</v>
      </c>
      <c r="Q5">
        <f t="shared" si="1"/>
        <v>72</v>
      </c>
      <c r="R5" t="s">
        <v>126</v>
      </c>
      <c r="S5">
        <v>4</v>
      </c>
      <c r="T5">
        <v>11</v>
      </c>
      <c r="U5">
        <f t="shared" si="2"/>
        <v>44</v>
      </c>
      <c r="V5" t="s">
        <v>136</v>
      </c>
      <c r="W5">
        <v>4</v>
      </c>
      <c r="X5">
        <v>24</v>
      </c>
      <c r="Y5">
        <f t="shared" si="3"/>
        <v>96</v>
      </c>
    </row>
    <row r="6" spans="1:25" x14ac:dyDescent="0.25">
      <c r="A6" t="s">
        <v>99</v>
      </c>
      <c r="B6">
        <v>2</v>
      </c>
      <c r="F6" t="s">
        <v>99</v>
      </c>
      <c r="G6">
        <v>2</v>
      </c>
      <c r="H6">
        <v>2</v>
      </c>
      <c r="I6">
        <f t="shared" si="4"/>
        <v>4</v>
      </c>
      <c r="J6" t="s">
        <v>109</v>
      </c>
      <c r="K6">
        <v>3</v>
      </c>
      <c r="L6">
        <v>8</v>
      </c>
      <c r="M6">
        <f t="shared" si="0"/>
        <v>24</v>
      </c>
      <c r="N6" t="s">
        <v>117</v>
      </c>
      <c r="O6">
        <v>1</v>
      </c>
      <c r="P6">
        <v>8</v>
      </c>
      <c r="Q6">
        <f t="shared" si="1"/>
        <v>8</v>
      </c>
      <c r="R6" t="s">
        <v>127</v>
      </c>
      <c r="S6">
        <v>3</v>
      </c>
      <c r="T6">
        <v>17</v>
      </c>
      <c r="U6">
        <f t="shared" si="2"/>
        <v>51</v>
      </c>
      <c r="V6" t="s">
        <v>137</v>
      </c>
      <c r="W6">
        <v>5</v>
      </c>
      <c r="X6">
        <v>10</v>
      </c>
      <c r="Y6">
        <f t="shared" si="3"/>
        <v>50</v>
      </c>
    </row>
    <row r="7" spans="1:25" x14ac:dyDescent="0.25">
      <c r="A7" t="s">
        <v>100</v>
      </c>
      <c r="B7">
        <v>3</v>
      </c>
      <c r="F7" t="s">
        <v>100</v>
      </c>
      <c r="G7">
        <v>3</v>
      </c>
      <c r="H7">
        <v>1</v>
      </c>
      <c r="I7">
        <f t="shared" si="4"/>
        <v>3</v>
      </c>
      <c r="J7" t="s">
        <v>110</v>
      </c>
      <c r="K7">
        <v>2</v>
      </c>
      <c r="L7">
        <v>6</v>
      </c>
      <c r="M7">
        <f t="shared" si="0"/>
        <v>12</v>
      </c>
      <c r="N7" t="s">
        <v>118</v>
      </c>
      <c r="O7">
        <v>1</v>
      </c>
      <c r="P7">
        <v>9</v>
      </c>
      <c r="Q7">
        <f t="shared" si="1"/>
        <v>9</v>
      </c>
      <c r="R7" t="s">
        <v>128</v>
      </c>
      <c r="S7">
        <v>4</v>
      </c>
      <c r="T7">
        <v>8</v>
      </c>
      <c r="U7">
        <f t="shared" si="2"/>
        <v>32</v>
      </c>
      <c r="V7" t="s">
        <v>138</v>
      </c>
      <c r="W7">
        <v>2</v>
      </c>
      <c r="X7">
        <v>25</v>
      </c>
      <c r="Y7">
        <f t="shared" si="3"/>
        <v>50</v>
      </c>
    </row>
    <row r="8" spans="1:25" x14ac:dyDescent="0.25">
      <c r="A8" t="s">
        <v>163</v>
      </c>
      <c r="B8">
        <v>4</v>
      </c>
      <c r="F8" t="s">
        <v>163</v>
      </c>
      <c r="G8">
        <v>4</v>
      </c>
      <c r="H8">
        <v>2</v>
      </c>
      <c r="I8">
        <f t="shared" si="4"/>
        <v>8</v>
      </c>
      <c r="J8" t="s">
        <v>164</v>
      </c>
      <c r="K8">
        <v>2</v>
      </c>
      <c r="L8">
        <v>5</v>
      </c>
      <c r="M8">
        <f t="shared" si="0"/>
        <v>10</v>
      </c>
      <c r="N8" t="s">
        <v>119</v>
      </c>
      <c r="O8">
        <v>3</v>
      </c>
      <c r="P8">
        <v>10</v>
      </c>
      <c r="Q8">
        <f t="shared" si="1"/>
        <v>30</v>
      </c>
      <c r="R8" t="s">
        <v>129</v>
      </c>
      <c r="S8">
        <v>5</v>
      </c>
      <c r="T8">
        <v>9</v>
      </c>
      <c r="U8">
        <f t="shared" si="2"/>
        <v>45</v>
      </c>
      <c r="V8" t="s">
        <v>139</v>
      </c>
      <c r="W8">
        <v>3</v>
      </c>
      <c r="X8">
        <v>15</v>
      </c>
      <c r="Y8">
        <f t="shared" si="3"/>
        <v>45</v>
      </c>
    </row>
    <row r="9" spans="1:25" x14ac:dyDescent="0.25">
      <c r="A9" t="s">
        <v>102</v>
      </c>
      <c r="B9">
        <v>4</v>
      </c>
      <c r="F9" t="s">
        <v>102</v>
      </c>
      <c r="G9">
        <v>4</v>
      </c>
      <c r="H9">
        <v>2</v>
      </c>
      <c r="I9">
        <f t="shared" si="4"/>
        <v>8</v>
      </c>
      <c r="J9" t="s">
        <v>142</v>
      </c>
      <c r="K9">
        <v>2</v>
      </c>
      <c r="L9">
        <v>5</v>
      </c>
      <c r="M9">
        <f t="shared" si="0"/>
        <v>10</v>
      </c>
      <c r="N9" t="s">
        <v>120</v>
      </c>
      <c r="O9">
        <v>3</v>
      </c>
      <c r="P9">
        <v>2</v>
      </c>
      <c r="Q9">
        <f t="shared" si="1"/>
        <v>6</v>
      </c>
      <c r="R9" t="s">
        <v>130</v>
      </c>
      <c r="S9">
        <v>5</v>
      </c>
      <c r="T9">
        <v>10</v>
      </c>
      <c r="U9">
        <f t="shared" si="2"/>
        <v>50</v>
      </c>
      <c r="V9" t="s">
        <v>140</v>
      </c>
      <c r="W9">
        <v>4</v>
      </c>
      <c r="X9">
        <v>8</v>
      </c>
      <c r="Y9">
        <f t="shared" si="3"/>
        <v>32</v>
      </c>
    </row>
    <row r="10" spans="1:25" x14ac:dyDescent="0.25">
      <c r="A10" t="s">
        <v>103</v>
      </c>
      <c r="B10">
        <v>3</v>
      </c>
      <c r="F10" t="s">
        <v>103</v>
      </c>
      <c r="G10">
        <v>3</v>
      </c>
      <c r="H10">
        <v>3</v>
      </c>
      <c r="I10">
        <f t="shared" si="4"/>
        <v>9</v>
      </c>
      <c r="J10" t="s">
        <v>112</v>
      </c>
      <c r="K10">
        <v>5</v>
      </c>
      <c r="L10">
        <v>5</v>
      </c>
      <c r="M10">
        <f t="shared" si="0"/>
        <v>25</v>
      </c>
      <c r="N10" t="s">
        <v>121</v>
      </c>
      <c r="O10">
        <v>4</v>
      </c>
      <c r="P10">
        <v>15</v>
      </c>
      <c r="Q10">
        <f t="shared" si="1"/>
        <v>60</v>
      </c>
      <c r="R10" t="s">
        <v>131</v>
      </c>
      <c r="S10">
        <v>5</v>
      </c>
      <c r="T10">
        <v>7</v>
      </c>
      <c r="U10">
        <f t="shared" si="2"/>
        <v>35</v>
      </c>
      <c r="V10" t="s">
        <v>141</v>
      </c>
      <c r="W10">
        <v>3</v>
      </c>
      <c r="X10">
        <v>25</v>
      </c>
      <c r="Y10">
        <f t="shared" si="3"/>
        <v>75</v>
      </c>
    </row>
    <row r="11" spans="1:25" x14ac:dyDescent="0.25">
      <c r="A11" t="s">
        <v>104</v>
      </c>
      <c r="B11">
        <v>3</v>
      </c>
      <c r="F11" t="s">
        <v>104</v>
      </c>
      <c r="G11">
        <v>3</v>
      </c>
      <c r="H11">
        <v>3</v>
      </c>
      <c r="I11">
        <f t="shared" si="4"/>
        <v>9</v>
      </c>
      <c r="J11" t="s">
        <v>113</v>
      </c>
      <c r="K11">
        <v>1</v>
      </c>
      <c r="L11">
        <v>9</v>
      </c>
      <c r="M11">
        <f t="shared" si="0"/>
        <v>9</v>
      </c>
      <c r="N11" t="s">
        <v>122</v>
      </c>
      <c r="O11">
        <v>2</v>
      </c>
      <c r="P11">
        <v>5</v>
      </c>
      <c r="Q11">
        <f t="shared" si="1"/>
        <v>10</v>
      </c>
      <c r="R11" t="s">
        <v>132</v>
      </c>
      <c r="S11">
        <v>2</v>
      </c>
      <c r="T11">
        <v>16</v>
      </c>
      <c r="U11">
        <f t="shared" si="2"/>
        <v>32</v>
      </c>
      <c r="V11" t="s">
        <v>94</v>
      </c>
      <c r="W11">
        <v>3</v>
      </c>
      <c r="X11">
        <v>10</v>
      </c>
      <c r="Y11">
        <f t="shared" si="3"/>
        <v>30</v>
      </c>
    </row>
    <row r="12" spans="1:25" x14ac:dyDescent="0.25">
      <c r="A12" t="s">
        <v>105</v>
      </c>
      <c r="B12">
        <v>3</v>
      </c>
      <c r="F12" t="s">
        <v>105</v>
      </c>
      <c r="G12">
        <v>3</v>
      </c>
      <c r="H12">
        <v>2</v>
      </c>
      <c r="I12">
        <f t="shared" si="4"/>
        <v>6</v>
      </c>
      <c r="J12" t="s">
        <v>165</v>
      </c>
      <c r="K12">
        <v>5</v>
      </c>
      <c r="L12">
        <v>2</v>
      </c>
      <c r="M12">
        <f t="shared" si="0"/>
        <v>10</v>
      </c>
      <c r="N12" t="s">
        <v>123</v>
      </c>
      <c r="O12">
        <v>3</v>
      </c>
      <c r="P12">
        <v>8</v>
      </c>
      <c r="Q12">
        <f t="shared" si="1"/>
        <v>24</v>
      </c>
      <c r="R12" t="s">
        <v>133</v>
      </c>
      <c r="S12">
        <v>2</v>
      </c>
      <c r="T12">
        <v>6</v>
      </c>
      <c r="U12">
        <f t="shared" si="2"/>
        <v>12</v>
      </c>
      <c r="V12" t="s">
        <v>95</v>
      </c>
      <c r="W12">
        <v>4</v>
      </c>
      <c r="X12">
        <v>8</v>
      </c>
      <c r="Y12">
        <f t="shared" si="3"/>
        <v>32</v>
      </c>
    </row>
    <row r="13" spans="1:25" x14ac:dyDescent="0.25">
      <c r="A13" t="s">
        <v>106</v>
      </c>
      <c r="B13">
        <v>3</v>
      </c>
      <c r="F13" t="s">
        <v>106</v>
      </c>
      <c r="G13">
        <v>3</v>
      </c>
      <c r="H13">
        <v>1</v>
      </c>
      <c r="I13">
        <f t="shared" si="4"/>
        <v>3</v>
      </c>
      <c r="J13" t="s">
        <v>93</v>
      </c>
      <c r="K13">
        <v>5</v>
      </c>
      <c r="L13">
        <v>2</v>
      </c>
      <c r="M13">
        <f t="shared" si="0"/>
        <v>10</v>
      </c>
      <c r="N13" t="s">
        <v>124</v>
      </c>
      <c r="O13">
        <v>4</v>
      </c>
      <c r="P13">
        <v>4</v>
      </c>
      <c r="Q13">
        <f t="shared" si="1"/>
        <v>16</v>
      </c>
      <c r="R13" t="s">
        <v>134</v>
      </c>
      <c r="S13">
        <v>2</v>
      </c>
      <c r="T13">
        <v>8</v>
      </c>
      <c r="U13">
        <f t="shared" si="2"/>
        <v>16</v>
      </c>
      <c r="V13" t="s">
        <v>96</v>
      </c>
      <c r="W13">
        <v>5</v>
      </c>
      <c r="X13">
        <v>20</v>
      </c>
      <c r="Y13">
        <f t="shared" si="3"/>
        <v>100</v>
      </c>
    </row>
    <row r="14" spans="1:25" x14ac:dyDescent="0.25">
      <c r="A14" t="s">
        <v>107</v>
      </c>
      <c r="B14">
        <v>2</v>
      </c>
      <c r="F14" t="s">
        <v>107</v>
      </c>
      <c r="G14">
        <v>2</v>
      </c>
      <c r="H14">
        <v>2</v>
      </c>
      <c r="I14">
        <f t="shared" si="4"/>
        <v>4</v>
      </c>
      <c r="J14" t="s">
        <v>115</v>
      </c>
      <c r="K14">
        <v>4</v>
      </c>
      <c r="L14">
        <v>2</v>
      </c>
      <c r="M14">
        <f t="shared" si="0"/>
        <v>8</v>
      </c>
      <c r="N14" t="s">
        <v>125</v>
      </c>
      <c r="O14">
        <v>4</v>
      </c>
      <c r="P14">
        <v>5</v>
      </c>
      <c r="Q14">
        <f t="shared" si="1"/>
        <v>20</v>
      </c>
      <c r="R14" t="s">
        <v>135</v>
      </c>
      <c r="S14">
        <v>4</v>
      </c>
      <c r="T14">
        <v>15</v>
      </c>
      <c r="U14">
        <f t="shared" si="2"/>
        <v>60</v>
      </c>
      <c r="V14" t="s">
        <v>97</v>
      </c>
      <c r="W14">
        <v>2</v>
      </c>
      <c r="X14">
        <v>7</v>
      </c>
      <c r="Y14">
        <f t="shared" si="3"/>
        <v>14</v>
      </c>
    </row>
    <row r="15" spans="1:25" x14ac:dyDescent="0.25">
      <c r="A15" t="s">
        <v>108</v>
      </c>
      <c r="B15">
        <v>4</v>
      </c>
      <c r="F15" t="s">
        <v>108</v>
      </c>
      <c r="G15">
        <v>4</v>
      </c>
      <c r="H15">
        <v>1</v>
      </c>
      <c r="I15">
        <f t="shared" si="4"/>
        <v>4</v>
      </c>
      <c r="J15" t="s">
        <v>116</v>
      </c>
      <c r="K15">
        <v>6</v>
      </c>
      <c r="L15">
        <v>5</v>
      </c>
      <c r="M15">
        <f t="shared" si="0"/>
        <v>30</v>
      </c>
      <c r="N15" t="s">
        <v>126</v>
      </c>
      <c r="O15">
        <v>4</v>
      </c>
      <c r="P15">
        <v>8</v>
      </c>
      <c r="Q15">
        <f t="shared" si="1"/>
        <v>32</v>
      </c>
      <c r="R15" t="s">
        <v>136</v>
      </c>
      <c r="S15">
        <v>4</v>
      </c>
      <c r="T15">
        <v>11</v>
      </c>
      <c r="U15">
        <f t="shared" si="2"/>
        <v>44</v>
      </c>
      <c r="V15" t="s">
        <v>98</v>
      </c>
      <c r="W15">
        <v>3</v>
      </c>
      <c r="X15">
        <v>25</v>
      </c>
      <c r="Y15">
        <f t="shared" si="3"/>
        <v>75</v>
      </c>
    </row>
    <row r="16" spans="1:25" x14ac:dyDescent="0.25">
      <c r="A16" t="s">
        <v>109</v>
      </c>
      <c r="B16">
        <v>3</v>
      </c>
      <c r="F16" t="s">
        <v>109</v>
      </c>
      <c r="G16">
        <v>3</v>
      </c>
      <c r="H16">
        <v>1</v>
      </c>
      <c r="I16">
        <f t="shared" si="4"/>
        <v>3</v>
      </c>
      <c r="J16" t="s">
        <v>117</v>
      </c>
      <c r="K16">
        <v>1</v>
      </c>
      <c r="L16">
        <v>4</v>
      </c>
      <c r="M16">
        <f t="shared" si="0"/>
        <v>4</v>
      </c>
      <c r="N16" t="s">
        <v>127</v>
      </c>
      <c r="O16">
        <v>3</v>
      </c>
      <c r="P16">
        <v>5</v>
      </c>
      <c r="Q16">
        <f t="shared" si="1"/>
        <v>15</v>
      </c>
      <c r="R16" t="s">
        <v>137</v>
      </c>
      <c r="S16">
        <v>5</v>
      </c>
      <c r="T16">
        <v>10</v>
      </c>
      <c r="U16">
        <f t="shared" si="2"/>
        <v>50</v>
      </c>
      <c r="V16" t="s">
        <v>99</v>
      </c>
      <c r="W16">
        <v>2</v>
      </c>
      <c r="X16">
        <v>10</v>
      </c>
      <c r="Y16">
        <f t="shared" si="3"/>
        <v>20</v>
      </c>
    </row>
    <row r="17" spans="1:25" x14ac:dyDescent="0.25">
      <c r="A17" t="s">
        <v>110</v>
      </c>
      <c r="B17">
        <v>2</v>
      </c>
      <c r="F17" t="s">
        <v>110</v>
      </c>
      <c r="G17">
        <v>2</v>
      </c>
      <c r="H17">
        <v>1</v>
      </c>
      <c r="I17">
        <f t="shared" si="4"/>
        <v>2</v>
      </c>
      <c r="J17" t="s">
        <v>118</v>
      </c>
      <c r="K17">
        <v>1</v>
      </c>
      <c r="L17">
        <v>8</v>
      </c>
      <c r="M17">
        <f t="shared" si="0"/>
        <v>8</v>
      </c>
      <c r="N17" t="s">
        <v>128</v>
      </c>
      <c r="O17">
        <v>4</v>
      </c>
      <c r="P17">
        <v>6</v>
      </c>
      <c r="Q17">
        <f t="shared" si="1"/>
        <v>24</v>
      </c>
      <c r="R17" t="s">
        <v>138</v>
      </c>
      <c r="S17">
        <v>2</v>
      </c>
      <c r="T17">
        <v>11</v>
      </c>
      <c r="U17">
        <f t="shared" si="2"/>
        <v>22</v>
      </c>
      <c r="V17" t="s">
        <v>100</v>
      </c>
      <c r="W17">
        <v>3</v>
      </c>
      <c r="X17">
        <v>9</v>
      </c>
      <c r="Y17">
        <f t="shared" si="3"/>
        <v>27</v>
      </c>
    </row>
    <row r="18" spans="1:25" x14ac:dyDescent="0.25">
      <c r="A18" t="s">
        <v>164</v>
      </c>
      <c r="B18">
        <v>2</v>
      </c>
      <c r="F18" t="s">
        <v>164</v>
      </c>
      <c r="G18">
        <v>2</v>
      </c>
      <c r="H18">
        <v>1</v>
      </c>
      <c r="I18">
        <f t="shared" si="4"/>
        <v>2</v>
      </c>
      <c r="J18" t="s">
        <v>119</v>
      </c>
      <c r="K18">
        <v>3</v>
      </c>
      <c r="L18">
        <v>6</v>
      </c>
      <c r="M18">
        <f t="shared" si="0"/>
        <v>18</v>
      </c>
      <c r="N18" t="s">
        <v>129</v>
      </c>
      <c r="O18">
        <v>5</v>
      </c>
      <c r="P18">
        <v>3</v>
      </c>
      <c r="Q18">
        <f t="shared" si="1"/>
        <v>15</v>
      </c>
      <c r="R18" t="s">
        <v>139</v>
      </c>
      <c r="S18">
        <v>3</v>
      </c>
      <c r="T18">
        <v>2</v>
      </c>
      <c r="U18">
        <f t="shared" si="2"/>
        <v>6</v>
      </c>
      <c r="V18" t="s">
        <v>163</v>
      </c>
      <c r="W18">
        <v>4</v>
      </c>
      <c r="X18">
        <v>20</v>
      </c>
      <c r="Y18">
        <f t="shared" si="3"/>
        <v>80</v>
      </c>
    </row>
    <row r="19" spans="1:25" x14ac:dyDescent="0.25">
      <c r="A19" t="s">
        <v>142</v>
      </c>
      <c r="B19">
        <v>2</v>
      </c>
      <c r="F19" t="s">
        <v>142</v>
      </c>
      <c r="G19">
        <v>2</v>
      </c>
      <c r="H19">
        <v>3</v>
      </c>
      <c r="I19">
        <f t="shared" si="4"/>
        <v>6</v>
      </c>
      <c r="J19" t="s">
        <v>120</v>
      </c>
      <c r="K19">
        <v>3</v>
      </c>
      <c r="L19">
        <v>7</v>
      </c>
      <c r="M19">
        <f t="shared" si="0"/>
        <v>21</v>
      </c>
      <c r="N19" t="s">
        <v>130</v>
      </c>
      <c r="O19">
        <v>5</v>
      </c>
      <c r="P19">
        <v>5</v>
      </c>
      <c r="Q19">
        <f t="shared" si="1"/>
        <v>25</v>
      </c>
      <c r="R19" t="s">
        <v>140</v>
      </c>
      <c r="S19">
        <v>4</v>
      </c>
      <c r="T19">
        <v>8</v>
      </c>
      <c r="U19">
        <f t="shared" si="2"/>
        <v>32</v>
      </c>
      <c r="V19" t="s">
        <v>102</v>
      </c>
      <c r="W19">
        <v>4</v>
      </c>
      <c r="X19">
        <v>25</v>
      </c>
      <c r="Y19">
        <f t="shared" si="3"/>
        <v>100</v>
      </c>
    </row>
    <row r="20" spans="1:25" x14ac:dyDescent="0.25">
      <c r="A20" t="s">
        <v>112</v>
      </c>
      <c r="B20">
        <v>5</v>
      </c>
      <c r="F20" t="s">
        <v>112</v>
      </c>
      <c r="G20">
        <v>5</v>
      </c>
      <c r="H20">
        <v>1</v>
      </c>
      <c r="I20">
        <f t="shared" si="4"/>
        <v>5</v>
      </c>
      <c r="J20" t="s">
        <v>121</v>
      </c>
      <c r="K20">
        <v>4</v>
      </c>
      <c r="L20">
        <v>8</v>
      </c>
      <c r="M20">
        <f t="shared" si="0"/>
        <v>32</v>
      </c>
      <c r="N20" t="s">
        <v>131</v>
      </c>
      <c r="O20">
        <v>5</v>
      </c>
      <c r="P20">
        <v>8</v>
      </c>
      <c r="Q20">
        <f t="shared" si="1"/>
        <v>40</v>
      </c>
      <c r="R20" t="s">
        <v>141</v>
      </c>
      <c r="S20">
        <v>3</v>
      </c>
      <c r="T20">
        <v>1</v>
      </c>
      <c r="U20">
        <f t="shared" si="2"/>
        <v>3</v>
      </c>
      <c r="V20" t="s">
        <v>103</v>
      </c>
      <c r="W20">
        <v>3</v>
      </c>
      <c r="X20">
        <v>10</v>
      </c>
      <c r="Y20">
        <f t="shared" si="3"/>
        <v>30</v>
      </c>
    </row>
    <row r="21" spans="1:25" x14ac:dyDescent="0.25">
      <c r="A21" t="s">
        <v>113</v>
      </c>
      <c r="B21">
        <v>1</v>
      </c>
      <c r="I21">
        <f>SUM(I1:I20)</f>
        <v>100</v>
      </c>
      <c r="M21">
        <f>SUM(M1:M20)</f>
        <v>300</v>
      </c>
      <c r="Q21">
        <f>SUM(Q1:Q20)</f>
        <v>500</v>
      </c>
      <c r="U21">
        <f>SUM(U1:U20)</f>
        <v>700</v>
      </c>
      <c r="Y21">
        <f>SUM(Y1:Y20)</f>
        <v>1000</v>
      </c>
    </row>
    <row r="22" spans="1:25" x14ac:dyDescent="0.25">
      <c r="A22" t="s">
        <v>165</v>
      </c>
      <c r="B22">
        <v>5</v>
      </c>
    </row>
    <row r="23" spans="1:25" x14ac:dyDescent="0.25">
      <c r="A23" t="s">
        <v>93</v>
      </c>
      <c r="B23">
        <v>5</v>
      </c>
    </row>
    <row r="24" spans="1:25" x14ac:dyDescent="0.25">
      <c r="A24" t="s">
        <v>115</v>
      </c>
      <c r="B24">
        <v>4</v>
      </c>
    </row>
    <row r="25" spans="1:25" x14ac:dyDescent="0.25">
      <c r="A25" t="s">
        <v>116</v>
      </c>
      <c r="B25">
        <v>6</v>
      </c>
    </row>
    <row r="26" spans="1:25" x14ac:dyDescent="0.25">
      <c r="A26" t="s">
        <v>117</v>
      </c>
      <c r="B26">
        <v>1</v>
      </c>
    </row>
    <row r="27" spans="1:25" x14ac:dyDescent="0.25">
      <c r="A27" t="s">
        <v>118</v>
      </c>
      <c r="B27">
        <v>1</v>
      </c>
    </row>
    <row r="28" spans="1:25" x14ac:dyDescent="0.25">
      <c r="A28" t="s">
        <v>119</v>
      </c>
      <c r="B28">
        <v>3</v>
      </c>
    </row>
    <row r="29" spans="1:25" x14ac:dyDescent="0.25">
      <c r="A29" t="s">
        <v>120</v>
      </c>
      <c r="B29">
        <v>3</v>
      </c>
    </row>
    <row r="30" spans="1:25" x14ac:dyDescent="0.25">
      <c r="A30" t="s">
        <v>121</v>
      </c>
      <c r="B30">
        <v>4</v>
      </c>
    </row>
    <row r="31" spans="1:25" x14ac:dyDescent="0.25">
      <c r="A31" t="s">
        <v>122</v>
      </c>
      <c r="B31">
        <v>2</v>
      </c>
    </row>
    <row r="32" spans="1:25" x14ac:dyDescent="0.25">
      <c r="A32" t="s">
        <v>123</v>
      </c>
      <c r="B32">
        <v>3</v>
      </c>
    </row>
    <row r="33" spans="1:2" x14ac:dyDescent="0.25">
      <c r="A33" t="s">
        <v>124</v>
      </c>
      <c r="B33">
        <v>4</v>
      </c>
    </row>
    <row r="34" spans="1:2" x14ac:dyDescent="0.25">
      <c r="A34" t="s">
        <v>125</v>
      </c>
      <c r="B34">
        <v>4</v>
      </c>
    </row>
    <row r="35" spans="1:2" x14ac:dyDescent="0.25">
      <c r="A35" t="s">
        <v>126</v>
      </c>
      <c r="B35">
        <v>4</v>
      </c>
    </row>
    <row r="36" spans="1:2" x14ac:dyDescent="0.25">
      <c r="A36" t="s">
        <v>127</v>
      </c>
      <c r="B36">
        <v>3</v>
      </c>
    </row>
    <row r="37" spans="1:2" x14ac:dyDescent="0.25">
      <c r="A37" t="s">
        <v>128</v>
      </c>
      <c r="B37">
        <v>4</v>
      </c>
    </row>
    <row r="38" spans="1:2" x14ac:dyDescent="0.25">
      <c r="A38" t="s">
        <v>129</v>
      </c>
      <c r="B38">
        <v>5</v>
      </c>
    </row>
    <row r="39" spans="1:2" x14ac:dyDescent="0.25">
      <c r="A39" t="s">
        <v>130</v>
      </c>
      <c r="B39">
        <v>5</v>
      </c>
    </row>
    <row r="40" spans="1:2" x14ac:dyDescent="0.25">
      <c r="A40" t="s">
        <v>131</v>
      </c>
      <c r="B40">
        <v>5</v>
      </c>
    </row>
    <row r="41" spans="1:2" x14ac:dyDescent="0.25">
      <c r="A41" t="s">
        <v>132</v>
      </c>
      <c r="B41">
        <v>2</v>
      </c>
    </row>
    <row r="42" spans="1:2" x14ac:dyDescent="0.25">
      <c r="A42" t="s">
        <v>133</v>
      </c>
      <c r="B42">
        <v>2</v>
      </c>
    </row>
    <row r="43" spans="1:2" x14ac:dyDescent="0.25">
      <c r="A43" t="s">
        <v>134</v>
      </c>
      <c r="B43">
        <v>2</v>
      </c>
    </row>
    <row r="44" spans="1:2" x14ac:dyDescent="0.25">
      <c r="A44" t="s">
        <v>135</v>
      </c>
      <c r="B44">
        <v>4</v>
      </c>
    </row>
    <row r="45" spans="1:2" x14ac:dyDescent="0.25">
      <c r="A45" t="s">
        <v>136</v>
      </c>
      <c r="B45">
        <v>4</v>
      </c>
    </row>
    <row r="46" spans="1:2" x14ac:dyDescent="0.25">
      <c r="A46" t="s">
        <v>137</v>
      </c>
      <c r="B46">
        <v>5</v>
      </c>
    </row>
    <row r="47" spans="1:2" x14ac:dyDescent="0.25">
      <c r="A47" t="s">
        <v>138</v>
      </c>
      <c r="B47">
        <v>2</v>
      </c>
    </row>
    <row r="48" spans="1:2" x14ac:dyDescent="0.25">
      <c r="A48" t="s">
        <v>139</v>
      </c>
      <c r="B48">
        <v>3</v>
      </c>
    </row>
    <row r="49" spans="1:2" x14ac:dyDescent="0.25">
      <c r="A49" t="s">
        <v>140</v>
      </c>
      <c r="B49">
        <v>4</v>
      </c>
    </row>
    <row r="50" spans="1:2" x14ac:dyDescent="0.25">
      <c r="A50" t="s">
        <v>141</v>
      </c>
      <c r="B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5" zoomScaleNormal="85" workbookViewId="0">
      <selection activeCell="A13" sqref="A1:E20"/>
    </sheetView>
  </sheetViews>
  <sheetFormatPr defaultRowHeight="15" x14ac:dyDescent="0.25"/>
  <cols>
    <col min="1" max="1" width="42.140625" bestFit="1" customWidth="1"/>
    <col min="2" max="2" width="20.5703125" bestFit="1" customWidth="1"/>
    <col min="3" max="3" width="1.5703125" bestFit="1" customWidth="1"/>
    <col min="4" max="4" width="2" bestFit="1" customWidth="1"/>
    <col min="5" max="5" width="2.28515625" bestFit="1" customWidth="1"/>
    <col min="7" max="7" width="42.140625" bestFit="1" customWidth="1"/>
    <col min="8" max="8" width="20.5703125" bestFit="1" customWidth="1"/>
    <col min="9" max="9" width="1.5703125" bestFit="1" customWidth="1"/>
    <col min="10" max="10" width="3.140625" bestFit="1" customWidth="1"/>
    <col min="13" max="13" width="43.7109375" bestFit="1" customWidth="1"/>
    <col min="14" max="14" width="22.85546875" bestFit="1" customWidth="1"/>
    <col min="15" max="15" width="1.7109375" bestFit="1" customWidth="1"/>
    <col min="16" max="16" width="3.140625" bestFit="1" customWidth="1"/>
  </cols>
  <sheetData>
    <row r="1" spans="1:17" x14ac:dyDescent="0.25">
      <c r="A1" t="s">
        <v>168</v>
      </c>
      <c r="B1" t="s">
        <v>94</v>
      </c>
      <c r="C1" t="s">
        <v>166</v>
      </c>
      <c r="D1">
        <v>1</v>
      </c>
      <c r="E1" t="s">
        <v>167</v>
      </c>
      <c r="G1" t="s">
        <v>168</v>
      </c>
      <c r="H1" t="s">
        <v>104</v>
      </c>
      <c r="I1" t="s">
        <v>166</v>
      </c>
      <c r="J1">
        <v>2</v>
      </c>
      <c r="K1" t="s">
        <v>167</v>
      </c>
      <c r="M1" t="s">
        <v>168</v>
      </c>
      <c r="N1" t="s">
        <v>132</v>
      </c>
      <c r="O1" t="s">
        <v>166</v>
      </c>
      <c r="P1">
        <v>10</v>
      </c>
      <c r="Q1" t="s">
        <v>167</v>
      </c>
    </row>
    <row r="2" spans="1:17" x14ac:dyDescent="0.25">
      <c r="A2" t="s">
        <v>168</v>
      </c>
      <c r="B2" t="s">
        <v>95</v>
      </c>
      <c r="C2" t="s">
        <v>166</v>
      </c>
      <c r="D2">
        <v>1</v>
      </c>
      <c r="E2" t="s">
        <v>167</v>
      </c>
      <c r="G2" t="s">
        <v>168</v>
      </c>
      <c r="H2" t="s">
        <v>105</v>
      </c>
      <c r="I2" t="s">
        <v>166</v>
      </c>
      <c r="J2">
        <v>5</v>
      </c>
      <c r="K2" t="s">
        <v>167</v>
      </c>
      <c r="M2" t="s">
        <v>168</v>
      </c>
      <c r="N2" t="s">
        <v>133</v>
      </c>
      <c r="O2" t="s">
        <v>166</v>
      </c>
      <c r="P2">
        <v>25</v>
      </c>
      <c r="Q2" t="s">
        <v>167</v>
      </c>
    </row>
    <row r="3" spans="1:17" x14ac:dyDescent="0.25">
      <c r="A3" t="s">
        <v>168</v>
      </c>
      <c r="B3" t="s">
        <v>96</v>
      </c>
      <c r="C3" t="s">
        <v>166</v>
      </c>
      <c r="D3">
        <v>1</v>
      </c>
      <c r="E3" t="s">
        <v>167</v>
      </c>
      <c r="G3" t="s">
        <v>168</v>
      </c>
      <c r="H3" t="s">
        <v>106</v>
      </c>
      <c r="I3" t="s">
        <v>166</v>
      </c>
      <c r="J3">
        <v>6</v>
      </c>
      <c r="K3" t="s">
        <v>167</v>
      </c>
      <c r="M3" t="s">
        <v>168</v>
      </c>
      <c r="N3" t="s">
        <v>134</v>
      </c>
      <c r="O3" t="s">
        <v>166</v>
      </c>
      <c r="P3">
        <v>19</v>
      </c>
      <c r="Q3" t="s">
        <v>167</v>
      </c>
    </row>
    <row r="4" spans="1:17" x14ac:dyDescent="0.25">
      <c r="A4" t="s">
        <v>168</v>
      </c>
      <c r="B4" t="s">
        <v>97</v>
      </c>
      <c r="C4" t="s">
        <v>166</v>
      </c>
      <c r="D4">
        <v>3</v>
      </c>
      <c r="E4" t="s">
        <v>167</v>
      </c>
      <c r="G4" t="s">
        <v>168</v>
      </c>
      <c r="H4" t="s">
        <v>107</v>
      </c>
      <c r="I4" t="s">
        <v>166</v>
      </c>
      <c r="J4">
        <v>5</v>
      </c>
      <c r="K4" t="s">
        <v>167</v>
      </c>
      <c r="M4" t="s">
        <v>168</v>
      </c>
      <c r="N4" t="s">
        <v>135</v>
      </c>
      <c r="O4" t="s">
        <v>166</v>
      </c>
      <c r="P4">
        <v>9</v>
      </c>
      <c r="Q4" t="s">
        <v>167</v>
      </c>
    </row>
    <row r="5" spans="1:17" x14ac:dyDescent="0.25">
      <c r="A5" t="s">
        <v>168</v>
      </c>
      <c r="B5" t="s">
        <v>98</v>
      </c>
      <c r="C5" t="s">
        <v>166</v>
      </c>
      <c r="D5">
        <v>2</v>
      </c>
      <c r="E5" t="s">
        <v>167</v>
      </c>
      <c r="G5" t="s">
        <v>168</v>
      </c>
      <c r="H5" t="s">
        <v>108</v>
      </c>
      <c r="I5" t="s">
        <v>166</v>
      </c>
      <c r="J5">
        <v>5</v>
      </c>
      <c r="K5" t="s">
        <v>167</v>
      </c>
      <c r="M5" t="s">
        <v>168</v>
      </c>
      <c r="N5" t="s">
        <v>136</v>
      </c>
      <c r="O5" t="s">
        <v>166</v>
      </c>
      <c r="P5">
        <v>24</v>
      </c>
      <c r="Q5" t="s">
        <v>167</v>
      </c>
    </row>
    <row r="6" spans="1:17" x14ac:dyDescent="0.25">
      <c r="A6" t="s">
        <v>168</v>
      </c>
      <c r="B6" t="s">
        <v>99</v>
      </c>
      <c r="C6" t="s">
        <v>166</v>
      </c>
      <c r="D6">
        <v>2</v>
      </c>
      <c r="E6" t="s">
        <v>167</v>
      </c>
      <c r="G6" t="s">
        <v>168</v>
      </c>
      <c r="H6" t="s">
        <v>109</v>
      </c>
      <c r="I6" t="s">
        <v>166</v>
      </c>
      <c r="J6">
        <v>8</v>
      </c>
      <c r="K6" t="s">
        <v>167</v>
      </c>
      <c r="M6" t="s">
        <v>168</v>
      </c>
      <c r="N6" t="s">
        <v>137</v>
      </c>
      <c r="O6" t="s">
        <v>166</v>
      </c>
      <c r="P6">
        <v>10</v>
      </c>
      <c r="Q6" t="s">
        <v>167</v>
      </c>
    </row>
    <row r="7" spans="1:17" x14ac:dyDescent="0.25">
      <c r="A7" t="s">
        <v>168</v>
      </c>
      <c r="B7" t="s">
        <v>100</v>
      </c>
      <c r="C7" t="s">
        <v>166</v>
      </c>
      <c r="D7">
        <v>1</v>
      </c>
      <c r="E7" t="s">
        <v>167</v>
      </c>
      <c r="G7" t="s">
        <v>168</v>
      </c>
      <c r="H7" t="s">
        <v>110</v>
      </c>
      <c r="I7" t="s">
        <v>166</v>
      </c>
      <c r="J7">
        <v>6</v>
      </c>
      <c r="K7" t="s">
        <v>167</v>
      </c>
      <c r="M7" t="s">
        <v>168</v>
      </c>
      <c r="N7" t="s">
        <v>138</v>
      </c>
      <c r="O7" t="s">
        <v>166</v>
      </c>
      <c r="P7">
        <v>25</v>
      </c>
      <c r="Q7" t="s">
        <v>167</v>
      </c>
    </row>
    <row r="8" spans="1:17" x14ac:dyDescent="0.25">
      <c r="A8" t="s">
        <v>168</v>
      </c>
      <c r="B8" t="s">
        <v>163</v>
      </c>
      <c r="C8" t="s">
        <v>166</v>
      </c>
      <c r="D8">
        <v>2</v>
      </c>
      <c r="E8" t="s">
        <v>167</v>
      </c>
      <c r="G8" t="s">
        <v>168</v>
      </c>
      <c r="H8" t="s">
        <v>164</v>
      </c>
      <c r="I8" t="s">
        <v>166</v>
      </c>
      <c r="J8">
        <v>5</v>
      </c>
      <c r="K8" t="s">
        <v>167</v>
      </c>
      <c r="M8" t="s">
        <v>168</v>
      </c>
      <c r="N8" t="s">
        <v>139</v>
      </c>
      <c r="O8" t="s">
        <v>166</v>
      </c>
      <c r="P8">
        <v>15</v>
      </c>
      <c r="Q8" t="s">
        <v>167</v>
      </c>
    </row>
    <row r="9" spans="1:17" x14ac:dyDescent="0.25">
      <c r="A9" t="s">
        <v>168</v>
      </c>
      <c r="B9" t="s">
        <v>102</v>
      </c>
      <c r="C9" t="s">
        <v>166</v>
      </c>
      <c r="D9">
        <v>2</v>
      </c>
      <c r="E9" t="s">
        <v>167</v>
      </c>
      <c r="G9" t="s">
        <v>168</v>
      </c>
      <c r="H9" t="s">
        <v>142</v>
      </c>
      <c r="I9" t="s">
        <v>166</v>
      </c>
      <c r="J9">
        <v>5</v>
      </c>
      <c r="K9" t="s">
        <v>167</v>
      </c>
      <c r="M9" t="s">
        <v>168</v>
      </c>
      <c r="N9" t="s">
        <v>140</v>
      </c>
      <c r="O9" t="s">
        <v>166</v>
      </c>
      <c r="P9">
        <v>8</v>
      </c>
      <c r="Q9" t="s">
        <v>167</v>
      </c>
    </row>
    <row r="10" spans="1:17" x14ac:dyDescent="0.25">
      <c r="A10" t="s">
        <v>168</v>
      </c>
      <c r="B10" t="s">
        <v>103</v>
      </c>
      <c r="C10" t="s">
        <v>166</v>
      </c>
      <c r="D10">
        <v>3</v>
      </c>
      <c r="E10" t="s">
        <v>167</v>
      </c>
      <c r="G10" t="s">
        <v>168</v>
      </c>
      <c r="H10" t="s">
        <v>112</v>
      </c>
      <c r="I10" t="s">
        <v>166</v>
      </c>
      <c r="J10">
        <v>5</v>
      </c>
      <c r="K10" t="s">
        <v>167</v>
      </c>
      <c r="M10" t="s">
        <v>168</v>
      </c>
      <c r="N10" t="s">
        <v>141</v>
      </c>
      <c r="O10" t="s">
        <v>166</v>
      </c>
      <c r="P10">
        <v>25</v>
      </c>
      <c r="Q10" t="s">
        <v>167</v>
      </c>
    </row>
    <row r="11" spans="1:17" x14ac:dyDescent="0.25">
      <c r="A11" t="s">
        <v>168</v>
      </c>
      <c r="B11" t="s">
        <v>104</v>
      </c>
      <c r="C11" t="s">
        <v>166</v>
      </c>
      <c r="D11">
        <v>3</v>
      </c>
      <c r="E11" t="s">
        <v>167</v>
      </c>
      <c r="G11" t="s">
        <v>168</v>
      </c>
      <c r="H11" t="s">
        <v>113</v>
      </c>
      <c r="I11" t="s">
        <v>166</v>
      </c>
      <c r="J11">
        <v>9</v>
      </c>
      <c r="K11" t="s">
        <v>167</v>
      </c>
      <c r="M11" t="s">
        <v>168</v>
      </c>
      <c r="N11" t="s">
        <v>94</v>
      </c>
      <c r="O11" t="s">
        <v>166</v>
      </c>
      <c r="P11">
        <v>10</v>
      </c>
      <c r="Q11" t="s">
        <v>167</v>
      </c>
    </row>
    <row r="12" spans="1:17" x14ac:dyDescent="0.25">
      <c r="A12" t="s">
        <v>168</v>
      </c>
      <c r="B12" t="s">
        <v>105</v>
      </c>
      <c r="C12" t="s">
        <v>166</v>
      </c>
      <c r="D12">
        <v>2</v>
      </c>
      <c r="E12" t="s">
        <v>167</v>
      </c>
      <c r="G12" t="s">
        <v>168</v>
      </c>
      <c r="H12" t="s">
        <v>165</v>
      </c>
      <c r="I12" t="s">
        <v>166</v>
      </c>
      <c r="J12">
        <v>2</v>
      </c>
      <c r="K12" t="s">
        <v>167</v>
      </c>
      <c r="M12" t="s">
        <v>168</v>
      </c>
      <c r="N12" t="s">
        <v>95</v>
      </c>
      <c r="O12" t="s">
        <v>166</v>
      </c>
      <c r="P12">
        <v>8</v>
      </c>
      <c r="Q12" t="s">
        <v>167</v>
      </c>
    </row>
    <row r="13" spans="1:17" x14ac:dyDescent="0.25">
      <c r="A13" t="s">
        <v>168</v>
      </c>
      <c r="B13" t="s">
        <v>106</v>
      </c>
      <c r="C13" t="s">
        <v>166</v>
      </c>
      <c r="D13">
        <v>1</v>
      </c>
      <c r="E13" t="s">
        <v>167</v>
      </c>
      <c r="G13" t="s">
        <v>168</v>
      </c>
      <c r="H13" t="s">
        <v>93</v>
      </c>
      <c r="I13" t="s">
        <v>166</v>
      </c>
      <c r="J13">
        <v>2</v>
      </c>
      <c r="K13" t="s">
        <v>167</v>
      </c>
      <c r="M13" t="s">
        <v>168</v>
      </c>
      <c r="N13" t="s">
        <v>96</v>
      </c>
      <c r="O13" t="s">
        <v>166</v>
      </c>
      <c r="P13">
        <v>20</v>
      </c>
      <c r="Q13" t="s">
        <v>167</v>
      </c>
    </row>
    <row r="14" spans="1:17" x14ac:dyDescent="0.25">
      <c r="A14" t="s">
        <v>168</v>
      </c>
      <c r="B14" t="s">
        <v>107</v>
      </c>
      <c r="C14" t="s">
        <v>166</v>
      </c>
      <c r="D14">
        <v>2</v>
      </c>
      <c r="E14" t="s">
        <v>167</v>
      </c>
      <c r="G14" t="s">
        <v>168</v>
      </c>
      <c r="H14" t="s">
        <v>115</v>
      </c>
      <c r="I14" t="s">
        <v>166</v>
      </c>
      <c r="J14">
        <v>2</v>
      </c>
      <c r="K14" t="s">
        <v>167</v>
      </c>
      <c r="M14" t="s">
        <v>168</v>
      </c>
      <c r="N14" t="s">
        <v>97</v>
      </c>
      <c r="O14" t="s">
        <v>166</v>
      </c>
      <c r="P14">
        <v>7</v>
      </c>
      <c r="Q14" t="s">
        <v>167</v>
      </c>
    </row>
    <row r="15" spans="1:17" x14ac:dyDescent="0.25">
      <c r="A15" t="s">
        <v>168</v>
      </c>
      <c r="B15" t="s">
        <v>108</v>
      </c>
      <c r="C15" t="s">
        <v>166</v>
      </c>
      <c r="D15">
        <v>1</v>
      </c>
      <c r="E15" t="s">
        <v>167</v>
      </c>
      <c r="G15" t="s">
        <v>168</v>
      </c>
      <c r="H15" t="s">
        <v>116</v>
      </c>
      <c r="I15" t="s">
        <v>166</v>
      </c>
      <c r="J15">
        <v>5</v>
      </c>
      <c r="K15" t="s">
        <v>167</v>
      </c>
      <c r="M15" t="s">
        <v>168</v>
      </c>
      <c r="N15" t="s">
        <v>98</v>
      </c>
      <c r="O15" t="s">
        <v>166</v>
      </c>
      <c r="P15">
        <v>25</v>
      </c>
      <c r="Q15" t="s">
        <v>167</v>
      </c>
    </row>
    <row r="16" spans="1:17" x14ac:dyDescent="0.25">
      <c r="A16" t="s">
        <v>168</v>
      </c>
      <c r="B16" t="s">
        <v>109</v>
      </c>
      <c r="C16" t="s">
        <v>166</v>
      </c>
      <c r="D16">
        <v>1</v>
      </c>
      <c r="E16" t="s">
        <v>167</v>
      </c>
      <c r="G16" t="s">
        <v>168</v>
      </c>
      <c r="H16" t="s">
        <v>117</v>
      </c>
      <c r="I16" t="s">
        <v>166</v>
      </c>
      <c r="J16">
        <v>4</v>
      </c>
      <c r="K16" t="s">
        <v>167</v>
      </c>
      <c r="M16" t="s">
        <v>168</v>
      </c>
      <c r="N16" t="s">
        <v>99</v>
      </c>
      <c r="O16" t="s">
        <v>166</v>
      </c>
      <c r="P16">
        <v>10</v>
      </c>
      <c r="Q16" t="s">
        <v>167</v>
      </c>
    </row>
    <row r="17" spans="1:17" x14ac:dyDescent="0.25">
      <c r="A17" t="s">
        <v>168</v>
      </c>
      <c r="B17" t="s">
        <v>110</v>
      </c>
      <c r="C17" t="s">
        <v>166</v>
      </c>
      <c r="D17">
        <v>1</v>
      </c>
      <c r="E17" t="s">
        <v>167</v>
      </c>
      <c r="G17" t="s">
        <v>168</v>
      </c>
      <c r="H17" t="s">
        <v>118</v>
      </c>
      <c r="I17" t="s">
        <v>166</v>
      </c>
      <c r="J17">
        <v>8</v>
      </c>
      <c r="K17" t="s">
        <v>167</v>
      </c>
      <c r="M17" t="s">
        <v>168</v>
      </c>
      <c r="N17" t="s">
        <v>100</v>
      </c>
      <c r="O17" t="s">
        <v>166</v>
      </c>
      <c r="P17">
        <v>9</v>
      </c>
      <c r="Q17" t="s">
        <v>167</v>
      </c>
    </row>
    <row r="18" spans="1:17" x14ac:dyDescent="0.25">
      <c r="A18" t="s">
        <v>168</v>
      </c>
      <c r="B18" t="s">
        <v>164</v>
      </c>
      <c r="C18" t="s">
        <v>166</v>
      </c>
      <c r="D18">
        <v>1</v>
      </c>
      <c r="E18" t="s">
        <v>167</v>
      </c>
      <c r="G18" t="s">
        <v>168</v>
      </c>
      <c r="H18" t="s">
        <v>119</v>
      </c>
      <c r="I18" t="s">
        <v>166</v>
      </c>
      <c r="J18">
        <v>6</v>
      </c>
      <c r="K18" t="s">
        <v>167</v>
      </c>
      <c r="M18" t="s">
        <v>168</v>
      </c>
      <c r="N18" t="s">
        <v>163</v>
      </c>
      <c r="O18" t="s">
        <v>166</v>
      </c>
      <c r="P18">
        <v>20</v>
      </c>
      <c r="Q18" t="s">
        <v>167</v>
      </c>
    </row>
    <row r="19" spans="1:17" x14ac:dyDescent="0.25">
      <c r="A19" t="s">
        <v>168</v>
      </c>
      <c r="B19" t="s">
        <v>142</v>
      </c>
      <c r="C19" t="s">
        <v>166</v>
      </c>
      <c r="D19">
        <v>3</v>
      </c>
      <c r="E19" t="s">
        <v>167</v>
      </c>
      <c r="G19" t="s">
        <v>168</v>
      </c>
      <c r="H19" t="s">
        <v>120</v>
      </c>
      <c r="I19" t="s">
        <v>166</v>
      </c>
      <c r="J19">
        <v>7</v>
      </c>
      <c r="K19" t="s">
        <v>167</v>
      </c>
      <c r="M19" t="s">
        <v>168</v>
      </c>
      <c r="N19" t="s">
        <v>102</v>
      </c>
      <c r="O19" t="s">
        <v>166</v>
      </c>
      <c r="P19">
        <v>25</v>
      </c>
      <c r="Q19" t="s">
        <v>167</v>
      </c>
    </row>
    <row r="20" spans="1:17" x14ac:dyDescent="0.25">
      <c r="A20" t="s">
        <v>168</v>
      </c>
      <c r="B20" t="s">
        <v>112</v>
      </c>
      <c r="C20" t="s">
        <v>166</v>
      </c>
      <c r="D20">
        <v>1</v>
      </c>
      <c r="E20" t="s">
        <v>167</v>
      </c>
      <c r="G20" t="s">
        <v>168</v>
      </c>
      <c r="H20" t="s">
        <v>121</v>
      </c>
      <c r="I20" t="s">
        <v>166</v>
      </c>
      <c r="J20">
        <v>8</v>
      </c>
      <c r="K20" t="s">
        <v>167</v>
      </c>
      <c r="M20" t="s">
        <v>168</v>
      </c>
      <c r="N20" t="s">
        <v>103</v>
      </c>
      <c r="O20" t="s">
        <v>166</v>
      </c>
      <c r="P20">
        <v>10</v>
      </c>
      <c r="Q20" t="s">
        <v>167</v>
      </c>
    </row>
    <row r="23" spans="1:17" x14ac:dyDescent="0.25">
      <c r="A23" t="s">
        <v>168</v>
      </c>
      <c r="B23" t="s">
        <v>113</v>
      </c>
      <c r="C23" t="s">
        <v>166</v>
      </c>
      <c r="D23">
        <v>2</v>
      </c>
      <c r="E23" t="s">
        <v>167</v>
      </c>
      <c r="G23" t="s">
        <v>168</v>
      </c>
      <c r="H23" t="s">
        <v>122</v>
      </c>
      <c r="I23" t="s">
        <v>166</v>
      </c>
      <c r="J23">
        <v>25</v>
      </c>
      <c r="K23" t="s">
        <v>167</v>
      </c>
    </row>
    <row r="24" spans="1:17" x14ac:dyDescent="0.25">
      <c r="A24" t="s">
        <v>168</v>
      </c>
      <c r="B24" t="s">
        <v>165</v>
      </c>
      <c r="C24" t="s">
        <v>166</v>
      </c>
      <c r="D24">
        <v>2</v>
      </c>
      <c r="E24" t="s">
        <v>167</v>
      </c>
      <c r="G24" t="s">
        <v>168</v>
      </c>
      <c r="H24" t="s">
        <v>123</v>
      </c>
      <c r="I24" t="s">
        <v>166</v>
      </c>
      <c r="J24">
        <v>8</v>
      </c>
      <c r="K24" t="s">
        <v>167</v>
      </c>
    </row>
    <row r="25" spans="1:17" x14ac:dyDescent="0.25">
      <c r="A25" t="s">
        <v>168</v>
      </c>
      <c r="B25" t="s">
        <v>93</v>
      </c>
      <c r="C25" t="s">
        <v>166</v>
      </c>
      <c r="D25">
        <v>10</v>
      </c>
      <c r="E25" t="s">
        <v>167</v>
      </c>
      <c r="G25" t="s">
        <v>168</v>
      </c>
      <c r="H25" t="s">
        <v>124</v>
      </c>
      <c r="I25" t="s">
        <v>166</v>
      </c>
      <c r="J25">
        <v>7</v>
      </c>
      <c r="K25" t="s">
        <v>167</v>
      </c>
    </row>
    <row r="26" spans="1:17" x14ac:dyDescent="0.25">
      <c r="A26" t="s">
        <v>168</v>
      </c>
      <c r="B26" t="s">
        <v>115</v>
      </c>
      <c r="C26" t="s">
        <v>166</v>
      </c>
      <c r="D26">
        <v>8</v>
      </c>
      <c r="E26" t="s">
        <v>167</v>
      </c>
      <c r="G26" t="s">
        <v>168</v>
      </c>
      <c r="H26" t="s">
        <v>125</v>
      </c>
      <c r="I26" t="s">
        <v>166</v>
      </c>
      <c r="J26">
        <v>16</v>
      </c>
      <c r="K26" t="s">
        <v>167</v>
      </c>
    </row>
    <row r="27" spans="1:17" x14ac:dyDescent="0.25">
      <c r="A27" t="s">
        <v>168</v>
      </c>
      <c r="B27" t="s">
        <v>116</v>
      </c>
      <c r="C27" t="s">
        <v>166</v>
      </c>
      <c r="D27">
        <v>12</v>
      </c>
      <c r="E27" t="s">
        <v>167</v>
      </c>
      <c r="G27" t="s">
        <v>168</v>
      </c>
      <c r="H27" t="s">
        <v>126</v>
      </c>
      <c r="I27" t="s">
        <v>166</v>
      </c>
      <c r="J27">
        <v>11</v>
      </c>
      <c r="K27" t="s">
        <v>167</v>
      </c>
    </row>
    <row r="28" spans="1:17" x14ac:dyDescent="0.25">
      <c r="A28" t="s">
        <v>168</v>
      </c>
      <c r="B28" t="s">
        <v>117</v>
      </c>
      <c r="C28" t="s">
        <v>166</v>
      </c>
      <c r="D28">
        <v>8</v>
      </c>
      <c r="E28" t="s">
        <v>167</v>
      </c>
      <c r="G28" t="s">
        <v>168</v>
      </c>
      <c r="H28" t="s">
        <v>127</v>
      </c>
      <c r="I28" t="s">
        <v>166</v>
      </c>
      <c r="J28">
        <v>17</v>
      </c>
      <c r="K28" t="s">
        <v>167</v>
      </c>
    </row>
    <row r="29" spans="1:17" x14ac:dyDescent="0.25">
      <c r="A29" t="s">
        <v>168</v>
      </c>
      <c r="B29" t="s">
        <v>118</v>
      </c>
      <c r="C29" t="s">
        <v>166</v>
      </c>
      <c r="D29">
        <v>9</v>
      </c>
      <c r="E29" t="s">
        <v>167</v>
      </c>
      <c r="G29" t="s">
        <v>168</v>
      </c>
      <c r="H29" t="s">
        <v>128</v>
      </c>
      <c r="I29" t="s">
        <v>166</v>
      </c>
      <c r="J29">
        <v>8</v>
      </c>
      <c r="K29" t="s">
        <v>167</v>
      </c>
    </row>
    <row r="30" spans="1:17" x14ac:dyDescent="0.25">
      <c r="A30" t="s">
        <v>168</v>
      </c>
      <c r="B30" t="s">
        <v>119</v>
      </c>
      <c r="C30" t="s">
        <v>166</v>
      </c>
      <c r="D30">
        <v>10</v>
      </c>
      <c r="E30" t="s">
        <v>167</v>
      </c>
      <c r="G30" t="s">
        <v>168</v>
      </c>
      <c r="H30" t="s">
        <v>129</v>
      </c>
      <c r="I30" t="s">
        <v>166</v>
      </c>
      <c r="J30">
        <v>9</v>
      </c>
      <c r="K30" t="s">
        <v>167</v>
      </c>
    </row>
    <row r="31" spans="1:17" x14ac:dyDescent="0.25">
      <c r="A31" t="s">
        <v>168</v>
      </c>
      <c r="B31" t="s">
        <v>120</v>
      </c>
      <c r="C31" t="s">
        <v>166</v>
      </c>
      <c r="D31">
        <v>2</v>
      </c>
      <c r="E31" t="s">
        <v>167</v>
      </c>
      <c r="G31" t="s">
        <v>168</v>
      </c>
      <c r="H31" t="s">
        <v>130</v>
      </c>
      <c r="I31" t="s">
        <v>166</v>
      </c>
      <c r="J31">
        <v>10</v>
      </c>
      <c r="K31" t="s">
        <v>167</v>
      </c>
    </row>
    <row r="32" spans="1:17" x14ac:dyDescent="0.25">
      <c r="A32" t="s">
        <v>168</v>
      </c>
      <c r="B32" t="s">
        <v>121</v>
      </c>
      <c r="C32" t="s">
        <v>166</v>
      </c>
      <c r="D32">
        <v>15</v>
      </c>
      <c r="E32" t="s">
        <v>167</v>
      </c>
      <c r="G32" t="s">
        <v>168</v>
      </c>
      <c r="H32" t="s">
        <v>131</v>
      </c>
      <c r="I32" t="s">
        <v>166</v>
      </c>
      <c r="J32">
        <v>7</v>
      </c>
      <c r="K32" t="s">
        <v>167</v>
      </c>
    </row>
    <row r="33" spans="1:11" x14ac:dyDescent="0.25">
      <c r="A33" t="s">
        <v>168</v>
      </c>
      <c r="B33" t="s">
        <v>122</v>
      </c>
      <c r="C33" t="s">
        <v>166</v>
      </c>
      <c r="D33">
        <v>5</v>
      </c>
      <c r="E33" t="s">
        <v>167</v>
      </c>
      <c r="G33" t="s">
        <v>168</v>
      </c>
      <c r="H33" t="s">
        <v>132</v>
      </c>
      <c r="I33" t="s">
        <v>166</v>
      </c>
      <c r="J33">
        <v>16</v>
      </c>
      <c r="K33" t="s">
        <v>167</v>
      </c>
    </row>
    <row r="34" spans="1:11" x14ac:dyDescent="0.25">
      <c r="A34" t="s">
        <v>168</v>
      </c>
      <c r="B34" t="s">
        <v>123</v>
      </c>
      <c r="C34" t="s">
        <v>166</v>
      </c>
      <c r="D34">
        <v>8</v>
      </c>
      <c r="E34" t="s">
        <v>167</v>
      </c>
      <c r="G34" t="s">
        <v>168</v>
      </c>
      <c r="H34" t="s">
        <v>133</v>
      </c>
      <c r="I34" t="s">
        <v>166</v>
      </c>
      <c r="J34">
        <v>6</v>
      </c>
      <c r="K34" t="s">
        <v>167</v>
      </c>
    </row>
    <row r="35" spans="1:11" x14ac:dyDescent="0.25">
      <c r="A35" t="s">
        <v>168</v>
      </c>
      <c r="B35" t="s">
        <v>124</v>
      </c>
      <c r="C35" t="s">
        <v>166</v>
      </c>
      <c r="D35">
        <v>4</v>
      </c>
      <c r="E35" t="s">
        <v>167</v>
      </c>
      <c r="G35" t="s">
        <v>168</v>
      </c>
      <c r="H35" t="s">
        <v>134</v>
      </c>
      <c r="I35" t="s">
        <v>166</v>
      </c>
      <c r="J35">
        <v>8</v>
      </c>
      <c r="K35" t="s">
        <v>167</v>
      </c>
    </row>
    <row r="36" spans="1:11" x14ac:dyDescent="0.25">
      <c r="A36" t="s">
        <v>168</v>
      </c>
      <c r="B36" t="s">
        <v>125</v>
      </c>
      <c r="C36" t="s">
        <v>166</v>
      </c>
      <c r="D36">
        <v>5</v>
      </c>
      <c r="E36" t="s">
        <v>167</v>
      </c>
      <c r="G36" t="s">
        <v>168</v>
      </c>
      <c r="H36" t="s">
        <v>135</v>
      </c>
      <c r="I36" t="s">
        <v>166</v>
      </c>
      <c r="J36">
        <v>15</v>
      </c>
      <c r="K36" t="s">
        <v>167</v>
      </c>
    </row>
    <row r="37" spans="1:11" x14ac:dyDescent="0.25">
      <c r="A37" t="s">
        <v>168</v>
      </c>
      <c r="B37" t="s">
        <v>126</v>
      </c>
      <c r="C37" t="s">
        <v>166</v>
      </c>
      <c r="D37">
        <v>8</v>
      </c>
      <c r="E37" t="s">
        <v>167</v>
      </c>
      <c r="G37" t="s">
        <v>168</v>
      </c>
      <c r="H37" t="s">
        <v>136</v>
      </c>
      <c r="I37" t="s">
        <v>166</v>
      </c>
      <c r="J37">
        <v>11</v>
      </c>
      <c r="K37" t="s">
        <v>167</v>
      </c>
    </row>
    <row r="38" spans="1:11" x14ac:dyDescent="0.25">
      <c r="A38" t="s">
        <v>168</v>
      </c>
      <c r="B38" t="s">
        <v>127</v>
      </c>
      <c r="C38" t="s">
        <v>166</v>
      </c>
      <c r="D38">
        <v>5</v>
      </c>
      <c r="E38" t="s">
        <v>167</v>
      </c>
      <c r="G38" t="s">
        <v>168</v>
      </c>
      <c r="H38" t="s">
        <v>137</v>
      </c>
      <c r="I38" t="s">
        <v>166</v>
      </c>
      <c r="J38">
        <v>10</v>
      </c>
      <c r="K38" t="s">
        <v>167</v>
      </c>
    </row>
    <row r="39" spans="1:11" x14ac:dyDescent="0.25">
      <c r="A39" t="s">
        <v>168</v>
      </c>
      <c r="B39" t="s">
        <v>128</v>
      </c>
      <c r="C39" t="s">
        <v>166</v>
      </c>
      <c r="D39">
        <v>6</v>
      </c>
      <c r="E39" t="s">
        <v>167</v>
      </c>
      <c r="G39" t="s">
        <v>168</v>
      </c>
      <c r="H39" t="s">
        <v>138</v>
      </c>
      <c r="I39" t="s">
        <v>166</v>
      </c>
      <c r="J39">
        <v>11</v>
      </c>
      <c r="K39" t="s">
        <v>167</v>
      </c>
    </row>
    <row r="40" spans="1:11" x14ac:dyDescent="0.25">
      <c r="A40" t="s">
        <v>168</v>
      </c>
      <c r="B40" t="s">
        <v>129</v>
      </c>
      <c r="C40" t="s">
        <v>166</v>
      </c>
      <c r="D40">
        <v>3</v>
      </c>
      <c r="E40" t="s">
        <v>167</v>
      </c>
      <c r="G40" t="s">
        <v>168</v>
      </c>
      <c r="H40" t="s">
        <v>139</v>
      </c>
      <c r="I40" t="s">
        <v>166</v>
      </c>
      <c r="J40">
        <v>2</v>
      </c>
      <c r="K40" t="s">
        <v>167</v>
      </c>
    </row>
    <row r="41" spans="1:11" x14ac:dyDescent="0.25">
      <c r="A41" t="s">
        <v>168</v>
      </c>
      <c r="B41" t="s">
        <v>130</v>
      </c>
      <c r="C41" t="s">
        <v>166</v>
      </c>
      <c r="D41">
        <v>5</v>
      </c>
      <c r="E41" t="s">
        <v>167</v>
      </c>
      <c r="G41" t="s">
        <v>168</v>
      </c>
      <c r="H41" t="s">
        <v>140</v>
      </c>
      <c r="I41" t="s">
        <v>166</v>
      </c>
      <c r="J41">
        <v>8</v>
      </c>
      <c r="K41" t="s">
        <v>167</v>
      </c>
    </row>
    <row r="42" spans="1:11" x14ac:dyDescent="0.25">
      <c r="A42" t="s">
        <v>168</v>
      </c>
      <c r="B42" t="s">
        <v>131</v>
      </c>
      <c r="C42" t="s">
        <v>166</v>
      </c>
      <c r="D42">
        <v>8</v>
      </c>
      <c r="E42" t="s">
        <v>167</v>
      </c>
      <c r="G42" t="s">
        <v>168</v>
      </c>
      <c r="H42" t="s">
        <v>141</v>
      </c>
      <c r="I42" t="s">
        <v>166</v>
      </c>
      <c r="J42">
        <v>1</v>
      </c>
      <c r="K42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25"/>
  <sheetViews>
    <sheetView topLeftCell="BB1" workbookViewId="0">
      <selection activeCell="CA1" sqref="CA1:CE125"/>
    </sheetView>
  </sheetViews>
  <sheetFormatPr defaultRowHeight="15" x14ac:dyDescent="0.25"/>
  <cols>
    <col min="1" max="1" width="11" customWidth="1"/>
  </cols>
  <sheetData>
    <row r="1" spans="1:83" x14ac:dyDescent="0.25">
      <c r="A1" t="s">
        <v>168</v>
      </c>
      <c r="B1" t="s">
        <v>94</v>
      </c>
      <c r="C1" t="s">
        <v>166</v>
      </c>
      <c r="D1">
        <v>1</v>
      </c>
      <c r="E1" t="s">
        <v>167</v>
      </c>
      <c r="G1" t="s">
        <v>174</v>
      </c>
      <c r="H1" t="s">
        <v>94</v>
      </c>
      <c r="I1" t="s">
        <v>166</v>
      </c>
      <c r="J1">
        <v>1</v>
      </c>
      <c r="K1" t="s">
        <v>167</v>
      </c>
      <c r="M1" t="s">
        <v>180</v>
      </c>
      <c r="N1" t="s">
        <v>94</v>
      </c>
      <c r="O1" t="s">
        <v>166</v>
      </c>
      <c r="P1">
        <v>1</v>
      </c>
      <c r="Q1" t="s">
        <v>167</v>
      </c>
      <c r="S1" t="s">
        <v>186</v>
      </c>
      <c r="T1" t="s">
        <v>94</v>
      </c>
      <c r="U1" t="s">
        <v>166</v>
      </c>
      <c r="V1">
        <v>1</v>
      </c>
      <c r="W1" t="s">
        <v>167</v>
      </c>
      <c r="Y1" t="s">
        <v>192</v>
      </c>
      <c r="Z1" t="s">
        <v>94</v>
      </c>
      <c r="AA1" t="s">
        <v>166</v>
      </c>
      <c r="AB1">
        <v>1</v>
      </c>
      <c r="AC1" t="s">
        <v>167</v>
      </c>
      <c r="AE1" t="s">
        <v>198</v>
      </c>
      <c r="AF1" t="s">
        <v>94</v>
      </c>
      <c r="AG1" t="s">
        <v>166</v>
      </c>
      <c r="AH1">
        <v>1</v>
      </c>
      <c r="AI1" t="s">
        <v>167</v>
      </c>
      <c r="AK1" t="s">
        <v>204</v>
      </c>
      <c r="AL1" t="s">
        <v>94</v>
      </c>
      <c r="AM1" t="s">
        <v>166</v>
      </c>
      <c r="AN1">
        <v>1</v>
      </c>
      <c r="AO1" t="s">
        <v>167</v>
      </c>
      <c r="AQ1" t="s">
        <v>210</v>
      </c>
      <c r="AR1" t="s">
        <v>94</v>
      </c>
      <c r="AS1" t="s">
        <v>166</v>
      </c>
      <c r="AT1">
        <v>1</v>
      </c>
      <c r="AU1" t="s">
        <v>167</v>
      </c>
      <c r="AW1" t="s">
        <v>216</v>
      </c>
      <c r="AX1" t="s">
        <v>94</v>
      </c>
      <c r="AY1" t="s">
        <v>166</v>
      </c>
      <c r="AZ1">
        <v>1</v>
      </c>
      <c r="BA1" t="s">
        <v>167</v>
      </c>
      <c r="BC1" t="s">
        <v>222</v>
      </c>
      <c r="BD1" t="s">
        <v>94</v>
      </c>
      <c r="BE1" t="s">
        <v>166</v>
      </c>
      <c r="BF1">
        <v>1</v>
      </c>
      <c r="BG1" t="s">
        <v>167</v>
      </c>
      <c r="BI1" t="s">
        <v>228</v>
      </c>
      <c r="BJ1" t="s">
        <v>94</v>
      </c>
      <c r="BK1" t="s">
        <v>166</v>
      </c>
      <c r="BL1">
        <v>1</v>
      </c>
      <c r="BM1" t="s">
        <v>167</v>
      </c>
      <c r="BO1" t="s">
        <v>234</v>
      </c>
      <c r="BP1" t="s">
        <v>94</v>
      </c>
      <c r="BQ1" t="s">
        <v>166</v>
      </c>
      <c r="BR1">
        <v>1</v>
      </c>
      <c r="BS1" t="s">
        <v>167</v>
      </c>
      <c r="BU1" t="s">
        <v>240</v>
      </c>
      <c r="BV1" t="s">
        <v>94</v>
      </c>
      <c r="BW1" t="s">
        <v>166</v>
      </c>
      <c r="BX1">
        <v>1</v>
      </c>
      <c r="BY1" t="s">
        <v>167</v>
      </c>
      <c r="CA1" t="s">
        <v>246</v>
      </c>
      <c r="CB1" t="s">
        <v>94</v>
      </c>
      <c r="CC1" t="s">
        <v>166</v>
      </c>
      <c r="CD1">
        <v>1</v>
      </c>
      <c r="CE1" t="s">
        <v>167</v>
      </c>
    </row>
    <row r="2" spans="1:83" x14ac:dyDescent="0.25">
      <c r="A2" t="s">
        <v>168</v>
      </c>
      <c r="B2" t="s">
        <v>95</v>
      </c>
      <c r="C2" t="s">
        <v>166</v>
      </c>
      <c r="D2">
        <v>1</v>
      </c>
      <c r="E2" t="s">
        <v>167</v>
      </c>
      <c r="G2" t="s">
        <v>174</v>
      </c>
      <c r="H2" t="s">
        <v>95</v>
      </c>
      <c r="I2" t="s">
        <v>166</v>
      </c>
      <c r="J2">
        <v>1</v>
      </c>
      <c r="K2" t="s">
        <v>167</v>
      </c>
      <c r="M2" t="s">
        <v>180</v>
      </c>
      <c r="N2" t="s">
        <v>95</v>
      </c>
      <c r="O2" t="s">
        <v>166</v>
      </c>
      <c r="P2">
        <v>1</v>
      </c>
      <c r="Q2" t="s">
        <v>167</v>
      </c>
      <c r="S2" t="s">
        <v>186</v>
      </c>
      <c r="T2" t="s">
        <v>95</v>
      </c>
      <c r="U2" t="s">
        <v>166</v>
      </c>
      <c r="V2">
        <v>1</v>
      </c>
      <c r="W2" t="s">
        <v>167</v>
      </c>
      <c r="Y2" t="s">
        <v>192</v>
      </c>
      <c r="Z2" t="s">
        <v>95</v>
      </c>
      <c r="AA2" t="s">
        <v>166</v>
      </c>
      <c r="AB2">
        <v>1</v>
      </c>
      <c r="AC2" t="s">
        <v>167</v>
      </c>
      <c r="AE2" t="s">
        <v>198</v>
      </c>
      <c r="AF2" t="s">
        <v>95</v>
      </c>
      <c r="AG2" t="s">
        <v>166</v>
      </c>
      <c r="AH2">
        <v>1</v>
      </c>
      <c r="AI2" t="s">
        <v>167</v>
      </c>
      <c r="AK2" t="s">
        <v>204</v>
      </c>
      <c r="AL2" t="s">
        <v>95</v>
      </c>
      <c r="AM2" t="s">
        <v>166</v>
      </c>
      <c r="AN2">
        <v>1</v>
      </c>
      <c r="AO2" t="s">
        <v>167</v>
      </c>
      <c r="AQ2" t="s">
        <v>210</v>
      </c>
      <c r="AR2" t="s">
        <v>95</v>
      </c>
      <c r="AS2" t="s">
        <v>166</v>
      </c>
      <c r="AT2">
        <v>1</v>
      </c>
      <c r="AU2" t="s">
        <v>167</v>
      </c>
      <c r="AW2" t="s">
        <v>216</v>
      </c>
      <c r="AX2" t="s">
        <v>95</v>
      </c>
      <c r="AY2" t="s">
        <v>166</v>
      </c>
      <c r="AZ2">
        <v>1</v>
      </c>
      <c r="BA2" t="s">
        <v>167</v>
      </c>
      <c r="BC2" t="s">
        <v>222</v>
      </c>
      <c r="BD2" t="s">
        <v>95</v>
      </c>
      <c r="BE2" t="s">
        <v>166</v>
      </c>
      <c r="BF2">
        <v>1</v>
      </c>
      <c r="BG2" t="s">
        <v>167</v>
      </c>
      <c r="BI2" t="s">
        <v>228</v>
      </c>
      <c r="BJ2" t="s">
        <v>95</v>
      </c>
      <c r="BK2" t="s">
        <v>166</v>
      </c>
      <c r="BL2">
        <v>1</v>
      </c>
      <c r="BM2" t="s">
        <v>167</v>
      </c>
      <c r="BO2" t="s">
        <v>234</v>
      </c>
      <c r="BP2" t="s">
        <v>95</v>
      </c>
      <c r="BQ2" t="s">
        <v>166</v>
      </c>
      <c r="BR2">
        <v>1</v>
      </c>
      <c r="BS2" t="s">
        <v>167</v>
      </c>
      <c r="BU2" t="s">
        <v>240</v>
      </c>
      <c r="BV2" t="s">
        <v>95</v>
      </c>
      <c r="BW2" t="s">
        <v>166</v>
      </c>
      <c r="BX2">
        <v>1</v>
      </c>
      <c r="BY2" t="s">
        <v>167</v>
      </c>
      <c r="CA2" t="s">
        <v>246</v>
      </c>
      <c r="CB2" t="s">
        <v>95</v>
      </c>
      <c r="CC2" t="s">
        <v>166</v>
      </c>
      <c r="CD2">
        <v>1</v>
      </c>
      <c r="CE2" t="s">
        <v>167</v>
      </c>
    </row>
    <row r="3" spans="1:83" x14ac:dyDescent="0.25">
      <c r="A3" t="s">
        <v>168</v>
      </c>
      <c r="B3" t="s">
        <v>96</v>
      </c>
      <c r="C3" t="s">
        <v>166</v>
      </c>
      <c r="D3">
        <v>1</v>
      </c>
      <c r="E3" t="s">
        <v>167</v>
      </c>
      <c r="G3" t="s">
        <v>174</v>
      </c>
      <c r="H3" t="s">
        <v>96</v>
      </c>
      <c r="I3" t="s">
        <v>166</v>
      </c>
      <c r="J3">
        <v>1</v>
      </c>
      <c r="K3" t="s">
        <v>167</v>
      </c>
      <c r="M3" t="s">
        <v>180</v>
      </c>
      <c r="N3" t="s">
        <v>96</v>
      </c>
      <c r="O3" t="s">
        <v>166</v>
      </c>
      <c r="P3">
        <v>1</v>
      </c>
      <c r="Q3" t="s">
        <v>167</v>
      </c>
      <c r="S3" t="s">
        <v>186</v>
      </c>
      <c r="T3" t="s">
        <v>96</v>
      </c>
      <c r="U3" t="s">
        <v>166</v>
      </c>
      <c r="V3">
        <v>1</v>
      </c>
      <c r="W3" t="s">
        <v>167</v>
      </c>
      <c r="Y3" t="s">
        <v>192</v>
      </c>
      <c r="Z3" t="s">
        <v>96</v>
      </c>
      <c r="AA3" t="s">
        <v>166</v>
      </c>
      <c r="AB3">
        <v>1</v>
      </c>
      <c r="AC3" t="s">
        <v>167</v>
      </c>
      <c r="AE3" t="s">
        <v>198</v>
      </c>
      <c r="AF3" t="s">
        <v>96</v>
      </c>
      <c r="AG3" t="s">
        <v>166</v>
      </c>
      <c r="AH3">
        <v>1</v>
      </c>
      <c r="AI3" t="s">
        <v>167</v>
      </c>
      <c r="AK3" t="s">
        <v>204</v>
      </c>
      <c r="AL3" t="s">
        <v>96</v>
      </c>
      <c r="AM3" t="s">
        <v>166</v>
      </c>
      <c r="AN3">
        <v>1</v>
      </c>
      <c r="AO3" t="s">
        <v>167</v>
      </c>
      <c r="AQ3" t="s">
        <v>210</v>
      </c>
      <c r="AR3" t="s">
        <v>96</v>
      </c>
      <c r="AS3" t="s">
        <v>166</v>
      </c>
      <c r="AT3">
        <v>1</v>
      </c>
      <c r="AU3" t="s">
        <v>167</v>
      </c>
      <c r="AW3" t="s">
        <v>216</v>
      </c>
      <c r="AX3" t="s">
        <v>96</v>
      </c>
      <c r="AY3" t="s">
        <v>166</v>
      </c>
      <c r="AZ3">
        <v>1</v>
      </c>
      <c r="BA3" t="s">
        <v>167</v>
      </c>
      <c r="BC3" t="s">
        <v>222</v>
      </c>
      <c r="BD3" t="s">
        <v>96</v>
      </c>
      <c r="BE3" t="s">
        <v>166</v>
      </c>
      <c r="BF3">
        <v>1</v>
      </c>
      <c r="BG3" t="s">
        <v>167</v>
      </c>
      <c r="BI3" t="s">
        <v>228</v>
      </c>
      <c r="BJ3" t="s">
        <v>96</v>
      </c>
      <c r="BK3" t="s">
        <v>166</v>
      </c>
      <c r="BL3">
        <v>1</v>
      </c>
      <c r="BM3" t="s">
        <v>167</v>
      </c>
      <c r="BO3" t="s">
        <v>234</v>
      </c>
      <c r="BP3" t="s">
        <v>96</v>
      </c>
      <c r="BQ3" t="s">
        <v>166</v>
      </c>
      <c r="BR3">
        <v>1</v>
      </c>
      <c r="BS3" t="s">
        <v>167</v>
      </c>
      <c r="BU3" t="s">
        <v>240</v>
      </c>
      <c r="BV3" t="s">
        <v>96</v>
      </c>
      <c r="BW3" t="s">
        <v>166</v>
      </c>
      <c r="BX3">
        <v>1</v>
      </c>
      <c r="BY3" t="s">
        <v>167</v>
      </c>
      <c r="CA3" t="s">
        <v>246</v>
      </c>
      <c r="CB3" t="s">
        <v>96</v>
      </c>
      <c r="CC3" t="s">
        <v>166</v>
      </c>
      <c r="CD3">
        <v>1</v>
      </c>
      <c r="CE3" t="s">
        <v>167</v>
      </c>
    </row>
    <row r="4" spans="1:83" x14ac:dyDescent="0.25">
      <c r="A4" t="s">
        <v>168</v>
      </c>
      <c r="B4" t="s">
        <v>97</v>
      </c>
      <c r="C4" t="s">
        <v>166</v>
      </c>
      <c r="D4">
        <v>3</v>
      </c>
      <c r="E4" t="s">
        <v>167</v>
      </c>
      <c r="G4" t="s">
        <v>174</v>
      </c>
      <c r="H4" t="s">
        <v>97</v>
      </c>
      <c r="I4" t="s">
        <v>166</v>
      </c>
      <c r="J4">
        <v>3</v>
      </c>
      <c r="K4" t="s">
        <v>167</v>
      </c>
      <c r="M4" t="s">
        <v>180</v>
      </c>
      <c r="N4" t="s">
        <v>97</v>
      </c>
      <c r="O4" t="s">
        <v>166</v>
      </c>
      <c r="P4">
        <v>3</v>
      </c>
      <c r="Q4" t="s">
        <v>167</v>
      </c>
      <c r="S4" t="s">
        <v>186</v>
      </c>
      <c r="T4" t="s">
        <v>97</v>
      </c>
      <c r="U4" t="s">
        <v>166</v>
      </c>
      <c r="V4">
        <v>3</v>
      </c>
      <c r="W4" t="s">
        <v>167</v>
      </c>
      <c r="Y4" t="s">
        <v>192</v>
      </c>
      <c r="Z4" t="s">
        <v>97</v>
      </c>
      <c r="AA4" t="s">
        <v>166</v>
      </c>
      <c r="AB4">
        <v>3</v>
      </c>
      <c r="AC4" t="s">
        <v>167</v>
      </c>
      <c r="AE4" t="s">
        <v>198</v>
      </c>
      <c r="AF4" t="s">
        <v>97</v>
      </c>
      <c r="AG4" t="s">
        <v>166</v>
      </c>
      <c r="AH4">
        <v>3</v>
      </c>
      <c r="AI4" t="s">
        <v>167</v>
      </c>
      <c r="AK4" t="s">
        <v>204</v>
      </c>
      <c r="AL4" t="s">
        <v>97</v>
      </c>
      <c r="AM4" t="s">
        <v>166</v>
      </c>
      <c r="AN4">
        <v>3</v>
      </c>
      <c r="AO4" t="s">
        <v>167</v>
      </c>
      <c r="AQ4" t="s">
        <v>210</v>
      </c>
      <c r="AR4" t="s">
        <v>97</v>
      </c>
      <c r="AS4" t="s">
        <v>166</v>
      </c>
      <c r="AT4">
        <v>3</v>
      </c>
      <c r="AU4" t="s">
        <v>167</v>
      </c>
      <c r="AW4" t="s">
        <v>216</v>
      </c>
      <c r="AX4" t="s">
        <v>97</v>
      </c>
      <c r="AY4" t="s">
        <v>166</v>
      </c>
      <c r="AZ4">
        <v>3</v>
      </c>
      <c r="BA4" t="s">
        <v>167</v>
      </c>
      <c r="BC4" t="s">
        <v>222</v>
      </c>
      <c r="BD4" t="s">
        <v>97</v>
      </c>
      <c r="BE4" t="s">
        <v>166</v>
      </c>
      <c r="BF4">
        <v>3</v>
      </c>
      <c r="BG4" t="s">
        <v>167</v>
      </c>
      <c r="BI4" t="s">
        <v>228</v>
      </c>
      <c r="BJ4" t="s">
        <v>97</v>
      </c>
      <c r="BK4" t="s">
        <v>166</v>
      </c>
      <c r="BL4">
        <v>3</v>
      </c>
      <c r="BM4" t="s">
        <v>167</v>
      </c>
      <c r="BO4" t="s">
        <v>234</v>
      </c>
      <c r="BP4" t="s">
        <v>97</v>
      </c>
      <c r="BQ4" t="s">
        <v>166</v>
      </c>
      <c r="BR4">
        <v>3</v>
      </c>
      <c r="BS4" t="s">
        <v>167</v>
      </c>
      <c r="BU4" t="s">
        <v>240</v>
      </c>
      <c r="BV4" t="s">
        <v>97</v>
      </c>
      <c r="BW4" t="s">
        <v>166</v>
      </c>
      <c r="BX4">
        <v>3</v>
      </c>
      <c r="BY4" t="s">
        <v>167</v>
      </c>
      <c r="CA4" t="s">
        <v>246</v>
      </c>
      <c r="CB4" t="s">
        <v>97</v>
      </c>
      <c r="CC4" t="s">
        <v>166</v>
      </c>
      <c r="CD4">
        <v>3</v>
      </c>
      <c r="CE4" t="s">
        <v>167</v>
      </c>
    </row>
    <row r="5" spans="1:83" x14ac:dyDescent="0.25">
      <c r="A5" t="s">
        <v>168</v>
      </c>
      <c r="B5" t="s">
        <v>98</v>
      </c>
      <c r="C5" t="s">
        <v>166</v>
      </c>
      <c r="D5">
        <v>2</v>
      </c>
      <c r="E5" t="s">
        <v>167</v>
      </c>
      <c r="G5" t="s">
        <v>174</v>
      </c>
      <c r="H5" t="s">
        <v>98</v>
      </c>
      <c r="I5" t="s">
        <v>166</v>
      </c>
      <c r="J5">
        <v>2</v>
      </c>
      <c r="K5" t="s">
        <v>167</v>
      </c>
      <c r="M5" t="s">
        <v>180</v>
      </c>
      <c r="N5" t="s">
        <v>98</v>
      </c>
      <c r="O5" t="s">
        <v>166</v>
      </c>
      <c r="P5">
        <v>2</v>
      </c>
      <c r="Q5" t="s">
        <v>167</v>
      </c>
      <c r="S5" t="s">
        <v>186</v>
      </c>
      <c r="T5" t="s">
        <v>98</v>
      </c>
      <c r="U5" t="s">
        <v>166</v>
      </c>
      <c r="V5">
        <v>2</v>
      </c>
      <c r="W5" t="s">
        <v>167</v>
      </c>
      <c r="Y5" t="s">
        <v>192</v>
      </c>
      <c r="Z5" t="s">
        <v>98</v>
      </c>
      <c r="AA5" t="s">
        <v>166</v>
      </c>
      <c r="AB5">
        <v>2</v>
      </c>
      <c r="AC5" t="s">
        <v>167</v>
      </c>
      <c r="AE5" t="s">
        <v>198</v>
      </c>
      <c r="AF5" t="s">
        <v>98</v>
      </c>
      <c r="AG5" t="s">
        <v>166</v>
      </c>
      <c r="AH5">
        <v>2</v>
      </c>
      <c r="AI5" t="s">
        <v>167</v>
      </c>
      <c r="AK5" t="s">
        <v>204</v>
      </c>
      <c r="AL5" t="s">
        <v>98</v>
      </c>
      <c r="AM5" t="s">
        <v>166</v>
      </c>
      <c r="AN5">
        <v>2</v>
      </c>
      <c r="AO5" t="s">
        <v>167</v>
      </c>
      <c r="AQ5" t="s">
        <v>210</v>
      </c>
      <c r="AR5" t="s">
        <v>98</v>
      </c>
      <c r="AS5" t="s">
        <v>166</v>
      </c>
      <c r="AT5">
        <v>2</v>
      </c>
      <c r="AU5" t="s">
        <v>167</v>
      </c>
      <c r="AW5" t="s">
        <v>216</v>
      </c>
      <c r="AX5" t="s">
        <v>98</v>
      </c>
      <c r="AY5" t="s">
        <v>166</v>
      </c>
      <c r="AZ5">
        <v>2</v>
      </c>
      <c r="BA5" t="s">
        <v>167</v>
      </c>
      <c r="BC5" t="s">
        <v>222</v>
      </c>
      <c r="BD5" t="s">
        <v>98</v>
      </c>
      <c r="BE5" t="s">
        <v>166</v>
      </c>
      <c r="BF5">
        <v>2</v>
      </c>
      <c r="BG5" t="s">
        <v>167</v>
      </c>
      <c r="BI5" t="s">
        <v>228</v>
      </c>
      <c r="BJ5" t="s">
        <v>98</v>
      </c>
      <c r="BK5" t="s">
        <v>166</v>
      </c>
      <c r="BL5">
        <v>2</v>
      </c>
      <c r="BM5" t="s">
        <v>167</v>
      </c>
      <c r="BO5" t="s">
        <v>234</v>
      </c>
      <c r="BP5" t="s">
        <v>98</v>
      </c>
      <c r="BQ5" t="s">
        <v>166</v>
      </c>
      <c r="BR5">
        <v>2</v>
      </c>
      <c r="BS5" t="s">
        <v>167</v>
      </c>
      <c r="BU5" t="s">
        <v>240</v>
      </c>
      <c r="BV5" t="s">
        <v>98</v>
      </c>
      <c r="BW5" t="s">
        <v>166</v>
      </c>
      <c r="BX5">
        <v>2</v>
      </c>
      <c r="BY5" t="s">
        <v>167</v>
      </c>
      <c r="CA5" t="s">
        <v>246</v>
      </c>
      <c r="CB5" t="s">
        <v>98</v>
      </c>
      <c r="CC5" t="s">
        <v>166</v>
      </c>
      <c r="CD5">
        <v>2</v>
      </c>
      <c r="CE5" t="s">
        <v>167</v>
      </c>
    </row>
    <row r="6" spans="1:83" x14ac:dyDescent="0.25">
      <c r="A6" t="s">
        <v>168</v>
      </c>
      <c r="B6" t="s">
        <v>99</v>
      </c>
      <c r="C6" t="s">
        <v>166</v>
      </c>
      <c r="D6">
        <v>2</v>
      </c>
      <c r="E6" t="s">
        <v>167</v>
      </c>
      <c r="G6" t="s">
        <v>174</v>
      </c>
      <c r="H6" t="s">
        <v>99</v>
      </c>
      <c r="I6" t="s">
        <v>166</v>
      </c>
      <c r="J6">
        <v>2</v>
      </c>
      <c r="K6" t="s">
        <v>167</v>
      </c>
      <c r="M6" t="s">
        <v>180</v>
      </c>
      <c r="N6" t="s">
        <v>99</v>
      </c>
      <c r="O6" t="s">
        <v>166</v>
      </c>
      <c r="P6">
        <v>2</v>
      </c>
      <c r="Q6" t="s">
        <v>167</v>
      </c>
      <c r="S6" t="s">
        <v>186</v>
      </c>
      <c r="T6" t="s">
        <v>99</v>
      </c>
      <c r="U6" t="s">
        <v>166</v>
      </c>
      <c r="V6">
        <v>2</v>
      </c>
      <c r="W6" t="s">
        <v>167</v>
      </c>
      <c r="Y6" t="s">
        <v>192</v>
      </c>
      <c r="Z6" t="s">
        <v>99</v>
      </c>
      <c r="AA6" t="s">
        <v>166</v>
      </c>
      <c r="AB6">
        <v>2</v>
      </c>
      <c r="AC6" t="s">
        <v>167</v>
      </c>
      <c r="AE6" t="s">
        <v>198</v>
      </c>
      <c r="AF6" t="s">
        <v>99</v>
      </c>
      <c r="AG6" t="s">
        <v>166</v>
      </c>
      <c r="AH6">
        <v>2</v>
      </c>
      <c r="AI6" t="s">
        <v>167</v>
      </c>
      <c r="AK6" t="s">
        <v>204</v>
      </c>
      <c r="AL6" t="s">
        <v>99</v>
      </c>
      <c r="AM6" t="s">
        <v>166</v>
      </c>
      <c r="AN6">
        <v>2</v>
      </c>
      <c r="AO6" t="s">
        <v>167</v>
      </c>
      <c r="AQ6" t="s">
        <v>210</v>
      </c>
      <c r="AR6" t="s">
        <v>99</v>
      </c>
      <c r="AS6" t="s">
        <v>166</v>
      </c>
      <c r="AT6">
        <v>2</v>
      </c>
      <c r="AU6" t="s">
        <v>167</v>
      </c>
      <c r="AW6" t="s">
        <v>216</v>
      </c>
      <c r="AX6" t="s">
        <v>99</v>
      </c>
      <c r="AY6" t="s">
        <v>166</v>
      </c>
      <c r="AZ6">
        <v>2</v>
      </c>
      <c r="BA6" t="s">
        <v>167</v>
      </c>
      <c r="BC6" t="s">
        <v>222</v>
      </c>
      <c r="BD6" t="s">
        <v>99</v>
      </c>
      <c r="BE6" t="s">
        <v>166</v>
      </c>
      <c r="BF6">
        <v>2</v>
      </c>
      <c r="BG6" t="s">
        <v>167</v>
      </c>
      <c r="BI6" t="s">
        <v>228</v>
      </c>
      <c r="BJ6" t="s">
        <v>99</v>
      </c>
      <c r="BK6" t="s">
        <v>166</v>
      </c>
      <c r="BL6">
        <v>2</v>
      </c>
      <c r="BM6" t="s">
        <v>167</v>
      </c>
      <c r="BO6" t="s">
        <v>234</v>
      </c>
      <c r="BP6" t="s">
        <v>99</v>
      </c>
      <c r="BQ6" t="s">
        <v>166</v>
      </c>
      <c r="BR6">
        <v>2</v>
      </c>
      <c r="BS6" t="s">
        <v>167</v>
      </c>
      <c r="BU6" t="s">
        <v>240</v>
      </c>
      <c r="BV6" t="s">
        <v>99</v>
      </c>
      <c r="BW6" t="s">
        <v>166</v>
      </c>
      <c r="BX6">
        <v>2</v>
      </c>
      <c r="BY6" t="s">
        <v>167</v>
      </c>
      <c r="CA6" t="s">
        <v>246</v>
      </c>
      <c r="CB6" t="s">
        <v>99</v>
      </c>
      <c r="CC6" t="s">
        <v>166</v>
      </c>
      <c r="CD6">
        <v>2</v>
      </c>
      <c r="CE6" t="s">
        <v>167</v>
      </c>
    </row>
    <row r="7" spans="1:83" x14ac:dyDescent="0.25">
      <c r="A7" t="s">
        <v>168</v>
      </c>
      <c r="B7" t="s">
        <v>100</v>
      </c>
      <c r="C7" t="s">
        <v>166</v>
      </c>
      <c r="D7">
        <v>1</v>
      </c>
      <c r="E7" t="s">
        <v>167</v>
      </c>
      <c r="G7" t="s">
        <v>174</v>
      </c>
      <c r="H7" t="s">
        <v>100</v>
      </c>
      <c r="I7" t="s">
        <v>166</v>
      </c>
      <c r="J7">
        <v>1</v>
      </c>
      <c r="K7" t="s">
        <v>167</v>
      </c>
      <c r="M7" t="s">
        <v>180</v>
      </c>
      <c r="N7" t="s">
        <v>100</v>
      </c>
      <c r="O7" t="s">
        <v>166</v>
      </c>
      <c r="P7">
        <v>1</v>
      </c>
      <c r="Q7" t="s">
        <v>167</v>
      </c>
      <c r="S7" t="s">
        <v>186</v>
      </c>
      <c r="T7" t="s">
        <v>100</v>
      </c>
      <c r="U7" t="s">
        <v>166</v>
      </c>
      <c r="V7">
        <v>1</v>
      </c>
      <c r="W7" t="s">
        <v>167</v>
      </c>
      <c r="Y7" t="s">
        <v>192</v>
      </c>
      <c r="Z7" t="s">
        <v>100</v>
      </c>
      <c r="AA7" t="s">
        <v>166</v>
      </c>
      <c r="AB7">
        <v>1</v>
      </c>
      <c r="AC7" t="s">
        <v>167</v>
      </c>
      <c r="AE7" t="s">
        <v>198</v>
      </c>
      <c r="AF7" t="s">
        <v>100</v>
      </c>
      <c r="AG7" t="s">
        <v>166</v>
      </c>
      <c r="AH7">
        <v>1</v>
      </c>
      <c r="AI7" t="s">
        <v>167</v>
      </c>
      <c r="AK7" t="s">
        <v>204</v>
      </c>
      <c r="AL7" t="s">
        <v>100</v>
      </c>
      <c r="AM7" t="s">
        <v>166</v>
      </c>
      <c r="AN7">
        <v>1</v>
      </c>
      <c r="AO7" t="s">
        <v>167</v>
      </c>
      <c r="AQ7" t="s">
        <v>210</v>
      </c>
      <c r="AR7" t="s">
        <v>100</v>
      </c>
      <c r="AS7" t="s">
        <v>166</v>
      </c>
      <c r="AT7">
        <v>1</v>
      </c>
      <c r="AU7" t="s">
        <v>167</v>
      </c>
      <c r="AW7" t="s">
        <v>216</v>
      </c>
      <c r="AX7" t="s">
        <v>100</v>
      </c>
      <c r="AY7" t="s">
        <v>166</v>
      </c>
      <c r="AZ7">
        <v>1</v>
      </c>
      <c r="BA7" t="s">
        <v>167</v>
      </c>
      <c r="BC7" t="s">
        <v>222</v>
      </c>
      <c r="BD7" t="s">
        <v>100</v>
      </c>
      <c r="BE7" t="s">
        <v>166</v>
      </c>
      <c r="BF7">
        <v>1</v>
      </c>
      <c r="BG7" t="s">
        <v>167</v>
      </c>
      <c r="BI7" t="s">
        <v>228</v>
      </c>
      <c r="BJ7" t="s">
        <v>100</v>
      </c>
      <c r="BK7" t="s">
        <v>166</v>
      </c>
      <c r="BL7">
        <v>1</v>
      </c>
      <c r="BM7" t="s">
        <v>167</v>
      </c>
      <c r="BO7" t="s">
        <v>234</v>
      </c>
      <c r="BP7" t="s">
        <v>100</v>
      </c>
      <c r="BQ7" t="s">
        <v>166</v>
      </c>
      <c r="BR7">
        <v>1</v>
      </c>
      <c r="BS7" t="s">
        <v>167</v>
      </c>
      <c r="BU7" t="s">
        <v>240</v>
      </c>
      <c r="BV7" t="s">
        <v>100</v>
      </c>
      <c r="BW7" t="s">
        <v>166</v>
      </c>
      <c r="BX7">
        <v>1</v>
      </c>
      <c r="BY7" t="s">
        <v>167</v>
      </c>
      <c r="CA7" t="s">
        <v>246</v>
      </c>
      <c r="CB7" t="s">
        <v>100</v>
      </c>
      <c r="CC7" t="s">
        <v>166</v>
      </c>
      <c r="CD7">
        <v>1</v>
      </c>
      <c r="CE7" t="s">
        <v>167</v>
      </c>
    </row>
    <row r="8" spans="1:83" x14ac:dyDescent="0.25">
      <c r="A8" t="s">
        <v>168</v>
      </c>
      <c r="B8" t="s">
        <v>163</v>
      </c>
      <c r="C8" t="s">
        <v>166</v>
      </c>
      <c r="D8">
        <v>2</v>
      </c>
      <c r="E8" t="s">
        <v>167</v>
      </c>
      <c r="G8" t="s">
        <v>174</v>
      </c>
      <c r="H8" t="s">
        <v>163</v>
      </c>
      <c r="I8" t="s">
        <v>166</v>
      </c>
      <c r="J8">
        <v>2</v>
      </c>
      <c r="K8" t="s">
        <v>167</v>
      </c>
      <c r="M8" t="s">
        <v>180</v>
      </c>
      <c r="N8" t="s">
        <v>163</v>
      </c>
      <c r="O8" t="s">
        <v>166</v>
      </c>
      <c r="P8">
        <v>2</v>
      </c>
      <c r="Q8" t="s">
        <v>167</v>
      </c>
      <c r="S8" t="s">
        <v>186</v>
      </c>
      <c r="T8" t="s">
        <v>163</v>
      </c>
      <c r="U8" t="s">
        <v>166</v>
      </c>
      <c r="V8">
        <v>2</v>
      </c>
      <c r="W8" t="s">
        <v>167</v>
      </c>
      <c r="Y8" t="s">
        <v>192</v>
      </c>
      <c r="Z8" t="s">
        <v>163</v>
      </c>
      <c r="AA8" t="s">
        <v>166</v>
      </c>
      <c r="AB8">
        <v>2</v>
      </c>
      <c r="AC8" t="s">
        <v>167</v>
      </c>
      <c r="AE8" t="s">
        <v>198</v>
      </c>
      <c r="AF8" t="s">
        <v>163</v>
      </c>
      <c r="AG8" t="s">
        <v>166</v>
      </c>
      <c r="AH8">
        <v>2</v>
      </c>
      <c r="AI8" t="s">
        <v>167</v>
      </c>
      <c r="AK8" t="s">
        <v>204</v>
      </c>
      <c r="AL8" t="s">
        <v>163</v>
      </c>
      <c r="AM8" t="s">
        <v>166</v>
      </c>
      <c r="AN8">
        <v>2</v>
      </c>
      <c r="AO8" t="s">
        <v>167</v>
      </c>
      <c r="AQ8" t="s">
        <v>210</v>
      </c>
      <c r="AR8" t="s">
        <v>163</v>
      </c>
      <c r="AS8" t="s">
        <v>166</v>
      </c>
      <c r="AT8">
        <v>2</v>
      </c>
      <c r="AU8" t="s">
        <v>167</v>
      </c>
      <c r="AW8" t="s">
        <v>216</v>
      </c>
      <c r="AX8" t="s">
        <v>163</v>
      </c>
      <c r="AY8" t="s">
        <v>166</v>
      </c>
      <c r="AZ8">
        <v>2</v>
      </c>
      <c r="BA8" t="s">
        <v>167</v>
      </c>
      <c r="BC8" t="s">
        <v>222</v>
      </c>
      <c r="BD8" t="s">
        <v>163</v>
      </c>
      <c r="BE8" t="s">
        <v>166</v>
      </c>
      <c r="BF8">
        <v>2</v>
      </c>
      <c r="BG8" t="s">
        <v>167</v>
      </c>
      <c r="BI8" t="s">
        <v>228</v>
      </c>
      <c r="BJ8" t="s">
        <v>163</v>
      </c>
      <c r="BK8" t="s">
        <v>166</v>
      </c>
      <c r="BL8">
        <v>2</v>
      </c>
      <c r="BM8" t="s">
        <v>167</v>
      </c>
      <c r="BO8" t="s">
        <v>234</v>
      </c>
      <c r="BP8" t="s">
        <v>163</v>
      </c>
      <c r="BQ8" t="s">
        <v>166</v>
      </c>
      <c r="BR8">
        <v>2</v>
      </c>
      <c r="BS8" t="s">
        <v>167</v>
      </c>
      <c r="BU8" t="s">
        <v>240</v>
      </c>
      <c r="BV8" t="s">
        <v>163</v>
      </c>
      <c r="BW8" t="s">
        <v>166</v>
      </c>
      <c r="BX8">
        <v>2</v>
      </c>
      <c r="BY8" t="s">
        <v>167</v>
      </c>
      <c r="CA8" t="s">
        <v>246</v>
      </c>
      <c r="CB8" t="s">
        <v>163</v>
      </c>
      <c r="CC8" t="s">
        <v>166</v>
      </c>
      <c r="CD8">
        <v>2</v>
      </c>
      <c r="CE8" t="s">
        <v>167</v>
      </c>
    </row>
    <row r="9" spans="1:83" x14ac:dyDescent="0.25">
      <c r="A9" t="s">
        <v>168</v>
      </c>
      <c r="B9" t="s">
        <v>102</v>
      </c>
      <c r="C9" t="s">
        <v>166</v>
      </c>
      <c r="D9">
        <v>2</v>
      </c>
      <c r="E9" t="s">
        <v>167</v>
      </c>
      <c r="G9" t="s">
        <v>174</v>
      </c>
      <c r="H9" t="s">
        <v>102</v>
      </c>
      <c r="I9" t="s">
        <v>166</v>
      </c>
      <c r="J9">
        <v>2</v>
      </c>
      <c r="K9" t="s">
        <v>167</v>
      </c>
      <c r="M9" t="s">
        <v>180</v>
      </c>
      <c r="N9" t="s">
        <v>102</v>
      </c>
      <c r="O9" t="s">
        <v>166</v>
      </c>
      <c r="P9">
        <v>2</v>
      </c>
      <c r="Q9" t="s">
        <v>167</v>
      </c>
      <c r="S9" t="s">
        <v>186</v>
      </c>
      <c r="T9" t="s">
        <v>102</v>
      </c>
      <c r="U9" t="s">
        <v>166</v>
      </c>
      <c r="V9">
        <v>2</v>
      </c>
      <c r="W9" t="s">
        <v>167</v>
      </c>
      <c r="Y9" t="s">
        <v>192</v>
      </c>
      <c r="Z9" t="s">
        <v>102</v>
      </c>
      <c r="AA9" t="s">
        <v>166</v>
      </c>
      <c r="AB9">
        <v>2</v>
      </c>
      <c r="AC9" t="s">
        <v>167</v>
      </c>
      <c r="AE9" t="s">
        <v>198</v>
      </c>
      <c r="AF9" t="s">
        <v>102</v>
      </c>
      <c r="AG9" t="s">
        <v>166</v>
      </c>
      <c r="AH9">
        <v>2</v>
      </c>
      <c r="AI9" t="s">
        <v>167</v>
      </c>
      <c r="AK9" t="s">
        <v>204</v>
      </c>
      <c r="AL9" t="s">
        <v>102</v>
      </c>
      <c r="AM9" t="s">
        <v>166</v>
      </c>
      <c r="AN9">
        <v>2</v>
      </c>
      <c r="AO9" t="s">
        <v>167</v>
      </c>
      <c r="AQ9" t="s">
        <v>210</v>
      </c>
      <c r="AR9" t="s">
        <v>102</v>
      </c>
      <c r="AS9" t="s">
        <v>166</v>
      </c>
      <c r="AT9">
        <v>2</v>
      </c>
      <c r="AU9" t="s">
        <v>167</v>
      </c>
      <c r="AW9" t="s">
        <v>216</v>
      </c>
      <c r="AX9" t="s">
        <v>102</v>
      </c>
      <c r="AY9" t="s">
        <v>166</v>
      </c>
      <c r="AZ9">
        <v>2</v>
      </c>
      <c r="BA9" t="s">
        <v>167</v>
      </c>
      <c r="BC9" t="s">
        <v>222</v>
      </c>
      <c r="BD9" t="s">
        <v>102</v>
      </c>
      <c r="BE9" t="s">
        <v>166</v>
      </c>
      <c r="BF9">
        <v>2</v>
      </c>
      <c r="BG9" t="s">
        <v>167</v>
      </c>
      <c r="BI9" t="s">
        <v>228</v>
      </c>
      <c r="BJ9" t="s">
        <v>102</v>
      </c>
      <c r="BK9" t="s">
        <v>166</v>
      </c>
      <c r="BL9">
        <v>2</v>
      </c>
      <c r="BM9" t="s">
        <v>167</v>
      </c>
      <c r="BO9" t="s">
        <v>234</v>
      </c>
      <c r="BP9" t="s">
        <v>102</v>
      </c>
      <c r="BQ9" t="s">
        <v>166</v>
      </c>
      <c r="BR9">
        <v>2</v>
      </c>
      <c r="BS9" t="s">
        <v>167</v>
      </c>
      <c r="BU9" t="s">
        <v>240</v>
      </c>
      <c r="BV9" t="s">
        <v>102</v>
      </c>
      <c r="BW9" t="s">
        <v>166</v>
      </c>
      <c r="BX9">
        <v>2</v>
      </c>
      <c r="BY9" t="s">
        <v>167</v>
      </c>
      <c r="CA9" t="s">
        <v>246</v>
      </c>
      <c r="CB9" t="s">
        <v>102</v>
      </c>
      <c r="CC9" t="s">
        <v>166</v>
      </c>
      <c r="CD9">
        <v>2</v>
      </c>
      <c r="CE9" t="s">
        <v>167</v>
      </c>
    </row>
    <row r="10" spans="1:83" x14ac:dyDescent="0.25">
      <c r="A10" t="s">
        <v>168</v>
      </c>
      <c r="B10" t="s">
        <v>103</v>
      </c>
      <c r="C10" t="s">
        <v>166</v>
      </c>
      <c r="D10">
        <v>3</v>
      </c>
      <c r="E10" t="s">
        <v>167</v>
      </c>
      <c r="G10" t="s">
        <v>174</v>
      </c>
      <c r="H10" t="s">
        <v>103</v>
      </c>
      <c r="I10" t="s">
        <v>166</v>
      </c>
      <c r="J10">
        <v>3</v>
      </c>
      <c r="K10" t="s">
        <v>167</v>
      </c>
      <c r="M10" t="s">
        <v>180</v>
      </c>
      <c r="N10" t="s">
        <v>103</v>
      </c>
      <c r="O10" t="s">
        <v>166</v>
      </c>
      <c r="P10">
        <v>3</v>
      </c>
      <c r="Q10" t="s">
        <v>167</v>
      </c>
      <c r="S10" t="s">
        <v>186</v>
      </c>
      <c r="T10" t="s">
        <v>103</v>
      </c>
      <c r="U10" t="s">
        <v>166</v>
      </c>
      <c r="V10">
        <v>3</v>
      </c>
      <c r="W10" t="s">
        <v>167</v>
      </c>
      <c r="Y10" t="s">
        <v>192</v>
      </c>
      <c r="Z10" t="s">
        <v>103</v>
      </c>
      <c r="AA10" t="s">
        <v>166</v>
      </c>
      <c r="AB10">
        <v>3</v>
      </c>
      <c r="AC10" t="s">
        <v>167</v>
      </c>
      <c r="AE10" t="s">
        <v>198</v>
      </c>
      <c r="AF10" t="s">
        <v>103</v>
      </c>
      <c r="AG10" t="s">
        <v>166</v>
      </c>
      <c r="AH10">
        <v>3</v>
      </c>
      <c r="AI10" t="s">
        <v>167</v>
      </c>
      <c r="AK10" t="s">
        <v>204</v>
      </c>
      <c r="AL10" t="s">
        <v>103</v>
      </c>
      <c r="AM10" t="s">
        <v>166</v>
      </c>
      <c r="AN10">
        <v>3</v>
      </c>
      <c r="AO10" t="s">
        <v>167</v>
      </c>
      <c r="AQ10" t="s">
        <v>210</v>
      </c>
      <c r="AR10" t="s">
        <v>103</v>
      </c>
      <c r="AS10" t="s">
        <v>166</v>
      </c>
      <c r="AT10">
        <v>3</v>
      </c>
      <c r="AU10" t="s">
        <v>167</v>
      </c>
      <c r="AW10" t="s">
        <v>216</v>
      </c>
      <c r="AX10" t="s">
        <v>103</v>
      </c>
      <c r="AY10" t="s">
        <v>166</v>
      </c>
      <c r="AZ10">
        <v>3</v>
      </c>
      <c r="BA10" t="s">
        <v>167</v>
      </c>
      <c r="BC10" t="s">
        <v>222</v>
      </c>
      <c r="BD10" t="s">
        <v>103</v>
      </c>
      <c r="BE10" t="s">
        <v>166</v>
      </c>
      <c r="BF10">
        <v>3</v>
      </c>
      <c r="BG10" t="s">
        <v>167</v>
      </c>
      <c r="BI10" t="s">
        <v>228</v>
      </c>
      <c r="BJ10" t="s">
        <v>103</v>
      </c>
      <c r="BK10" t="s">
        <v>166</v>
      </c>
      <c r="BL10">
        <v>3</v>
      </c>
      <c r="BM10" t="s">
        <v>167</v>
      </c>
      <c r="BO10" t="s">
        <v>234</v>
      </c>
      <c r="BP10" t="s">
        <v>103</v>
      </c>
      <c r="BQ10" t="s">
        <v>166</v>
      </c>
      <c r="BR10">
        <v>3</v>
      </c>
      <c r="BS10" t="s">
        <v>167</v>
      </c>
      <c r="BU10" t="s">
        <v>240</v>
      </c>
      <c r="BV10" t="s">
        <v>103</v>
      </c>
      <c r="BW10" t="s">
        <v>166</v>
      </c>
      <c r="BX10">
        <v>3</v>
      </c>
      <c r="BY10" t="s">
        <v>167</v>
      </c>
      <c r="CA10" t="s">
        <v>246</v>
      </c>
      <c r="CB10" t="s">
        <v>103</v>
      </c>
      <c r="CC10" t="s">
        <v>166</v>
      </c>
      <c r="CD10">
        <v>3</v>
      </c>
      <c r="CE10" t="s">
        <v>167</v>
      </c>
    </row>
    <row r="11" spans="1:83" x14ac:dyDescent="0.25">
      <c r="A11" t="s">
        <v>168</v>
      </c>
      <c r="B11" t="s">
        <v>104</v>
      </c>
      <c r="C11" t="s">
        <v>166</v>
      </c>
      <c r="D11">
        <v>3</v>
      </c>
      <c r="E11" t="s">
        <v>167</v>
      </c>
      <c r="G11" t="s">
        <v>174</v>
      </c>
      <c r="H11" t="s">
        <v>104</v>
      </c>
      <c r="I11" t="s">
        <v>166</v>
      </c>
      <c r="J11">
        <v>3</v>
      </c>
      <c r="K11" t="s">
        <v>167</v>
      </c>
      <c r="M11" t="s">
        <v>180</v>
      </c>
      <c r="N11" t="s">
        <v>104</v>
      </c>
      <c r="O11" t="s">
        <v>166</v>
      </c>
      <c r="P11">
        <v>3</v>
      </c>
      <c r="Q11" t="s">
        <v>167</v>
      </c>
      <c r="S11" t="s">
        <v>186</v>
      </c>
      <c r="T11" t="s">
        <v>104</v>
      </c>
      <c r="U11" t="s">
        <v>166</v>
      </c>
      <c r="V11">
        <v>3</v>
      </c>
      <c r="W11" t="s">
        <v>167</v>
      </c>
      <c r="Y11" t="s">
        <v>192</v>
      </c>
      <c r="Z11" t="s">
        <v>104</v>
      </c>
      <c r="AA11" t="s">
        <v>166</v>
      </c>
      <c r="AB11">
        <v>3</v>
      </c>
      <c r="AC11" t="s">
        <v>167</v>
      </c>
      <c r="AE11" t="s">
        <v>198</v>
      </c>
      <c r="AF11" t="s">
        <v>104</v>
      </c>
      <c r="AG11" t="s">
        <v>166</v>
      </c>
      <c r="AH11">
        <v>3</v>
      </c>
      <c r="AI11" t="s">
        <v>167</v>
      </c>
      <c r="AK11" t="s">
        <v>204</v>
      </c>
      <c r="AL11" t="s">
        <v>104</v>
      </c>
      <c r="AM11" t="s">
        <v>166</v>
      </c>
      <c r="AN11">
        <v>3</v>
      </c>
      <c r="AO11" t="s">
        <v>167</v>
      </c>
      <c r="AQ11" t="s">
        <v>210</v>
      </c>
      <c r="AR11" t="s">
        <v>104</v>
      </c>
      <c r="AS11" t="s">
        <v>166</v>
      </c>
      <c r="AT11">
        <v>3</v>
      </c>
      <c r="AU11" t="s">
        <v>167</v>
      </c>
      <c r="AW11" t="s">
        <v>216</v>
      </c>
      <c r="AX11" t="s">
        <v>104</v>
      </c>
      <c r="AY11" t="s">
        <v>166</v>
      </c>
      <c r="AZ11">
        <v>3</v>
      </c>
      <c r="BA11" t="s">
        <v>167</v>
      </c>
      <c r="BC11" t="s">
        <v>222</v>
      </c>
      <c r="BD11" t="s">
        <v>104</v>
      </c>
      <c r="BE11" t="s">
        <v>166</v>
      </c>
      <c r="BF11">
        <v>3</v>
      </c>
      <c r="BG11" t="s">
        <v>167</v>
      </c>
      <c r="BI11" t="s">
        <v>228</v>
      </c>
      <c r="BJ11" t="s">
        <v>104</v>
      </c>
      <c r="BK11" t="s">
        <v>166</v>
      </c>
      <c r="BL11">
        <v>3</v>
      </c>
      <c r="BM11" t="s">
        <v>167</v>
      </c>
      <c r="BO11" t="s">
        <v>234</v>
      </c>
      <c r="BP11" t="s">
        <v>104</v>
      </c>
      <c r="BQ11" t="s">
        <v>166</v>
      </c>
      <c r="BR11">
        <v>3</v>
      </c>
      <c r="BS11" t="s">
        <v>167</v>
      </c>
      <c r="BU11" t="s">
        <v>240</v>
      </c>
      <c r="BV11" t="s">
        <v>104</v>
      </c>
      <c r="BW11" t="s">
        <v>166</v>
      </c>
      <c r="BX11">
        <v>3</v>
      </c>
      <c r="BY11" t="s">
        <v>167</v>
      </c>
      <c r="CA11" t="s">
        <v>246</v>
      </c>
      <c r="CB11" t="s">
        <v>104</v>
      </c>
      <c r="CC11" t="s">
        <v>166</v>
      </c>
      <c r="CD11">
        <v>3</v>
      </c>
      <c r="CE11" t="s">
        <v>167</v>
      </c>
    </row>
    <row r="12" spans="1:83" x14ac:dyDescent="0.25">
      <c r="A12" t="s">
        <v>168</v>
      </c>
      <c r="B12" t="s">
        <v>105</v>
      </c>
      <c r="C12" t="s">
        <v>166</v>
      </c>
      <c r="D12">
        <v>2</v>
      </c>
      <c r="E12" t="s">
        <v>167</v>
      </c>
      <c r="G12" t="s">
        <v>174</v>
      </c>
      <c r="H12" t="s">
        <v>105</v>
      </c>
      <c r="I12" t="s">
        <v>166</v>
      </c>
      <c r="J12">
        <v>2</v>
      </c>
      <c r="K12" t="s">
        <v>167</v>
      </c>
      <c r="M12" t="s">
        <v>180</v>
      </c>
      <c r="N12" t="s">
        <v>105</v>
      </c>
      <c r="O12" t="s">
        <v>166</v>
      </c>
      <c r="P12">
        <v>2</v>
      </c>
      <c r="Q12" t="s">
        <v>167</v>
      </c>
      <c r="S12" t="s">
        <v>186</v>
      </c>
      <c r="T12" t="s">
        <v>105</v>
      </c>
      <c r="U12" t="s">
        <v>166</v>
      </c>
      <c r="V12">
        <v>2</v>
      </c>
      <c r="W12" t="s">
        <v>167</v>
      </c>
      <c r="Y12" t="s">
        <v>192</v>
      </c>
      <c r="Z12" t="s">
        <v>105</v>
      </c>
      <c r="AA12" t="s">
        <v>166</v>
      </c>
      <c r="AB12">
        <v>2</v>
      </c>
      <c r="AC12" t="s">
        <v>167</v>
      </c>
      <c r="AE12" t="s">
        <v>198</v>
      </c>
      <c r="AF12" t="s">
        <v>105</v>
      </c>
      <c r="AG12" t="s">
        <v>166</v>
      </c>
      <c r="AH12">
        <v>2</v>
      </c>
      <c r="AI12" t="s">
        <v>167</v>
      </c>
      <c r="AK12" t="s">
        <v>204</v>
      </c>
      <c r="AL12" t="s">
        <v>105</v>
      </c>
      <c r="AM12" t="s">
        <v>166</v>
      </c>
      <c r="AN12">
        <v>2</v>
      </c>
      <c r="AO12" t="s">
        <v>167</v>
      </c>
      <c r="AQ12" t="s">
        <v>210</v>
      </c>
      <c r="AR12" t="s">
        <v>105</v>
      </c>
      <c r="AS12" t="s">
        <v>166</v>
      </c>
      <c r="AT12">
        <v>2</v>
      </c>
      <c r="AU12" t="s">
        <v>167</v>
      </c>
      <c r="AW12" t="s">
        <v>216</v>
      </c>
      <c r="AX12" t="s">
        <v>105</v>
      </c>
      <c r="AY12" t="s">
        <v>166</v>
      </c>
      <c r="AZ12">
        <v>2</v>
      </c>
      <c r="BA12" t="s">
        <v>167</v>
      </c>
      <c r="BC12" t="s">
        <v>222</v>
      </c>
      <c r="BD12" t="s">
        <v>105</v>
      </c>
      <c r="BE12" t="s">
        <v>166</v>
      </c>
      <c r="BF12">
        <v>2</v>
      </c>
      <c r="BG12" t="s">
        <v>167</v>
      </c>
      <c r="BI12" t="s">
        <v>228</v>
      </c>
      <c r="BJ12" t="s">
        <v>105</v>
      </c>
      <c r="BK12" t="s">
        <v>166</v>
      </c>
      <c r="BL12">
        <v>2</v>
      </c>
      <c r="BM12" t="s">
        <v>167</v>
      </c>
      <c r="BO12" t="s">
        <v>234</v>
      </c>
      <c r="BP12" t="s">
        <v>105</v>
      </c>
      <c r="BQ12" t="s">
        <v>166</v>
      </c>
      <c r="BR12">
        <v>2</v>
      </c>
      <c r="BS12" t="s">
        <v>167</v>
      </c>
      <c r="BU12" t="s">
        <v>240</v>
      </c>
      <c r="BV12" t="s">
        <v>105</v>
      </c>
      <c r="BW12" t="s">
        <v>166</v>
      </c>
      <c r="BX12">
        <v>2</v>
      </c>
      <c r="BY12" t="s">
        <v>167</v>
      </c>
      <c r="CA12" t="s">
        <v>246</v>
      </c>
      <c r="CB12" t="s">
        <v>105</v>
      </c>
      <c r="CC12" t="s">
        <v>166</v>
      </c>
      <c r="CD12">
        <v>2</v>
      </c>
      <c r="CE12" t="s">
        <v>167</v>
      </c>
    </row>
    <row r="13" spans="1:83" x14ac:dyDescent="0.25">
      <c r="A13" t="s">
        <v>168</v>
      </c>
      <c r="B13" t="s">
        <v>106</v>
      </c>
      <c r="C13" t="s">
        <v>166</v>
      </c>
      <c r="D13">
        <v>1</v>
      </c>
      <c r="E13" t="s">
        <v>167</v>
      </c>
      <c r="G13" t="s">
        <v>174</v>
      </c>
      <c r="H13" t="s">
        <v>106</v>
      </c>
      <c r="I13" t="s">
        <v>166</v>
      </c>
      <c r="J13">
        <v>1</v>
      </c>
      <c r="K13" t="s">
        <v>167</v>
      </c>
      <c r="M13" t="s">
        <v>180</v>
      </c>
      <c r="N13" t="s">
        <v>106</v>
      </c>
      <c r="O13" t="s">
        <v>166</v>
      </c>
      <c r="P13">
        <v>1</v>
      </c>
      <c r="Q13" t="s">
        <v>167</v>
      </c>
      <c r="S13" t="s">
        <v>186</v>
      </c>
      <c r="T13" t="s">
        <v>106</v>
      </c>
      <c r="U13" t="s">
        <v>166</v>
      </c>
      <c r="V13">
        <v>1</v>
      </c>
      <c r="W13" t="s">
        <v>167</v>
      </c>
      <c r="Y13" t="s">
        <v>192</v>
      </c>
      <c r="Z13" t="s">
        <v>106</v>
      </c>
      <c r="AA13" t="s">
        <v>166</v>
      </c>
      <c r="AB13">
        <v>1</v>
      </c>
      <c r="AC13" t="s">
        <v>167</v>
      </c>
      <c r="AE13" t="s">
        <v>198</v>
      </c>
      <c r="AF13" t="s">
        <v>106</v>
      </c>
      <c r="AG13" t="s">
        <v>166</v>
      </c>
      <c r="AH13">
        <v>1</v>
      </c>
      <c r="AI13" t="s">
        <v>167</v>
      </c>
      <c r="AK13" t="s">
        <v>204</v>
      </c>
      <c r="AL13" t="s">
        <v>106</v>
      </c>
      <c r="AM13" t="s">
        <v>166</v>
      </c>
      <c r="AN13">
        <v>1</v>
      </c>
      <c r="AO13" t="s">
        <v>167</v>
      </c>
      <c r="AQ13" t="s">
        <v>210</v>
      </c>
      <c r="AR13" t="s">
        <v>106</v>
      </c>
      <c r="AS13" t="s">
        <v>166</v>
      </c>
      <c r="AT13">
        <v>1</v>
      </c>
      <c r="AU13" t="s">
        <v>167</v>
      </c>
      <c r="AW13" t="s">
        <v>216</v>
      </c>
      <c r="AX13" t="s">
        <v>106</v>
      </c>
      <c r="AY13" t="s">
        <v>166</v>
      </c>
      <c r="AZ13">
        <v>1</v>
      </c>
      <c r="BA13" t="s">
        <v>167</v>
      </c>
      <c r="BC13" t="s">
        <v>222</v>
      </c>
      <c r="BD13" t="s">
        <v>106</v>
      </c>
      <c r="BE13" t="s">
        <v>166</v>
      </c>
      <c r="BF13">
        <v>1</v>
      </c>
      <c r="BG13" t="s">
        <v>167</v>
      </c>
      <c r="BI13" t="s">
        <v>228</v>
      </c>
      <c r="BJ13" t="s">
        <v>106</v>
      </c>
      <c r="BK13" t="s">
        <v>166</v>
      </c>
      <c r="BL13">
        <v>1</v>
      </c>
      <c r="BM13" t="s">
        <v>167</v>
      </c>
      <c r="BO13" t="s">
        <v>234</v>
      </c>
      <c r="BP13" t="s">
        <v>106</v>
      </c>
      <c r="BQ13" t="s">
        <v>166</v>
      </c>
      <c r="BR13">
        <v>1</v>
      </c>
      <c r="BS13" t="s">
        <v>167</v>
      </c>
      <c r="BU13" t="s">
        <v>240</v>
      </c>
      <c r="BV13" t="s">
        <v>106</v>
      </c>
      <c r="BW13" t="s">
        <v>166</v>
      </c>
      <c r="BX13">
        <v>1</v>
      </c>
      <c r="BY13" t="s">
        <v>167</v>
      </c>
      <c r="CA13" t="s">
        <v>246</v>
      </c>
      <c r="CB13" t="s">
        <v>106</v>
      </c>
      <c r="CC13" t="s">
        <v>166</v>
      </c>
      <c r="CD13">
        <v>1</v>
      </c>
      <c r="CE13" t="s">
        <v>167</v>
      </c>
    </row>
    <row r="14" spans="1:83" x14ac:dyDescent="0.25">
      <c r="A14" t="s">
        <v>168</v>
      </c>
      <c r="B14" t="s">
        <v>107</v>
      </c>
      <c r="C14" t="s">
        <v>166</v>
      </c>
      <c r="D14">
        <v>2</v>
      </c>
      <c r="E14" t="s">
        <v>167</v>
      </c>
      <c r="G14" t="s">
        <v>174</v>
      </c>
      <c r="H14" t="s">
        <v>107</v>
      </c>
      <c r="I14" t="s">
        <v>166</v>
      </c>
      <c r="J14">
        <v>2</v>
      </c>
      <c r="K14" t="s">
        <v>167</v>
      </c>
      <c r="M14" t="s">
        <v>180</v>
      </c>
      <c r="N14" t="s">
        <v>107</v>
      </c>
      <c r="O14" t="s">
        <v>166</v>
      </c>
      <c r="P14">
        <v>2</v>
      </c>
      <c r="Q14" t="s">
        <v>167</v>
      </c>
      <c r="S14" t="s">
        <v>186</v>
      </c>
      <c r="T14" t="s">
        <v>107</v>
      </c>
      <c r="U14" t="s">
        <v>166</v>
      </c>
      <c r="V14">
        <v>2</v>
      </c>
      <c r="W14" t="s">
        <v>167</v>
      </c>
      <c r="Y14" t="s">
        <v>192</v>
      </c>
      <c r="Z14" t="s">
        <v>107</v>
      </c>
      <c r="AA14" t="s">
        <v>166</v>
      </c>
      <c r="AB14">
        <v>2</v>
      </c>
      <c r="AC14" t="s">
        <v>167</v>
      </c>
      <c r="AE14" t="s">
        <v>198</v>
      </c>
      <c r="AF14" t="s">
        <v>107</v>
      </c>
      <c r="AG14" t="s">
        <v>166</v>
      </c>
      <c r="AH14">
        <v>2</v>
      </c>
      <c r="AI14" t="s">
        <v>167</v>
      </c>
      <c r="AK14" t="s">
        <v>204</v>
      </c>
      <c r="AL14" t="s">
        <v>107</v>
      </c>
      <c r="AM14" t="s">
        <v>166</v>
      </c>
      <c r="AN14">
        <v>2</v>
      </c>
      <c r="AO14" t="s">
        <v>167</v>
      </c>
      <c r="AQ14" t="s">
        <v>210</v>
      </c>
      <c r="AR14" t="s">
        <v>107</v>
      </c>
      <c r="AS14" t="s">
        <v>166</v>
      </c>
      <c r="AT14">
        <v>2</v>
      </c>
      <c r="AU14" t="s">
        <v>167</v>
      </c>
      <c r="AW14" t="s">
        <v>216</v>
      </c>
      <c r="AX14" t="s">
        <v>107</v>
      </c>
      <c r="AY14" t="s">
        <v>166</v>
      </c>
      <c r="AZ14">
        <v>2</v>
      </c>
      <c r="BA14" t="s">
        <v>167</v>
      </c>
      <c r="BC14" t="s">
        <v>222</v>
      </c>
      <c r="BD14" t="s">
        <v>107</v>
      </c>
      <c r="BE14" t="s">
        <v>166</v>
      </c>
      <c r="BF14">
        <v>2</v>
      </c>
      <c r="BG14" t="s">
        <v>167</v>
      </c>
      <c r="BI14" t="s">
        <v>228</v>
      </c>
      <c r="BJ14" t="s">
        <v>107</v>
      </c>
      <c r="BK14" t="s">
        <v>166</v>
      </c>
      <c r="BL14">
        <v>2</v>
      </c>
      <c r="BM14" t="s">
        <v>167</v>
      </c>
      <c r="BO14" t="s">
        <v>234</v>
      </c>
      <c r="BP14" t="s">
        <v>107</v>
      </c>
      <c r="BQ14" t="s">
        <v>166</v>
      </c>
      <c r="BR14">
        <v>2</v>
      </c>
      <c r="BS14" t="s">
        <v>167</v>
      </c>
      <c r="BU14" t="s">
        <v>240</v>
      </c>
      <c r="BV14" t="s">
        <v>107</v>
      </c>
      <c r="BW14" t="s">
        <v>166</v>
      </c>
      <c r="BX14">
        <v>2</v>
      </c>
      <c r="BY14" t="s">
        <v>167</v>
      </c>
      <c r="CA14" t="s">
        <v>246</v>
      </c>
      <c r="CB14" t="s">
        <v>107</v>
      </c>
      <c r="CC14" t="s">
        <v>166</v>
      </c>
      <c r="CD14">
        <v>2</v>
      </c>
      <c r="CE14" t="s">
        <v>167</v>
      </c>
    </row>
    <row r="15" spans="1:83" x14ac:dyDescent="0.25">
      <c r="A15" t="s">
        <v>168</v>
      </c>
      <c r="B15" t="s">
        <v>108</v>
      </c>
      <c r="C15" t="s">
        <v>166</v>
      </c>
      <c r="D15">
        <v>1</v>
      </c>
      <c r="E15" t="s">
        <v>167</v>
      </c>
      <c r="G15" t="s">
        <v>174</v>
      </c>
      <c r="H15" t="s">
        <v>108</v>
      </c>
      <c r="I15" t="s">
        <v>166</v>
      </c>
      <c r="J15">
        <v>1</v>
      </c>
      <c r="K15" t="s">
        <v>167</v>
      </c>
      <c r="M15" t="s">
        <v>180</v>
      </c>
      <c r="N15" t="s">
        <v>108</v>
      </c>
      <c r="O15" t="s">
        <v>166</v>
      </c>
      <c r="P15">
        <v>1</v>
      </c>
      <c r="Q15" t="s">
        <v>167</v>
      </c>
      <c r="S15" t="s">
        <v>186</v>
      </c>
      <c r="T15" t="s">
        <v>108</v>
      </c>
      <c r="U15" t="s">
        <v>166</v>
      </c>
      <c r="V15">
        <v>1</v>
      </c>
      <c r="W15" t="s">
        <v>167</v>
      </c>
      <c r="Y15" t="s">
        <v>192</v>
      </c>
      <c r="Z15" t="s">
        <v>108</v>
      </c>
      <c r="AA15" t="s">
        <v>166</v>
      </c>
      <c r="AB15">
        <v>1</v>
      </c>
      <c r="AC15" t="s">
        <v>167</v>
      </c>
      <c r="AE15" t="s">
        <v>198</v>
      </c>
      <c r="AF15" t="s">
        <v>108</v>
      </c>
      <c r="AG15" t="s">
        <v>166</v>
      </c>
      <c r="AH15">
        <v>1</v>
      </c>
      <c r="AI15" t="s">
        <v>167</v>
      </c>
      <c r="AK15" t="s">
        <v>204</v>
      </c>
      <c r="AL15" t="s">
        <v>108</v>
      </c>
      <c r="AM15" t="s">
        <v>166</v>
      </c>
      <c r="AN15">
        <v>1</v>
      </c>
      <c r="AO15" t="s">
        <v>167</v>
      </c>
      <c r="AQ15" t="s">
        <v>210</v>
      </c>
      <c r="AR15" t="s">
        <v>108</v>
      </c>
      <c r="AS15" t="s">
        <v>166</v>
      </c>
      <c r="AT15">
        <v>1</v>
      </c>
      <c r="AU15" t="s">
        <v>167</v>
      </c>
      <c r="AW15" t="s">
        <v>216</v>
      </c>
      <c r="AX15" t="s">
        <v>108</v>
      </c>
      <c r="AY15" t="s">
        <v>166</v>
      </c>
      <c r="AZ15">
        <v>1</v>
      </c>
      <c r="BA15" t="s">
        <v>167</v>
      </c>
      <c r="BC15" t="s">
        <v>222</v>
      </c>
      <c r="BD15" t="s">
        <v>108</v>
      </c>
      <c r="BE15" t="s">
        <v>166</v>
      </c>
      <c r="BF15">
        <v>1</v>
      </c>
      <c r="BG15" t="s">
        <v>167</v>
      </c>
      <c r="BI15" t="s">
        <v>228</v>
      </c>
      <c r="BJ15" t="s">
        <v>108</v>
      </c>
      <c r="BK15" t="s">
        <v>166</v>
      </c>
      <c r="BL15">
        <v>1</v>
      </c>
      <c r="BM15" t="s">
        <v>167</v>
      </c>
      <c r="BO15" t="s">
        <v>234</v>
      </c>
      <c r="BP15" t="s">
        <v>108</v>
      </c>
      <c r="BQ15" t="s">
        <v>166</v>
      </c>
      <c r="BR15">
        <v>1</v>
      </c>
      <c r="BS15" t="s">
        <v>167</v>
      </c>
      <c r="BU15" t="s">
        <v>240</v>
      </c>
      <c r="BV15" t="s">
        <v>108</v>
      </c>
      <c r="BW15" t="s">
        <v>166</v>
      </c>
      <c r="BX15">
        <v>1</v>
      </c>
      <c r="BY15" t="s">
        <v>167</v>
      </c>
      <c r="CA15" t="s">
        <v>246</v>
      </c>
      <c r="CB15" t="s">
        <v>108</v>
      </c>
      <c r="CC15" t="s">
        <v>166</v>
      </c>
      <c r="CD15">
        <v>1</v>
      </c>
      <c r="CE15" t="s">
        <v>167</v>
      </c>
    </row>
    <row r="16" spans="1:83" x14ac:dyDescent="0.25">
      <c r="A16" t="s">
        <v>168</v>
      </c>
      <c r="B16" t="s">
        <v>109</v>
      </c>
      <c r="C16" t="s">
        <v>166</v>
      </c>
      <c r="D16">
        <v>1</v>
      </c>
      <c r="E16" t="s">
        <v>167</v>
      </c>
      <c r="G16" t="s">
        <v>174</v>
      </c>
      <c r="H16" t="s">
        <v>109</v>
      </c>
      <c r="I16" t="s">
        <v>166</v>
      </c>
      <c r="J16">
        <v>1</v>
      </c>
      <c r="K16" t="s">
        <v>167</v>
      </c>
      <c r="M16" t="s">
        <v>180</v>
      </c>
      <c r="N16" t="s">
        <v>109</v>
      </c>
      <c r="O16" t="s">
        <v>166</v>
      </c>
      <c r="P16">
        <v>1</v>
      </c>
      <c r="Q16" t="s">
        <v>167</v>
      </c>
      <c r="S16" t="s">
        <v>186</v>
      </c>
      <c r="T16" t="s">
        <v>109</v>
      </c>
      <c r="U16" t="s">
        <v>166</v>
      </c>
      <c r="V16">
        <v>1</v>
      </c>
      <c r="W16" t="s">
        <v>167</v>
      </c>
      <c r="Y16" t="s">
        <v>192</v>
      </c>
      <c r="Z16" t="s">
        <v>109</v>
      </c>
      <c r="AA16" t="s">
        <v>166</v>
      </c>
      <c r="AB16">
        <v>1</v>
      </c>
      <c r="AC16" t="s">
        <v>167</v>
      </c>
      <c r="AE16" t="s">
        <v>198</v>
      </c>
      <c r="AF16" t="s">
        <v>109</v>
      </c>
      <c r="AG16" t="s">
        <v>166</v>
      </c>
      <c r="AH16">
        <v>1</v>
      </c>
      <c r="AI16" t="s">
        <v>167</v>
      </c>
      <c r="AK16" t="s">
        <v>204</v>
      </c>
      <c r="AL16" t="s">
        <v>109</v>
      </c>
      <c r="AM16" t="s">
        <v>166</v>
      </c>
      <c r="AN16">
        <v>1</v>
      </c>
      <c r="AO16" t="s">
        <v>167</v>
      </c>
      <c r="AQ16" t="s">
        <v>210</v>
      </c>
      <c r="AR16" t="s">
        <v>109</v>
      </c>
      <c r="AS16" t="s">
        <v>166</v>
      </c>
      <c r="AT16">
        <v>1</v>
      </c>
      <c r="AU16" t="s">
        <v>167</v>
      </c>
      <c r="AW16" t="s">
        <v>216</v>
      </c>
      <c r="AX16" t="s">
        <v>109</v>
      </c>
      <c r="AY16" t="s">
        <v>166</v>
      </c>
      <c r="AZ16">
        <v>1</v>
      </c>
      <c r="BA16" t="s">
        <v>167</v>
      </c>
      <c r="BC16" t="s">
        <v>222</v>
      </c>
      <c r="BD16" t="s">
        <v>109</v>
      </c>
      <c r="BE16" t="s">
        <v>166</v>
      </c>
      <c r="BF16">
        <v>1</v>
      </c>
      <c r="BG16" t="s">
        <v>167</v>
      </c>
      <c r="BI16" t="s">
        <v>228</v>
      </c>
      <c r="BJ16" t="s">
        <v>109</v>
      </c>
      <c r="BK16" t="s">
        <v>166</v>
      </c>
      <c r="BL16">
        <v>1</v>
      </c>
      <c r="BM16" t="s">
        <v>167</v>
      </c>
      <c r="BO16" t="s">
        <v>234</v>
      </c>
      <c r="BP16" t="s">
        <v>109</v>
      </c>
      <c r="BQ16" t="s">
        <v>166</v>
      </c>
      <c r="BR16">
        <v>1</v>
      </c>
      <c r="BS16" t="s">
        <v>167</v>
      </c>
      <c r="BU16" t="s">
        <v>240</v>
      </c>
      <c r="BV16" t="s">
        <v>109</v>
      </c>
      <c r="BW16" t="s">
        <v>166</v>
      </c>
      <c r="BX16">
        <v>1</v>
      </c>
      <c r="BY16" t="s">
        <v>167</v>
      </c>
      <c r="CA16" t="s">
        <v>246</v>
      </c>
      <c r="CB16" t="s">
        <v>109</v>
      </c>
      <c r="CC16" t="s">
        <v>166</v>
      </c>
      <c r="CD16">
        <v>1</v>
      </c>
      <c r="CE16" t="s">
        <v>167</v>
      </c>
    </row>
    <row r="17" spans="1:83" x14ac:dyDescent="0.25">
      <c r="A17" t="s">
        <v>168</v>
      </c>
      <c r="B17" t="s">
        <v>110</v>
      </c>
      <c r="C17" t="s">
        <v>166</v>
      </c>
      <c r="D17">
        <v>1</v>
      </c>
      <c r="E17" t="s">
        <v>167</v>
      </c>
      <c r="G17" t="s">
        <v>174</v>
      </c>
      <c r="H17" t="s">
        <v>110</v>
      </c>
      <c r="I17" t="s">
        <v>166</v>
      </c>
      <c r="J17">
        <v>1</v>
      </c>
      <c r="K17" t="s">
        <v>167</v>
      </c>
      <c r="M17" t="s">
        <v>180</v>
      </c>
      <c r="N17" t="s">
        <v>110</v>
      </c>
      <c r="O17" t="s">
        <v>166</v>
      </c>
      <c r="P17">
        <v>1</v>
      </c>
      <c r="Q17" t="s">
        <v>167</v>
      </c>
      <c r="S17" t="s">
        <v>186</v>
      </c>
      <c r="T17" t="s">
        <v>110</v>
      </c>
      <c r="U17" t="s">
        <v>166</v>
      </c>
      <c r="V17">
        <v>1</v>
      </c>
      <c r="W17" t="s">
        <v>167</v>
      </c>
      <c r="Y17" t="s">
        <v>192</v>
      </c>
      <c r="Z17" t="s">
        <v>110</v>
      </c>
      <c r="AA17" t="s">
        <v>166</v>
      </c>
      <c r="AB17">
        <v>1</v>
      </c>
      <c r="AC17" t="s">
        <v>167</v>
      </c>
      <c r="AE17" t="s">
        <v>198</v>
      </c>
      <c r="AF17" t="s">
        <v>110</v>
      </c>
      <c r="AG17" t="s">
        <v>166</v>
      </c>
      <c r="AH17">
        <v>1</v>
      </c>
      <c r="AI17" t="s">
        <v>167</v>
      </c>
      <c r="AK17" t="s">
        <v>204</v>
      </c>
      <c r="AL17" t="s">
        <v>110</v>
      </c>
      <c r="AM17" t="s">
        <v>166</v>
      </c>
      <c r="AN17">
        <v>1</v>
      </c>
      <c r="AO17" t="s">
        <v>167</v>
      </c>
      <c r="AQ17" t="s">
        <v>210</v>
      </c>
      <c r="AR17" t="s">
        <v>110</v>
      </c>
      <c r="AS17" t="s">
        <v>166</v>
      </c>
      <c r="AT17">
        <v>1</v>
      </c>
      <c r="AU17" t="s">
        <v>167</v>
      </c>
      <c r="AW17" t="s">
        <v>216</v>
      </c>
      <c r="AX17" t="s">
        <v>110</v>
      </c>
      <c r="AY17" t="s">
        <v>166</v>
      </c>
      <c r="AZ17">
        <v>1</v>
      </c>
      <c r="BA17" t="s">
        <v>167</v>
      </c>
      <c r="BC17" t="s">
        <v>222</v>
      </c>
      <c r="BD17" t="s">
        <v>110</v>
      </c>
      <c r="BE17" t="s">
        <v>166</v>
      </c>
      <c r="BF17">
        <v>1</v>
      </c>
      <c r="BG17" t="s">
        <v>167</v>
      </c>
      <c r="BI17" t="s">
        <v>228</v>
      </c>
      <c r="BJ17" t="s">
        <v>110</v>
      </c>
      <c r="BK17" t="s">
        <v>166</v>
      </c>
      <c r="BL17">
        <v>1</v>
      </c>
      <c r="BM17" t="s">
        <v>167</v>
      </c>
      <c r="BO17" t="s">
        <v>234</v>
      </c>
      <c r="BP17" t="s">
        <v>110</v>
      </c>
      <c r="BQ17" t="s">
        <v>166</v>
      </c>
      <c r="BR17">
        <v>1</v>
      </c>
      <c r="BS17" t="s">
        <v>167</v>
      </c>
      <c r="BU17" t="s">
        <v>240</v>
      </c>
      <c r="BV17" t="s">
        <v>110</v>
      </c>
      <c r="BW17" t="s">
        <v>166</v>
      </c>
      <c r="BX17">
        <v>1</v>
      </c>
      <c r="BY17" t="s">
        <v>167</v>
      </c>
      <c r="CA17" t="s">
        <v>246</v>
      </c>
      <c r="CB17" t="s">
        <v>110</v>
      </c>
      <c r="CC17" t="s">
        <v>166</v>
      </c>
      <c r="CD17">
        <v>1</v>
      </c>
      <c r="CE17" t="s">
        <v>167</v>
      </c>
    </row>
    <row r="18" spans="1:83" x14ac:dyDescent="0.25">
      <c r="A18" t="s">
        <v>168</v>
      </c>
      <c r="B18" t="s">
        <v>164</v>
      </c>
      <c r="C18" t="s">
        <v>166</v>
      </c>
      <c r="D18">
        <v>1</v>
      </c>
      <c r="E18" t="s">
        <v>167</v>
      </c>
      <c r="G18" t="s">
        <v>174</v>
      </c>
      <c r="H18" t="s">
        <v>164</v>
      </c>
      <c r="I18" t="s">
        <v>166</v>
      </c>
      <c r="J18">
        <v>1</v>
      </c>
      <c r="K18" t="s">
        <v>167</v>
      </c>
      <c r="M18" t="s">
        <v>180</v>
      </c>
      <c r="N18" t="s">
        <v>164</v>
      </c>
      <c r="O18" t="s">
        <v>166</v>
      </c>
      <c r="P18">
        <v>1</v>
      </c>
      <c r="Q18" t="s">
        <v>167</v>
      </c>
      <c r="S18" t="s">
        <v>186</v>
      </c>
      <c r="T18" t="s">
        <v>164</v>
      </c>
      <c r="U18" t="s">
        <v>166</v>
      </c>
      <c r="V18">
        <v>1</v>
      </c>
      <c r="W18" t="s">
        <v>167</v>
      </c>
      <c r="Y18" t="s">
        <v>192</v>
      </c>
      <c r="Z18" t="s">
        <v>164</v>
      </c>
      <c r="AA18" t="s">
        <v>166</v>
      </c>
      <c r="AB18">
        <v>1</v>
      </c>
      <c r="AC18" t="s">
        <v>167</v>
      </c>
      <c r="AE18" t="s">
        <v>198</v>
      </c>
      <c r="AF18" t="s">
        <v>164</v>
      </c>
      <c r="AG18" t="s">
        <v>166</v>
      </c>
      <c r="AH18">
        <v>1</v>
      </c>
      <c r="AI18" t="s">
        <v>167</v>
      </c>
      <c r="AK18" t="s">
        <v>204</v>
      </c>
      <c r="AL18" t="s">
        <v>164</v>
      </c>
      <c r="AM18" t="s">
        <v>166</v>
      </c>
      <c r="AN18">
        <v>1</v>
      </c>
      <c r="AO18" t="s">
        <v>167</v>
      </c>
      <c r="AQ18" t="s">
        <v>210</v>
      </c>
      <c r="AR18" t="s">
        <v>164</v>
      </c>
      <c r="AS18" t="s">
        <v>166</v>
      </c>
      <c r="AT18">
        <v>1</v>
      </c>
      <c r="AU18" t="s">
        <v>167</v>
      </c>
      <c r="AW18" t="s">
        <v>216</v>
      </c>
      <c r="AX18" t="s">
        <v>164</v>
      </c>
      <c r="AY18" t="s">
        <v>166</v>
      </c>
      <c r="AZ18">
        <v>1</v>
      </c>
      <c r="BA18" t="s">
        <v>167</v>
      </c>
      <c r="BC18" t="s">
        <v>222</v>
      </c>
      <c r="BD18" t="s">
        <v>164</v>
      </c>
      <c r="BE18" t="s">
        <v>166</v>
      </c>
      <c r="BF18">
        <v>1</v>
      </c>
      <c r="BG18" t="s">
        <v>167</v>
      </c>
      <c r="BI18" t="s">
        <v>228</v>
      </c>
      <c r="BJ18" t="s">
        <v>164</v>
      </c>
      <c r="BK18" t="s">
        <v>166</v>
      </c>
      <c r="BL18">
        <v>1</v>
      </c>
      <c r="BM18" t="s">
        <v>167</v>
      </c>
      <c r="BO18" t="s">
        <v>234</v>
      </c>
      <c r="BP18" t="s">
        <v>164</v>
      </c>
      <c r="BQ18" t="s">
        <v>166</v>
      </c>
      <c r="BR18">
        <v>1</v>
      </c>
      <c r="BS18" t="s">
        <v>167</v>
      </c>
      <c r="BU18" t="s">
        <v>240</v>
      </c>
      <c r="BV18" t="s">
        <v>164</v>
      </c>
      <c r="BW18" t="s">
        <v>166</v>
      </c>
      <c r="BX18">
        <v>1</v>
      </c>
      <c r="BY18" t="s">
        <v>167</v>
      </c>
      <c r="CA18" t="s">
        <v>246</v>
      </c>
      <c r="CB18" t="s">
        <v>164</v>
      </c>
      <c r="CC18" t="s">
        <v>166</v>
      </c>
      <c r="CD18">
        <v>1</v>
      </c>
      <c r="CE18" t="s">
        <v>167</v>
      </c>
    </row>
    <row r="19" spans="1:83" x14ac:dyDescent="0.25">
      <c r="A19" t="s">
        <v>168</v>
      </c>
      <c r="B19" t="s">
        <v>142</v>
      </c>
      <c r="C19" t="s">
        <v>166</v>
      </c>
      <c r="D19">
        <v>3</v>
      </c>
      <c r="E19" t="s">
        <v>167</v>
      </c>
      <c r="G19" t="s">
        <v>174</v>
      </c>
      <c r="H19" t="s">
        <v>142</v>
      </c>
      <c r="I19" t="s">
        <v>166</v>
      </c>
      <c r="J19">
        <v>3</v>
      </c>
      <c r="K19" t="s">
        <v>167</v>
      </c>
      <c r="M19" t="s">
        <v>180</v>
      </c>
      <c r="N19" t="s">
        <v>142</v>
      </c>
      <c r="O19" t="s">
        <v>166</v>
      </c>
      <c r="P19">
        <v>3</v>
      </c>
      <c r="Q19" t="s">
        <v>167</v>
      </c>
      <c r="S19" t="s">
        <v>186</v>
      </c>
      <c r="T19" t="s">
        <v>142</v>
      </c>
      <c r="U19" t="s">
        <v>166</v>
      </c>
      <c r="V19">
        <v>3</v>
      </c>
      <c r="W19" t="s">
        <v>167</v>
      </c>
      <c r="Y19" t="s">
        <v>192</v>
      </c>
      <c r="Z19" t="s">
        <v>142</v>
      </c>
      <c r="AA19" t="s">
        <v>166</v>
      </c>
      <c r="AB19">
        <v>3</v>
      </c>
      <c r="AC19" t="s">
        <v>167</v>
      </c>
      <c r="AE19" t="s">
        <v>198</v>
      </c>
      <c r="AF19" t="s">
        <v>142</v>
      </c>
      <c r="AG19" t="s">
        <v>166</v>
      </c>
      <c r="AH19">
        <v>3</v>
      </c>
      <c r="AI19" t="s">
        <v>167</v>
      </c>
      <c r="AK19" t="s">
        <v>204</v>
      </c>
      <c r="AL19" t="s">
        <v>142</v>
      </c>
      <c r="AM19" t="s">
        <v>166</v>
      </c>
      <c r="AN19">
        <v>3</v>
      </c>
      <c r="AO19" t="s">
        <v>167</v>
      </c>
      <c r="AQ19" t="s">
        <v>210</v>
      </c>
      <c r="AR19" t="s">
        <v>142</v>
      </c>
      <c r="AS19" t="s">
        <v>166</v>
      </c>
      <c r="AT19">
        <v>3</v>
      </c>
      <c r="AU19" t="s">
        <v>167</v>
      </c>
      <c r="AW19" t="s">
        <v>216</v>
      </c>
      <c r="AX19" t="s">
        <v>142</v>
      </c>
      <c r="AY19" t="s">
        <v>166</v>
      </c>
      <c r="AZ19">
        <v>3</v>
      </c>
      <c r="BA19" t="s">
        <v>167</v>
      </c>
      <c r="BC19" t="s">
        <v>222</v>
      </c>
      <c r="BD19" t="s">
        <v>142</v>
      </c>
      <c r="BE19" t="s">
        <v>166</v>
      </c>
      <c r="BF19">
        <v>3</v>
      </c>
      <c r="BG19" t="s">
        <v>167</v>
      </c>
      <c r="BI19" t="s">
        <v>228</v>
      </c>
      <c r="BJ19" t="s">
        <v>142</v>
      </c>
      <c r="BK19" t="s">
        <v>166</v>
      </c>
      <c r="BL19">
        <v>3</v>
      </c>
      <c r="BM19" t="s">
        <v>167</v>
      </c>
      <c r="BO19" t="s">
        <v>234</v>
      </c>
      <c r="BP19" t="s">
        <v>142</v>
      </c>
      <c r="BQ19" t="s">
        <v>166</v>
      </c>
      <c r="BR19">
        <v>3</v>
      </c>
      <c r="BS19" t="s">
        <v>167</v>
      </c>
      <c r="BU19" t="s">
        <v>240</v>
      </c>
      <c r="BV19" t="s">
        <v>142</v>
      </c>
      <c r="BW19" t="s">
        <v>166</v>
      </c>
      <c r="BX19">
        <v>3</v>
      </c>
      <c r="BY19" t="s">
        <v>167</v>
      </c>
      <c r="CA19" t="s">
        <v>246</v>
      </c>
      <c r="CB19" t="s">
        <v>142</v>
      </c>
      <c r="CC19" t="s">
        <v>166</v>
      </c>
      <c r="CD19">
        <v>3</v>
      </c>
      <c r="CE19" t="s">
        <v>167</v>
      </c>
    </row>
    <row r="20" spans="1:83" x14ac:dyDescent="0.25">
      <c r="A20" t="s">
        <v>168</v>
      </c>
      <c r="B20" t="s">
        <v>112</v>
      </c>
      <c r="C20" t="s">
        <v>166</v>
      </c>
      <c r="D20">
        <v>1</v>
      </c>
      <c r="E20" t="s">
        <v>167</v>
      </c>
      <c r="G20" t="s">
        <v>174</v>
      </c>
      <c r="H20" t="s">
        <v>112</v>
      </c>
      <c r="I20" t="s">
        <v>166</v>
      </c>
      <c r="J20">
        <v>1</v>
      </c>
      <c r="K20" t="s">
        <v>167</v>
      </c>
      <c r="M20" t="s">
        <v>180</v>
      </c>
      <c r="N20" t="s">
        <v>112</v>
      </c>
      <c r="O20" t="s">
        <v>166</v>
      </c>
      <c r="P20">
        <v>1</v>
      </c>
      <c r="Q20" t="s">
        <v>167</v>
      </c>
      <c r="S20" t="s">
        <v>186</v>
      </c>
      <c r="T20" t="s">
        <v>112</v>
      </c>
      <c r="U20" t="s">
        <v>166</v>
      </c>
      <c r="V20">
        <v>1</v>
      </c>
      <c r="W20" t="s">
        <v>167</v>
      </c>
      <c r="Y20" t="s">
        <v>192</v>
      </c>
      <c r="Z20" t="s">
        <v>112</v>
      </c>
      <c r="AA20" t="s">
        <v>166</v>
      </c>
      <c r="AB20">
        <v>1</v>
      </c>
      <c r="AC20" t="s">
        <v>167</v>
      </c>
      <c r="AE20" t="s">
        <v>198</v>
      </c>
      <c r="AF20" t="s">
        <v>112</v>
      </c>
      <c r="AG20" t="s">
        <v>166</v>
      </c>
      <c r="AH20">
        <v>1</v>
      </c>
      <c r="AI20" t="s">
        <v>167</v>
      </c>
      <c r="AK20" t="s">
        <v>204</v>
      </c>
      <c r="AL20" t="s">
        <v>112</v>
      </c>
      <c r="AM20" t="s">
        <v>166</v>
      </c>
      <c r="AN20">
        <v>1</v>
      </c>
      <c r="AO20" t="s">
        <v>167</v>
      </c>
      <c r="AQ20" t="s">
        <v>210</v>
      </c>
      <c r="AR20" t="s">
        <v>112</v>
      </c>
      <c r="AS20" t="s">
        <v>166</v>
      </c>
      <c r="AT20">
        <v>1</v>
      </c>
      <c r="AU20" t="s">
        <v>167</v>
      </c>
      <c r="AW20" t="s">
        <v>216</v>
      </c>
      <c r="AX20" t="s">
        <v>112</v>
      </c>
      <c r="AY20" t="s">
        <v>166</v>
      </c>
      <c r="AZ20">
        <v>1</v>
      </c>
      <c r="BA20" t="s">
        <v>167</v>
      </c>
      <c r="BC20" t="s">
        <v>222</v>
      </c>
      <c r="BD20" t="s">
        <v>112</v>
      </c>
      <c r="BE20" t="s">
        <v>166</v>
      </c>
      <c r="BF20">
        <v>1</v>
      </c>
      <c r="BG20" t="s">
        <v>167</v>
      </c>
      <c r="BI20" t="s">
        <v>228</v>
      </c>
      <c r="BJ20" t="s">
        <v>112</v>
      </c>
      <c r="BK20" t="s">
        <v>166</v>
      </c>
      <c r="BL20">
        <v>1</v>
      </c>
      <c r="BM20" t="s">
        <v>167</v>
      </c>
      <c r="BO20" t="s">
        <v>234</v>
      </c>
      <c r="BP20" t="s">
        <v>112</v>
      </c>
      <c r="BQ20" t="s">
        <v>166</v>
      </c>
      <c r="BR20">
        <v>1</v>
      </c>
      <c r="BS20" t="s">
        <v>167</v>
      </c>
      <c r="BU20" t="s">
        <v>240</v>
      </c>
      <c r="BV20" t="s">
        <v>112</v>
      </c>
      <c r="BW20" t="s">
        <v>166</v>
      </c>
      <c r="BX20">
        <v>1</v>
      </c>
      <c r="BY20" t="s">
        <v>167</v>
      </c>
      <c r="CA20" t="s">
        <v>246</v>
      </c>
      <c r="CB20" t="s">
        <v>112</v>
      </c>
      <c r="CC20" t="s">
        <v>166</v>
      </c>
      <c r="CD20">
        <v>1</v>
      </c>
      <c r="CE20" t="s">
        <v>167</v>
      </c>
    </row>
    <row r="22" spans="1:83" x14ac:dyDescent="0.25">
      <c r="A22" t="s">
        <v>169</v>
      </c>
      <c r="B22" t="s">
        <v>104</v>
      </c>
      <c r="C22" t="s">
        <v>166</v>
      </c>
      <c r="D22">
        <v>2</v>
      </c>
      <c r="E22" t="s">
        <v>167</v>
      </c>
      <c r="G22" t="s">
        <v>175</v>
      </c>
      <c r="H22" t="s">
        <v>104</v>
      </c>
      <c r="I22" t="s">
        <v>166</v>
      </c>
      <c r="J22">
        <v>2</v>
      </c>
      <c r="K22" t="s">
        <v>167</v>
      </c>
      <c r="M22" t="s">
        <v>181</v>
      </c>
      <c r="N22" t="s">
        <v>104</v>
      </c>
      <c r="O22" t="s">
        <v>166</v>
      </c>
      <c r="P22">
        <v>2</v>
      </c>
      <c r="Q22" t="s">
        <v>167</v>
      </c>
      <c r="S22" t="s">
        <v>187</v>
      </c>
      <c r="T22" t="s">
        <v>104</v>
      </c>
      <c r="U22" t="s">
        <v>166</v>
      </c>
      <c r="V22">
        <v>2</v>
      </c>
      <c r="W22" t="s">
        <v>167</v>
      </c>
      <c r="Y22" t="s">
        <v>193</v>
      </c>
      <c r="Z22" t="s">
        <v>104</v>
      </c>
      <c r="AA22" t="s">
        <v>166</v>
      </c>
      <c r="AB22">
        <v>2</v>
      </c>
      <c r="AC22" t="s">
        <v>167</v>
      </c>
      <c r="AE22" t="s">
        <v>199</v>
      </c>
      <c r="AF22" t="s">
        <v>104</v>
      </c>
      <c r="AG22" t="s">
        <v>166</v>
      </c>
      <c r="AH22">
        <v>2</v>
      </c>
      <c r="AI22" t="s">
        <v>167</v>
      </c>
      <c r="AK22" t="s">
        <v>205</v>
      </c>
      <c r="AL22" t="s">
        <v>104</v>
      </c>
      <c r="AM22" t="s">
        <v>166</v>
      </c>
      <c r="AN22">
        <v>2</v>
      </c>
      <c r="AO22" t="s">
        <v>167</v>
      </c>
      <c r="AQ22" t="s">
        <v>211</v>
      </c>
      <c r="AR22" t="s">
        <v>104</v>
      </c>
      <c r="AS22" t="s">
        <v>166</v>
      </c>
      <c r="AT22">
        <v>2</v>
      </c>
      <c r="AU22" t="s">
        <v>167</v>
      </c>
      <c r="AW22" t="s">
        <v>217</v>
      </c>
      <c r="AX22" t="s">
        <v>104</v>
      </c>
      <c r="AY22" t="s">
        <v>166</v>
      </c>
      <c r="AZ22">
        <v>2</v>
      </c>
      <c r="BA22" t="s">
        <v>167</v>
      </c>
      <c r="BC22" t="s">
        <v>223</v>
      </c>
      <c r="BD22" t="s">
        <v>104</v>
      </c>
      <c r="BE22" t="s">
        <v>166</v>
      </c>
      <c r="BF22">
        <v>2</v>
      </c>
      <c r="BG22" t="s">
        <v>167</v>
      </c>
      <c r="BI22" t="s">
        <v>229</v>
      </c>
      <c r="BJ22" t="s">
        <v>104</v>
      </c>
      <c r="BK22" t="s">
        <v>166</v>
      </c>
      <c r="BL22">
        <v>2</v>
      </c>
      <c r="BM22" t="s">
        <v>167</v>
      </c>
      <c r="BO22" t="s">
        <v>235</v>
      </c>
      <c r="BP22" t="s">
        <v>104</v>
      </c>
      <c r="BQ22" t="s">
        <v>166</v>
      </c>
      <c r="BR22">
        <v>2</v>
      </c>
      <c r="BS22" t="s">
        <v>167</v>
      </c>
      <c r="BU22" t="s">
        <v>241</v>
      </c>
      <c r="BV22" t="s">
        <v>104</v>
      </c>
      <c r="BW22" t="s">
        <v>166</v>
      </c>
      <c r="BX22">
        <v>2</v>
      </c>
      <c r="BY22" t="s">
        <v>167</v>
      </c>
      <c r="CA22" t="s">
        <v>247</v>
      </c>
      <c r="CB22" t="s">
        <v>104</v>
      </c>
      <c r="CC22" t="s">
        <v>166</v>
      </c>
      <c r="CD22">
        <v>2</v>
      </c>
      <c r="CE22" t="s">
        <v>167</v>
      </c>
    </row>
    <row r="23" spans="1:83" x14ac:dyDescent="0.25">
      <c r="A23" t="s">
        <v>169</v>
      </c>
      <c r="B23" t="s">
        <v>105</v>
      </c>
      <c r="C23" t="s">
        <v>166</v>
      </c>
      <c r="D23">
        <v>5</v>
      </c>
      <c r="E23" t="s">
        <v>167</v>
      </c>
      <c r="G23" t="s">
        <v>175</v>
      </c>
      <c r="H23" t="s">
        <v>105</v>
      </c>
      <c r="I23" t="s">
        <v>166</v>
      </c>
      <c r="J23">
        <v>5</v>
      </c>
      <c r="K23" t="s">
        <v>167</v>
      </c>
      <c r="M23" t="s">
        <v>181</v>
      </c>
      <c r="N23" t="s">
        <v>105</v>
      </c>
      <c r="O23" t="s">
        <v>166</v>
      </c>
      <c r="P23">
        <v>5</v>
      </c>
      <c r="Q23" t="s">
        <v>167</v>
      </c>
      <c r="S23" t="s">
        <v>187</v>
      </c>
      <c r="T23" t="s">
        <v>105</v>
      </c>
      <c r="U23" t="s">
        <v>166</v>
      </c>
      <c r="V23">
        <v>5</v>
      </c>
      <c r="W23" t="s">
        <v>167</v>
      </c>
      <c r="Y23" t="s">
        <v>193</v>
      </c>
      <c r="Z23" t="s">
        <v>105</v>
      </c>
      <c r="AA23" t="s">
        <v>166</v>
      </c>
      <c r="AB23">
        <v>5</v>
      </c>
      <c r="AC23" t="s">
        <v>167</v>
      </c>
      <c r="AE23" t="s">
        <v>199</v>
      </c>
      <c r="AF23" t="s">
        <v>105</v>
      </c>
      <c r="AG23" t="s">
        <v>166</v>
      </c>
      <c r="AH23">
        <v>5</v>
      </c>
      <c r="AI23" t="s">
        <v>167</v>
      </c>
      <c r="AK23" t="s">
        <v>205</v>
      </c>
      <c r="AL23" t="s">
        <v>105</v>
      </c>
      <c r="AM23" t="s">
        <v>166</v>
      </c>
      <c r="AN23">
        <v>5</v>
      </c>
      <c r="AO23" t="s">
        <v>167</v>
      </c>
      <c r="AQ23" t="s">
        <v>211</v>
      </c>
      <c r="AR23" t="s">
        <v>105</v>
      </c>
      <c r="AS23" t="s">
        <v>166</v>
      </c>
      <c r="AT23">
        <v>5</v>
      </c>
      <c r="AU23" t="s">
        <v>167</v>
      </c>
      <c r="AW23" t="s">
        <v>217</v>
      </c>
      <c r="AX23" t="s">
        <v>105</v>
      </c>
      <c r="AY23" t="s">
        <v>166</v>
      </c>
      <c r="AZ23">
        <v>5</v>
      </c>
      <c r="BA23" t="s">
        <v>167</v>
      </c>
      <c r="BC23" t="s">
        <v>223</v>
      </c>
      <c r="BD23" t="s">
        <v>105</v>
      </c>
      <c r="BE23" t="s">
        <v>166</v>
      </c>
      <c r="BF23">
        <v>5</v>
      </c>
      <c r="BG23" t="s">
        <v>167</v>
      </c>
      <c r="BI23" t="s">
        <v>229</v>
      </c>
      <c r="BJ23" t="s">
        <v>105</v>
      </c>
      <c r="BK23" t="s">
        <v>166</v>
      </c>
      <c r="BL23">
        <v>5</v>
      </c>
      <c r="BM23" t="s">
        <v>167</v>
      </c>
      <c r="BO23" t="s">
        <v>235</v>
      </c>
      <c r="BP23" t="s">
        <v>105</v>
      </c>
      <c r="BQ23" t="s">
        <v>166</v>
      </c>
      <c r="BR23">
        <v>5</v>
      </c>
      <c r="BS23" t="s">
        <v>167</v>
      </c>
      <c r="BU23" t="s">
        <v>241</v>
      </c>
      <c r="BV23" t="s">
        <v>105</v>
      </c>
      <c r="BW23" t="s">
        <v>166</v>
      </c>
      <c r="BX23">
        <v>5</v>
      </c>
      <c r="BY23" t="s">
        <v>167</v>
      </c>
      <c r="CA23" t="s">
        <v>247</v>
      </c>
      <c r="CB23" t="s">
        <v>105</v>
      </c>
      <c r="CC23" t="s">
        <v>166</v>
      </c>
      <c r="CD23">
        <v>5</v>
      </c>
      <c r="CE23" t="s">
        <v>167</v>
      </c>
    </row>
    <row r="24" spans="1:83" x14ac:dyDescent="0.25">
      <c r="A24" t="s">
        <v>169</v>
      </c>
      <c r="B24" t="s">
        <v>106</v>
      </c>
      <c r="C24" t="s">
        <v>166</v>
      </c>
      <c r="D24">
        <v>6</v>
      </c>
      <c r="E24" t="s">
        <v>167</v>
      </c>
      <c r="G24" t="s">
        <v>175</v>
      </c>
      <c r="H24" t="s">
        <v>106</v>
      </c>
      <c r="I24" t="s">
        <v>166</v>
      </c>
      <c r="J24">
        <v>6</v>
      </c>
      <c r="K24" t="s">
        <v>167</v>
      </c>
      <c r="M24" t="s">
        <v>181</v>
      </c>
      <c r="N24" t="s">
        <v>106</v>
      </c>
      <c r="O24" t="s">
        <v>166</v>
      </c>
      <c r="P24">
        <v>6</v>
      </c>
      <c r="Q24" t="s">
        <v>167</v>
      </c>
      <c r="S24" t="s">
        <v>187</v>
      </c>
      <c r="T24" t="s">
        <v>106</v>
      </c>
      <c r="U24" t="s">
        <v>166</v>
      </c>
      <c r="V24">
        <v>6</v>
      </c>
      <c r="W24" t="s">
        <v>167</v>
      </c>
      <c r="Y24" t="s">
        <v>193</v>
      </c>
      <c r="Z24" t="s">
        <v>106</v>
      </c>
      <c r="AA24" t="s">
        <v>166</v>
      </c>
      <c r="AB24">
        <v>6</v>
      </c>
      <c r="AC24" t="s">
        <v>167</v>
      </c>
      <c r="AE24" t="s">
        <v>199</v>
      </c>
      <c r="AF24" t="s">
        <v>106</v>
      </c>
      <c r="AG24" t="s">
        <v>166</v>
      </c>
      <c r="AH24">
        <v>6</v>
      </c>
      <c r="AI24" t="s">
        <v>167</v>
      </c>
      <c r="AK24" t="s">
        <v>205</v>
      </c>
      <c r="AL24" t="s">
        <v>106</v>
      </c>
      <c r="AM24" t="s">
        <v>166</v>
      </c>
      <c r="AN24">
        <v>6</v>
      </c>
      <c r="AO24" t="s">
        <v>167</v>
      </c>
      <c r="AQ24" t="s">
        <v>211</v>
      </c>
      <c r="AR24" t="s">
        <v>106</v>
      </c>
      <c r="AS24" t="s">
        <v>166</v>
      </c>
      <c r="AT24">
        <v>6</v>
      </c>
      <c r="AU24" t="s">
        <v>167</v>
      </c>
      <c r="AW24" t="s">
        <v>217</v>
      </c>
      <c r="AX24" t="s">
        <v>106</v>
      </c>
      <c r="AY24" t="s">
        <v>166</v>
      </c>
      <c r="AZ24">
        <v>6</v>
      </c>
      <c r="BA24" t="s">
        <v>167</v>
      </c>
      <c r="BC24" t="s">
        <v>223</v>
      </c>
      <c r="BD24" t="s">
        <v>106</v>
      </c>
      <c r="BE24" t="s">
        <v>166</v>
      </c>
      <c r="BF24">
        <v>6</v>
      </c>
      <c r="BG24" t="s">
        <v>167</v>
      </c>
      <c r="BI24" t="s">
        <v>229</v>
      </c>
      <c r="BJ24" t="s">
        <v>106</v>
      </c>
      <c r="BK24" t="s">
        <v>166</v>
      </c>
      <c r="BL24">
        <v>6</v>
      </c>
      <c r="BM24" t="s">
        <v>167</v>
      </c>
      <c r="BO24" t="s">
        <v>235</v>
      </c>
      <c r="BP24" t="s">
        <v>106</v>
      </c>
      <c r="BQ24" t="s">
        <v>166</v>
      </c>
      <c r="BR24">
        <v>6</v>
      </c>
      <c r="BS24" t="s">
        <v>167</v>
      </c>
      <c r="BU24" t="s">
        <v>241</v>
      </c>
      <c r="BV24" t="s">
        <v>106</v>
      </c>
      <c r="BW24" t="s">
        <v>166</v>
      </c>
      <c r="BX24">
        <v>6</v>
      </c>
      <c r="BY24" t="s">
        <v>167</v>
      </c>
      <c r="CA24" t="s">
        <v>247</v>
      </c>
      <c r="CB24" t="s">
        <v>106</v>
      </c>
      <c r="CC24" t="s">
        <v>166</v>
      </c>
      <c r="CD24">
        <v>6</v>
      </c>
      <c r="CE24" t="s">
        <v>167</v>
      </c>
    </row>
    <row r="25" spans="1:83" x14ac:dyDescent="0.25">
      <c r="A25" t="s">
        <v>169</v>
      </c>
      <c r="B25" t="s">
        <v>107</v>
      </c>
      <c r="C25" t="s">
        <v>166</v>
      </c>
      <c r="D25">
        <v>5</v>
      </c>
      <c r="E25" t="s">
        <v>167</v>
      </c>
      <c r="G25" t="s">
        <v>175</v>
      </c>
      <c r="H25" t="s">
        <v>107</v>
      </c>
      <c r="I25" t="s">
        <v>166</v>
      </c>
      <c r="J25">
        <v>5</v>
      </c>
      <c r="K25" t="s">
        <v>167</v>
      </c>
      <c r="M25" t="s">
        <v>181</v>
      </c>
      <c r="N25" t="s">
        <v>107</v>
      </c>
      <c r="O25" t="s">
        <v>166</v>
      </c>
      <c r="P25">
        <v>5</v>
      </c>
      <c r="Q25" t="s">
        <v>167</v>
      </c>
      <c r="S25" t="s">
        <v>187</v>
      </c>
      <c r="T25" t="s">
        <v>107</v>
      </c>
      <c r="U25" t="s">
        <v>166</v>
      </c>
      <c r="V25">
        <v>5</v>
      </c>
      <c r="W25" t="s">
        <v>167</v>
      </c>
      <c r="Y25" t="s">
        <v>193</v>
      </c>
      <c r="Z25" t="s">
        <v>107</v>
      </c>
      <c r="AA25" t="s">
        <v>166</v>
      </c>
      <c r="AB25">
        <v>5</v>
      </c>
      <c r="AC25" t="s">
        <v>167</v>
      </c>
      <c r="AE25" t="s">
        <v>199</v>
      </c>
      <c r="AF25" t="s">
        <v>107</v>
      </c>
      <c r="AG25" t="s">
        <v>166</v>
      </c>
      <c r="AH25">
        <v>5</v>
      </c>
      <c r="AI25" t="s">
        <v>167</v>
      </c>
      <c r="AK25" t="s">
        <v>205</v>
      </c>
      <c r="AL25" t="s">
        <v>107</v>
      </c>
      <c r="AM25" t="s">
        <v>166</v>
      </c>
      <c r="AN25">
        <v>5</v>
      </c>
      <c r="AO25" t="s">
        <v>167</v>
      </c>
      <c r="AQ25" t="s">
        <v>211</v>
      </c>
      <c r="AR25" t="s">
        <v>107</v>
      </c>
      <c r="AS25" t="s">
        <v>166</v>
      </c>
      <c r="AT25">
        <v>5</v>
      </c>
      <c r="AU25" t="s">
        <v>167</v>
      </c>
      <c r="AW25" t="s">
        <v>217</v>
      </c>
      <c r="AX25" t="s">
        <v>107</v>
      </c>
      <c r="AY25" t="s">
        <v>166</v>
      </c>
      <c r="AZ25">
        <v>5</v>
      </c>
      <c r="BA25" t="s">
        <v>167</v>
      </c>
      <c r="BC25" t="s">
        <v>223</v>
      </c>
      <c r="BD25" t="s">
        <v>107</v>
      </c>
      <c r="BE25" t="s">
        <v>166</v>
      </c>
      <c r="BF25">
        <v>5</v>
      </c>
      <c r="BG25" t="s">
        <v>167</v>
      </c>
      <c r="BI25" t="s">
        <v>229</v>
      </c>
      <c r="BJ25" t="s">
        <v>107</v>
      </c>
      <c r="BK25" t="s">
        <v>166</v>
      </c>
      <c r="BL25">
        <v>5</v>
      </c>
      <c r="BM25" t="s">
        <v>167</v>
      </c>
      <c r="BO25" t="s">
        <v>235</v>
      </c>
      <c r="BP25" t="s">
        <v>107</v>
      </c>
      <c r="BQ25" t="s">
        <v>166</v>
      </c>
      <c r="BR25">
        <v>5</v>
      </c>
      <c r="BS25" t="s">
        <v>167</v>
      </c>
      <c r="BU25" t="s">
        <v>241</v>
      </c>
      <c r="BV25" t="s">
        <v>107</v>
      </c>
      <c r="BW25" t="s">
        <v>166</v>
      </c>
      <c r="BX25">
        <v>5</v>
      </c>
      <c r="BY25" t="s">
        <v>167</v>
      </c>
      <c r="CA25" t="s">
        <v>247</v>
      </c>
      <c r="CB25" t="s">
        <v>107</v>
      </c>
      <c r="CC25" t="s">
        <v>166</v>
      </c>
      <c r="CD25">
        <v>5</v>
      </c>
      <c r="CE25" t="s">
        <v>167</v>
      </c>
    </row>
    <row r="26" spans="1:83" x14ac:dyDescent="0.25">
      <c r="A26" t="s">
        <v>169</v>
      </c>
      <c r="B26" t="s">
        <v>108</v>
      </c>
      <c r="C26" t="s">
        <v>166</v>
      </c>
      <c r="D26">
        <v>5</v>
      </c>
      <c r="E26" t="s">
        <v>167</v>
      </c>
      <c r="G26" t="s">
        <v>175</v>
      </c>
      <c r="H26" t="s">
        <v>108</v>
      </c>
      <c r="I26" t="s">
        <v>166</v>
      </c>
      <c r="J26">
        <v>5</v>
      </c>
      <c r="K26" t="s">
        <v>167</v>
      </c>
      <c r="M26" t="s">
        <v>181</v>
      </c>
      <c r="N26" t="s">
        <v>108</v>
      </c>
      <c r="O26" t="s">
        <v>166</v>
      </c>
      <c r="P26">
        <v>5</v>
      </c>
      <c r="Q26" t="s">
        <v>167</v>
      </c>
      <c r="S26" t="s">
        <v>187</v>
      </c>
      <c r="T26" t="s">
        <v>108</v>
      </c>
      <c r="U26" t="s">
        <v>166</v>
      </c>
      <c r="V26">
        <v>5</v>
      </c>
      <c r="W26" t="s">
        <v>167</v>
      </c>
      <c r="Y26" t="s">
        <v>193</v>
      </c>
      <c r="Z26" t="s">
        <v>108</v>
      </c>
      <c r="AA26" t="s">
        <v>166</v>
      </c>
      <c r="AB26">
        <v>5</v>
      </c>
      <c r="AC26" t="s">
        <v>167</v>
      </c>
      <c r="AE26" t="s">
        <v>199</v>
      </c>
      <c r="AF26" t="s">
        <v>108</v>
      </c>
      <c r="AG26" t="s">
        <v>166</v>
      </c>
      <c r="AH26">
        <v>5</v>
      </c>
      <c r="AI26" t="s">
        <v>167</v>
      </c>
      <c r="AK26" t="s">
        <v>205</v>
      </c>
      <c r="AL26" t="s">
        <v>108</v>
      </c>
      <c r="AM26" t="s">
        <v>166</v>
      </c>
      <c r="AN26">
        <v>5</v>
      </c>
      <c r="AO26" t="s">
        <v>167</v>
      </c>
      <c r="AQ26" t="s">
        <v>211</v>
      </c>
      <c r="AR26" t="s">
        <v>108</v>
      </c>
      <c r="AS26" t="s">
        <v>166</v>
      </c>
      <c r="AT26">
        <v>5</v>
      </c>
      <c r="AU26" t="s">
        <v>167</v>
      </c>
      <c r="AW26" t="s">
        <v>217</v>
      </c>
      <c r="AX26" t="s">
        <v>108</v>
      </c>
      <c r="AY26" t="s">
        <v>166</v>
      </c>
      <c r="AZ26">
        <v>5</v>
      </c>
      <c r="BA26" t="s">
        <v>167</v>
      </c>
      <c r="BC26" t="s">
        <v>223</v>
      </c>
      <c r="BD26" t="s">
        <v>108</v>
      </c>
      <c r="BE26" t="s">
        <v>166</v>
      </c>
      <c r="BF26">
        <v>5</v>
      </c>
      <c r="BG26" t="s">
        <v>167</v>
      </c>
      <c r="BI26" t="s">
        <v>229</v>
      </c>
      <c r="BJ26" t="s">
        <v>108</v>
      </c>
      <c r="BK26" t="s">
        <v>166</v>
      </c>
      <c r="BL26">
        <v>5</v>
      </c>
      <c r="BM26" t="s">
        <v>167</v>
      </c>
      <c r="BO26" t="s">
        <v>235</v>
      </c>
      <c r="BP26" t="s">
        <v>108</v>
      </c>
      <c r="BQ26" t="s">
        <v>166</v>
      </c>
      <c r="BR26">
        <v>5</v>
      </c>
      <c r="BS26" t="s">
        <v>167</v>
      </c>
      <c r="BU26" t="s">
        <v>241</v>
      </c>
      <c r="BV26" t="s">
        <v>108</v>
      </c>
      <c r="BW26" t="s">
        <v>166</v>
      </c>
      <c r="BX26">
        <v>5</v>
      </c>
      <c r="BY26" t="s">
        <v>167</v>
      </c>
      <c r="CA26" t="s">
        <v>247</v>
      </c>
      <c r="CB26" t="s">
        <v>108</v>
      </c>
      <c r="CC26" t="s">
        <v>166</v>
      </c>
      <c r="CD26">
        <v>5</v>
      </c>
      <c r="CE26" t="s">
        <v>167</v>
      </c>
    </row>
    <row r="27" spans="1:83" x14ac:dyDescent="0.25">
      <c r="A27" t="s">
        <v>169</v>
      </c>
      <c r="B27" t="s">
        <v>109</v>
      </c>
      <c r="C27" t="s">
        <v>166</v>
      </c>
      <c r="D27">
        <v>8</v>
      </c>
      <c r="E27" t="s">
        <v>167</v>
      </c>
      <c r="G27" t="s">
        <v>175</v>
      </c>
      <c r="H27" t="s">
        <v>109</v>
      </c>
      <c r="I27" t="s">
        <v>166</v>
      </c>
      <c r="J27">
        <v>8</v>
      </c>
      <c r="K27" t="s">
        <v>167</v>
      </c>
      <c r="M27" t="s">
        <v>181</v>
      </c>
      <c r="N27" t="s">
        <v>109</v>
      </c>
      <c r="O27" t="s">
        <v>166</v>
      </c>
      <c r="P27">
        <v>8</v>
      </c>
      <c r="Q27" t="s">
        <v>167</v>
      </c>
      <c r="S27" t="s">
        <v>187</v>
      </c>
      <c r="T27" t="s">
        <v>109</v>
      </c>
      <c r="U27" t="s">
        <v>166</v>
      </c>
      <c r="V27">
        <v>8</v>
      </c>
      <c r="W27" t="s">
        <v>167</v>
      </c>
      <c r="Y27" t="s">
        <v>193</v>
      </c>
      <c r="Z27" t="s">
        <v>109</v>
      </c>
      <c r="AA27" t="s">
        <v>166</v>
      </c>
      <c r="AB27">
        <v>8</v>
      </c>
      <c r="AC27" t="s">
        <v>167</v>
      </c>
      <c r="AE27" t="s">
        <v>199</v>
      </c>
      <c r="AF27" t="s">
        <v>109</v>
      </c>
      <c r="AG27" t="s">
        <v>166</v>
      </c>
      <c r="AH27">
        <v>8</v>
      </c>
      <c r="AI27" t="s">
        <v>167</v>
      </c>
      <c r="AK27" t="s">
        <v>205</v>
      </c>
      <c r="AL27" t="s">
        <v>109</v>
      </c>
      <c r="AM27" t="s">
        <v>166</v>
      </c>
      <c r="AN27">
        <v>8</v>
      </c>
      <c r="AO27" t="s">
        <v>167</v>
      </c>
      <c r="AQ27" t="s">
        <v>211</v>
      </c>
      <c r="AR27" t="s">
        <v>109</v>
      </c>
      <c r="AS27" t="s">
        <v>166</v>
      </c>
      <c r="AT27">
        <v>8</v>
      </c>
      <c r="AU27" t="s">
        <v>167</v>
      </c>
      <c r="AW27" t="s">
        <v>217</v>
      </c>
      <c r="AX27" t="s">
        <v>109</v>
      </c>
      <c r="AY27" t="s">
        <v>166</v>
      </c>
      <c r="AZ27">
        <v>8</v>
      </c>
      <c r="BA27" t="s">
        <v>167</v>
      </c>
      <c r="BC27" t="s">
        <v>223</v>
      </c>
      <c r="BD27" t="s">
        <v>109</v>
      </c>
      <c r="BE27" t="s">
        <v>166</v>
      </c>
      <c r="BF27">
        <v>8</v>
      </c>
      <c r="BG27" t="s">
        <v>167</v>
      </c>
      <c r="BI27" t="s">
        <v>229</v>
      </c>
      <c r="BJ27" t="s">
        <v>109</v>
      </c>
      <c r="BK27" t="s">
        <v>166</v>
      </c>
      <c r="BL27">
        <v>8</v>
      </c>
      <c r="BM27" t="s">
        <v>167</v>
      </c>
      <c r="BO27" t="s">
        <v>235</v>
      </c>
      <c r="BP27" t="s">
        <v>109</v>
      </c>
      <c r="BQ27" t="s">
        <v>166</v>
      </c>
      <c r="BR27">
        <v>8</v>
      </c>
      <c r="BS27" t="s">
        <v>167</v>
      </c>
      <c r="BU27" t="s">
        <v>241</v>
      </c>
      <c r="BV27" t="s">
        <v>109</v>
      </c>
      <c r="BW27" t="s">
        <v>166</v>
      </c>
      <c r="BX27">
        <v>8</v>
      </c>
      <c r="BY27" t="s">
        <v>167</v>
      </c>
      <c r="CA27" t="s">
        <v>247</v>
      </c>
      <c r="CB27" t="s">
        <v>109</v>
      </c>
      <c r="CC27" t="s">
        <v>166</v>
      </c>
      <c r="CD27">
        <v>8</v>
      </c>
      <c r="CE27" t="s">
        <v>167</v>
      </c>
    </row>
    <row r="28" spans="1:83" x14ac:dyDescent="0.25">
      <c r="A28" t="s">
        <v>169</v>
      </c>
      <c r="B28" t="s">
        <v>110</v>
      </c>
      <c r="C28" t="s">
        <v>166</v>
      </c>
      <c r="D28">
        <v>6</v>
      </c>
      <c r="E28" t="s">
        <v>167</v>
      </c>
      <c r="G28" t="s">
        <v>175</v>
      </c>
      <c r="H28" t="s">
        <v>110</v>
      </c>
      <c r="I28" t="s">
        <v>166</v>
      </c>
      <c r="J28">
        <v>6</v>
      </c>
      <c r="K28" t="s">
        <v>167</v>
      </c>
      <c r="M28" t="s">
        <v>181</v>
      </c>
      <c r="N28" t="s">
        <v>110</v>
      </c>
      <c r="O28" t="s">
        <v>166</v>
      </c>
      <c r="P28">
        <v>6</v>
      </c>
      <c r="Q28" t="s">
        <v>167</v>
      </c>
      <c r="S28" t="s">
        <v>187</v>
      </c>
      <c r="T28" t="s">
        <v>110</v>
      </c>
      <c r="U28" t="s">
        <v>166</v>
      </c>
      <c r="V28">
        <v>6</v>
      </c>
      <c r="W28" t="s">
        <v>167</v>
      </c>
      <c r="Y28" t="s">
        <v>193</v>
      </c>
      <c r="Z28" t="s">
        <v>110</v>
      </c>
      <c r="AA28" t="s">
        <v>166</v>
      </c>
      <c r="AB28">
        <v>6</v>
      </c>
      <c r="AC28" t="s">
        <v>167</v>
      </c>
      <c r="AE28" t="s">
        <v>199</v>
      </c>
      <c r="AF28" t="s">
        <v>110</v>
      </c>
      <c r="AG28" t="s">
        <v>166</v>
      </c>
      <c r="AH28">
        <v>6</v>
      </c>
      <c r="AI28" t="s">
        <v>167</v>
      </c>
      <c r="AK28" t="s">
        <v>205</v>
      </c>
      <c r="AL28" t="s">
        <v>110</v>
      </c>
      <c r="AM28" t="s">
        <v>166</v>
      </c>
      <c r="AN28">
        <v>6</v>
      </c>
      <c r="AO28" t="s">
        <v>167</v>
      </c>
      <c r="AQ28" t="s">
        <v>211</v>
      </c>
      <c r="AR28" t="s">
        <v>110</v>
      </c>
      <c r="AS28" t="s">
        <v>166</v>
      </c>
      <c r="AT28">
        <v>6</v>
      </c>
      <c r="AU28" t="s">
        <v>167</v>
      </c>
      <c r="AW28" t="s">
        <v>217</v>
      </c>
      <c r="AX28" t="s">
        <v>110</v>
      </c>
      <c r="AY28" t="s">
        <v>166</v>
      </c>
      <c r="AZ28">
        <v>6</v>
      </c>
      <c r="BA28" t="s">
        <v>167</v>
      </c>
      <c r="BC28" t="s">
        <v>223</v>
      </c>
      <c r="BD28" t="s">
        <v>110</v>
      </c>
      <c r="BE28" t="s">
        <v>166</v>
      </c>
      <c r="BF28">
        <v>6</v>
      </c>
      <c r="BG28" t="s">
        <v>167</v>
      </c>
      <c r="BI28" t="s">
        <v>229</v>
      </c>
      <c r="BJ28" t="s">
        <v>110</v>
      </c>
      <c r="BK28" t="s">
        <v>166</v>
      </c>
      <c r="BL28">
        <v>6</v>
      </c>
      <c r="BM28" t="s">
        <v>167</v>
      </c>
      <c r="BO28" t="s">
        <v>235</v>
      </c>
      <c r="BP28" t="s">
        <v>110</v>
      </c>
      <c r="BQ28" t="s">
        <v>166</v>
      </c>
      <c r="BR28">
        <v>6</v>
      </c>
      <c r="BS28" t="s">
        <v>167</v>
      </c>
      <c r="BU28" t="s">
        <v>241</v>
      </c>
      <c r="BV28" t="s">
        <v>110</v>
      </c>
      <c r="BW28" t="s">
        <v>166</v>
      </c>
      <c r="BX28">
        <v>6</v>
      </c>
      <c r="BY28" t="s">
        <v>167</v>
      </c>
      <c r="CA28" t="s">
        <v>247</v>
      </c>
      <c r="CB28" t="s">
        <v>110</v>
      </c>
      <c r="CC28" t="s">
        <v>166</v>
      </c>
      <c r="CD28">
        <v>6</v>
      </c>
      <c r="CE28" t="s">
        <v>167</v>
      </c>
    </row>
    <row r="29" spans="1:83" x14ac:dyDescent="0.25">
      <c r="A29" t="s">
        <v>169</v>
      </c>
      <c r="B29" t="s">
        <v>164</v>
      </c>
      <c r="C29" t="s">
        <v>166</v>
      </c>
      <c r="D29">
        <v>5</v>
      </c>
      <c r="E29" t="s">
        <v>167</v>
      </c>
      <c r="G29" t="s">
        <v>175</v>
      </c>
      <c r="H29" t="s">
        <v>164</v>
      </c>
      <c r="I29" t="s">
        <v>166</v>
      </c>
      <c r="J29">
        <v>5</v>
      </c>
      <c r="K29" t="s">
        <v>167</v>
      </c>
      <c r="M29" t="s">
        <v>181</v>
      </c>
      <c r="N29" t="s">
        <v>164</v>
      </c>
      <c r="O29" t="s">
        <v>166</v>
      </c>
      <c r="P29">
        <v>5</v>
      </c>
      <c r="Q29" t="s">
        <v>167</v>
      </c>
      <c r="S29" t="s">
        <v>187</v>
      </c>
      <c r="T29" t="s">
        <v>164</v>
      </c>
      <c r="U29" t="s">
        <v>166</v>
      </c>
      <c r="V29">
        <v>5</v>
      </c>
      <c r="W29" t="s">
        <v>167</v>
      </c>
      <c r="Y29" t="s">
        <v>193</v>
      </c>
      <c r="Z29" t="s">
        <v>164</v>
      </c>
      <c r="AA29" t="s">
        <v>166</v>
      </c>
      <c r="AB29">
        <v>5</v>
      </c>
      <c r="AC29" t="s">
        <v>167</v>
      </c>
      <c r="AE29" t="s">
        <v>199</v>
      </c>
      <c r="AF29" t="s">
        <v>164</v>
      </c>
      <c r="AG29" t="s">
        <v>166</v>
      </c>
      <c r="AH29">
        <v>5</v>
      </c>
      <c r="AI29" t="s">
        <v>167</v>
      </c>
      <c r="AK29" t="s">
        <v>205</v>
      </c>
      <c r="AL29" t="s">
        <v>164</v>
      </c>
      <c r="AM29" t="s">
        <v>166</v>
      </c>
      <c r="AN29">
        <v>5</v>
      </c>
      <c r="AO29" t="s">
        <v>167</v>
      </c>
      <c r="AQ29" t="s">
        <v>211</v>
      </c>
      <c r="AR29" t="s">
        <v>164</v>
      </c>
      <c r="AS29" t="s">
        <v>166</v>
      </c>
      <c r="AT29">
        <v>5</v>
      </c>
      <c r="AU29" t="s">
        <v>167</v>
      </c>
      <c r="AW29" t="s">
        <v>217</v>
      </c>
      <c r="AX29" t="s">
        <v>164</v>
      </c>
      <c r="AY29" t="s">
        <v>166</v>
      </c>
      <c r="AZ29">
        <v>5</v>
      </c>
      <c r="BA29" t="s">
        <v>167</v>
      </c>
      <c r="BC29" t="s">
        <v>223</v>
      </c>
      <c r="BD29" t="s">
        <v>164</v>
      </c>
      <c r="BE29" t="s">
        <v>166</v>
      </c>
      <c r="BF29">
        <v>5</v>
      </c>
      <c r="BG29" t="s">
        <v>167</v>
      </c>
      <c r="BI29" t="s">
        <v>229</v>
      </c>
      <c r="BJ29" t="s">
        <v>164</v>
      </c>
      <c r="BK29" t="s">
        <v>166</v>
      </c>
      <c r="BL29">
        <v>5</v>
      </c>
      <c r="BM29" t="s">
        <v>167</v>
      </c>
      <c r="BO29" t="s">
        <v>235</v>
      </c>
      <c r="BP29" t="s">
        <v>164</v>
      </c>
      <c r="BQ29" t="s">
        <v>166</v>
      </c>
      <c r="BR29">
        <v>5</v>
      </c>
      <c r="BS29" t="s">
        <v>167</v>
      </c>
      <c r="BU29" t="s">
        <v>241</v>
      </c>
      <c r="BV29" t="s">
        <v>164</v>
      </c>
      <c r="BW29" t="s">
        <v>166</v>
      </c>
      <c r="BX29">
        <v>5</v>
      </c>
      <c r="BY29" t="s">
        <v>167</v>
      </c>
      <c r="CA29" t="s">
        <v>247</v>
      </c>
      <c r="CB29" t="s">
        <v>164</v>
      </c>
      <c r="CC29" t="s">
        <v>166</v>
      </c>
      <c r="CD29">
        <v>5</v>
      </c>
      <c r="CE29" t="s">
        <v>167</v>
      </c>
    </row>
    <row r="30" spans="1:83" x14ac:dyDescent="0.25">
      <c r="A30" t="s">
        <v>169</v>
      </c>
      <c r="B30" t="s">
        <v>142</v>
      </c>
      <c r="C30" t="s">
        <v>166</v>
      </c>
      <c r="D30">
        <v>5</v>
      </c>
      <c r="E30" t="s">
        <v>167</v>
      </c>
      <c r="G30" t="s">
        <v>175</v>
      </c>
      <c r="H30" t="s">
        <v>142</v>
      </c>
      <c r="I30" t="s">
        <v>166</v>
      </c>
      <c r="J30">
        <v>5</v>
      </c>
      <c r="K30" t="s">
        <v>167</v>
      </c>
      <c r="M30" t="s">
        <v>181</v>
      </c>
      <c r="N30" t="s">
        <v>142</v>
      </c>
      <c r="O30" t="s">
        <v>166</v>
      </c>
      <c r="P30">
        <v>5</v>
      </c>
      <c r="Q30" t="s">
        <v>167</v>
      </c>
      <c r="S30" t="s">
        <v>187</v>
      </c>
      <c r="T30" t="s">
        <v>142</v>
      </c>
      <c r="U30" t="s">
        <v>166</v>
      </c>
      <c r="V30">
        <v>5</v>
      </c>
      <c r="W30" t="s">
        <v>167</v>
      </c>
      <c r="Y30" t="s">
        <v>193</v>
      </c>
      <c r="Z30" t="s">
        <v>142</v>
      </c>
      <c r="AA30" t="s">
        <v>166</v>
      </c>
      <c r="AB30">
        <v>5</v>
      </c>
      <c r="AC30" t="s">
        <v>167</v>
      </c>
      <c r="AE30" t="s">
        <v>199</v>
      </c>
      <c r="AF30" t="s">
        <v>142</v>
      </c>
      <c r="AG30" t="s">
        <v>166</v>
      </c>
      <c r="AH30">
        <v>5</v>
      </c>
      <c r="AI30" t="s">
        <v>167</v>
      </c>
      <c r="AK30" t="s">
        <v>205</v>
      </c>
      <c r="AL30" t="s">
        <v>142</v>
      </c>
      <c r="AM30" t="s">
        <v>166</v>
      </c>
      <c r="AN30">
        <v>5</v>
      </c>
      <c r="AO30" t="s">
        <v>167</v>
      </c>
      <c r="AQ30" t="s">
        <v>211</v>
      </c>
      <c r="AR30" t="s">
        <v>142</v>
      </c>
      <c r="AS30" t="s">
        <v>166</v>
      </c>
      <c r="AT30">
        <v>5</v>
      </c>
      <c r="AU30" t="s">
        <v>167</v>
      </c>
      <c r="AW30" t="s">
        <v>217</v>
      </c>
      <c r="AX30" t="s">
        <v>142</v>
      </c>
      <c r="AY30" t="s">
        <v>166</v>
      </c>
      <c r="AZ30">
        <v>5</v>
      </c>
      <c r="BA30" t="s">
        <v>167</v>
      </c>
      <c r="BC30" t="s">
        <v>223</v>
      </c>
      <c r="BD30" t="s">
        <v>142</v>
      </c>
      <c r="BE30" t="s">
        <v>166</v>
      </c>
      <c r="BF30">
        <v>5</v>
      </c>
      <c r="BG30" t="s">
        <v>167</v>
      </c>
      <c r="BI30" t="s">
        <v>229</v>
      </c>
      <c r="BJ30" t="s">
        <v>142</v>
      </c>
      <c r="BK30" t="s">
        <v>166</v>
      </c>
      <c r="BL30">
        <v>5</v>
      </c>
      <c r="BM30" t="s">
        <v>167</v>
      </c>
      <c r="BO30" t="s">
        <v>235</v>
      </c>
      <c r="BP30" t="s">
        <v>142</v>
      </c>
      <c r="BQ30" t="s">
        <v>166</v>
      </c>
      <c r="BR30">
        <v>5</v>
      </c>
      <c r="BS30" t="s">
        <v>167</v>
      </c>
      <c r="BU30" t="s">
        <v>241</v>
      </c>
      <c r="BV30" t="s">
        <v>142</v>
      </c>
      <c r="BW30" t="s">
        <v>166</v>
      </c>
      <c r="BX30">
        <v>5</v>
      </c>
      <c r="BY30" t="s">
        <v>167</v>
      </c>
      <c r="CA30" t="s">
        <v>247</v>
      </c>
      <c r="CB30" t="s">
        <v>142</v>
      </c>
      <c r="CC30" t="s">
        <v>166</v>
      </c>
      <c r="CD30">
        <v>5</v>
      </c>
      <c r="CE30" t="s">
        <v>167</v>
      </c>
    </row>
    <row r="31" spans="1:83" x14ac:dyDescent="0.25">
      <c r="A31" t="s">
        <v>169</v>
      </c>
      <c r="B31" t="s">
        <v>112</v>
      </c>
      <c r="C31" t="s">
        <v>166</v>
      </c>
      <c r="D31">
        <v>5</v>
      </c>
      <c r="E31" t="s">
        <v>167</v>
      </c>
      <c r="G31" t="s">
        <v>175</v>
      </c>
      <c r="H31" t="s">
        <v>112</v>
      </c>
      <c r="I31" t="s">
        <v>166</v>
      </c>
      <c r="J31">
        <v>5</v>
      </c>
      <c r="K31" t="s">
        <v>167</v>
      </c>
      <c r="M31" t="s">
        <v>181</v>
      </c>
      <c r="N31" t="s">
        <v>112</v>
      </c>
      <c r="O31" t="s">
        <v>166</v>
      </c>
      <c r="P31">
        <v>5</v>
      </c>
      <c r="Q31" t="s">
        <v>167</v>
      </c>
      <c r="S31" t="s">
        <v>187</v>
      </c>
      <c r="T31" t="s">
        <v>112</v>
      </c>
      <c r="U31" t="s">
        <v>166</v>
      </c>
      <c r="V31">
        <v>5</v>
      </c>
      <c r="W31" t="s">
        <v>167</v>
      </c>
      <c r="Y31" t="s">
        <v>193</v>
      </c>
      <c r="Z31" t="s">
        <v>112</v>
      </c>
      <c r="AA31" t="s">
        <v>166</v>
      </c>
      <c r="AB31">
        <v>5</v>
      </c>
      <c r="AC31" t="s">
        <v>167</v>
      </c>
      <c r="AE31" t="s">
        <v>199</v>
      </c>
      <c r="AF31" t="s">
        <v>112</v>
      </c>
      <c r="AG31" t="s">
        <v>166</v>
      </c>
      <c r="AH31">
        <v>5</v>
      </c>
      <c r="AI31" t="s">
        <v>167</v>
      </c>
      <c r="AK31" t="s">
        <v>205</v>
      </c>
      <c r="AL31" t="s">
        <v>112</v>
      </c>
      <c r="AM31" t="s">
        <v>166</v>
      </c>
      <c r="AN31">
        <v>5</v>
      </c>
      <c r="AO31" t="s">
        <v>167</v>
      </c>
      <c r="AQ31" t="s">
        <v>211</v>
      </c>
      <c r="AR31" t="s">
        <v>112</v>
      </c>
      <c r="AS31" t="s">
        <v>166</v>
      </c>
      <c r="AT31">
        <v>5</v>
      </c>
      <c r="AU31" t="s">
        <v>167</v>
      </c>
      <c r="AW31" t="s">
        <v>217</v>
      </c>
      <c r="AX31" t="s">
        <v>112</v>
      </c>
      <c r="AY31" t="s">
        <v>166</v>
      </c>
      <c r="AZ31">
        <v>5</v>
      </c>
      <c r="BA31" t="s">
        <v>167</v>
      </c>
      <c r="BC31" t="s">
        <v>223</v>
      </c>
      <c r="BD31" t="s">
        <v>112</v>
      </c>
      <c r="BE31" t="s">
        <v>166</v>
      </c>
      <c r="BF31">
        <v>5</v>
      </c>
      <c r="BG31" t="s">
        <v>167</v>
      </c>
      <c r="BI31" t="s">
        <v>229</v>
      </c>
      <c r="BJ31" t="s">
        <v>112</v>
      </c>
      <c r="BK31" t="s">
        <v>166</v>
      </c>
      <c r="BL31">
        <v>5</v>
      </c>
      <c r="BM31" t="s">
        <v>167</v>
      </c>
      <c r="BO31" t="s">
        <v>235</v>
      </c>
      <c r="BP31" t="s">
        <v>112</v>
      </c>
      <c r="BQ31" t="s">
        <v>166</v>
      </c>
      <c r="BR31">
        <v>5</v>
      </c>
      <c r="BS31" t="s">
        <v>167</v>
      </c>
      <c r="BU31" t="s">
        <v>241</v>
      </c>
      <c r="BV31" t="s">
        <v>112</v>
      </c>
      <c r="BW31" t="s">
        <v>166</v>
      </c>
      <c r="BX31">
        <v>5</v>
      </c>
      <c r="BY31" t="s">
        <v>167</v>
      </c>
      <c r="CA31" t="s">
        <v>247</v>
      </c>
      <c r="CB31" t="s">
        <v>112</v>
      </c>
      <c r="CC31" t="s">
        <v>166</v>
      </c>
      <c r="CD31">
        <v>5</v>
      </c>
      <c r="CE31" t="s">
        <v>167</v>
      </c>
    </row>
    <row r="32" spans="1:83" x14ac:dyDescent="0.25">
      <c r="A32" t="s">
        <v>169</v>
      </c>
      <c r="B32" t="s">
        <v>113</v>
      </c>
      <c r="C32" t="s">
        <v>166</v>
      </c>
      <c r="D32">
        <v>9</v>
      </c>
      <c r="E32" t="s">
        <v>167</v>
      </c>
      <c r="G32" t="s">
        <v>175</v>
      </c>
      <c r="H32" t="s">
        <v>113</v>
      </c>
      <c r="I32" t="s">
        <v>166</v>
      </c>
      <c r="J32">
        <v>9</v>
      </c>
      <c r="K32" t="s">
        <v>167</v>
      </c>
      <c r="M32" t="s">
        <v>181</v>
      </c>
      <c r="N32" t="s">
        <v>113</v>
      </c>
      <c r="O32" t="s">
        <v>166</v>
      </c>
      <c r="P32">
        <v>9</v>
      </c>
      <c r="Q32" t="s">
        <v>167</v>
      </c>
      <c r="S32" t="s">
        <v>187</v>
      </c>
      <c r="T32" t="s">
        <v>113</v>
      </c>
      <c r="U32" t="s">
        <v>166</v>
      </c>
      <c r="V32">
        <v>9</v>
      </c>
      <c r="W32" t="s">
        <v>167</v>
      </c>
      <c r="Y32" t="s">
        <v>193</v>
      </c>
      <c r="Z32" t="s">
        <v>113</v>
      </c>
      <c r="AA32" t="s">
        <v>166</v>
      </c>
      <c r="AB32">
        <v>9</v>
      </c>
      <c r="AC32" t="s">
        <v>167</v>
      </c>
      <c r="AE32" t="s">
        <v>199</v>
      </c>
      <c r="AF32" t="s">
        <v>113</v>
      </c>
      <c r="AG32" t="s">
        <v>166</v>
      </c>
      <c r="AH32">
        <v>9</v>
      </c>
      <c r="AI32" t="s">
        <v>167</v>
      </c>
      <c r="AK32" t="s">
        <v>205</v>
      </c>
      <c r="AL32" t="s">
        <v>113</v>
      </c>
      <c r="AM32" t="s">
        <v>166</v>
      </c>
      <c r="AN32">
        <v>9</v>
      </c>
      <c r="AO32" t="s">
        <v>167</v>
      </c>
      <c r="AQ32" t="s">
        <v>211</v>
      </c>
      <c r="AR32" t="s">
        <v>113</v>
      </c>
      <c r="AS32" t="s">
        <v>166</v>
      </c>
      <c r="AT32">
        <v>9</v>
      </c>
      <c r="AU32" t="s">
        <v>167</v>
      </c>
      <c r="AW32" t="s">
        <v>217</v>
      </c>
      <c r="AX32" t="s">
        <v>113</v>
      </c>
      <c r="AY32" t="s">
        <v>166</v>
      </c>
      <c r="AZ32">
        <v>9</v>
      </c>
      <c r="BA32" t="s">
        <v>167</v>
      </c>
      <c r="BC32" t="s">
        <v>223</v>
      </c>
      <c r="BD32" t="s">
        <v>113</v>
      </c>
      <c r="BE32" t="s">
        <v>166</v>
      </c>
      <c r="BF32">
        <v>9</v>
      </c>
      <c r="BG32" t="s">
        <v>167</v>
      </c>
      <c r="BI32" t="s">
        <v>229</v>
      </c>
      <c r="BJ32" t="s">
        <v>113</v>
      </c>
      <c r="BK32" t="s">
        <v>166</v>
      </c>
      <c r="BL32">
        <v>9</v>
      </c>
      <c r="BM32" t="s">
        <v>167</v>
      </c>
      <c r="BO32" t="s">
        <v>235</v>
      </c>
      <c r="BP32" t="s">
        <v>113</v>
      </c>
      <c r="BQ32" t="s">
        <v>166</v>
      </c>
      <c r="BR32">
        <v>9</v>
      </c>
      <c r="BS32" t="s">
        <v>167</v>
      </c>
      <c r="BU32" t="s">
        <v>241</v>
      </c>
      <c r="BV32" t="s">
        <v>113</v>
      </c>
      <c r="BW32" t="s">
        <v>166</v>
      </c>
      <c r="BX32">
        <v>9</v>
      </c>
      <c r="BY32" t="s">
        <v>167</v>
      </c>
      <c r="CA32" t="s">
        <v>247</v>
      </c>
      <c r="CB32" t="s">
        <v>113</v>
      </c>
      <c r="CC32" t="s">
        <v>166</v>
      </c>
      <c r="CD32">
        <v>9</v>
      </c>
      <c r="CE32" t="s">
        <v>167</v>
      </c>
    </row>
    <row r="33" spans="1:83" x14ac:dyDescent="0.25">
      <c r="A33" t="s">
        <v>169</v>
      </c>
      <c r="B33" t="s">
        <v>165</v>
      </c>
      <c r="C33" t="s">
        <v>166</v>
      </c>
      <c r="D33">
        <v>2</v>
      </c>
      <c r="E33" t="s">
        <v>167</v>
      </c>
      <c r="G33" t="s">
        <v>175</v>
      </c>
      <c r="H33" t="s">
        <v>165</v>
      </c>
      <c r="I33" t="s">
        <v>166</v>
      </c>
      <c r="J33">
        <v>2</v>
      </c>
      <c r="K33" t="s">
        <v>167</v>
      </c>
      <c r="M33" t="s">
        <v>181</v>
      </c>
      <c r="N33" t="s">
        <v>165</v>
      </c>
      <c r="O33" t="s">
        <v>166</v>
      </c>
      <c r="P33">
        <v>2</v>
      </c>
      <c r="Q33" t="s">
        <v>167</v>
      </c>
      <c r="S33" t="s">
        <v>187</v>
      </c>
      <c r="T33" t="s">
        <v>165</v>
      </c>
      <c r="U33" t="s">
        <v>166</v>
      </c>
      <c r="V33">
        <v>2</v>
      </c>
      <c r="W33" t="s">
        <v>167</v>
      </c>
      <c r="Y33" t="s">
        <v>193</v>
      </c>
      <c r="Z33" t="s">
        <v>165</v>
      </c>
      <c r="AA33" t="s">
        <v>166</v>
      </c>
      <c r="AB33">
        <v>2</v>
      </c>
      <c r="AC33" t="s">
        <v>167</v>
      </c>
      <c r="AE33" t="s">
        <v>199</v>
      </c>
      <c r="AF33" t="s">
        <v>165</v>
      </c>
      <c r="AG33" t="s">
        <v>166</v>
      </c>
      <c r="AH33">
        <v>2</v>
      </c>
      <c r="AI33" t="s">
        <v>167</v>
      </c>
      <c r="AK33" t="s">
        <v>205</v>
      </c>
      <c r="AL33" t="s">
        <v>165</v>
      </c>
      <c r="AM33" t="s">
        <v>166</v>
      </c>
      <c r="AN33">
        <v>2</v>
      </c>
      <c r="AO33" t="s">
        <v>167</v>
      </c>
      <c r="AQ33" t="s">
        <v>211</v>
      </c>
      <c r="AR33" t="s">
        <v>165</v>
      </c>
      <c r="AS33" t="s">
        <v>166</v>
      </c>
      <c r="AT33">
        <v>2</v>
      </c>
      <c r="AU33" t="s">
        <v>167</v>
      </c>
      <c r="AW33" t="s">
        <v>217</v>
      </c>
      <c r="AX33" t="s">
        <v>165</v>
      </c>
      <c r="AY33" t="s">
        <v>166</v>
      </c>
      <c r="AZ33">
        <v>2</v>
      </c>
      <c r="BA33" t="s">
        <v>167</v>
      </c>
      <c r="BC33" t="s">
        <v>223</v>
      </c>
      <c r="BD33" t="s">
        <v>165</v>
      </c>
      <c r="BE33" t="s">
        <v>166</v>
      </c>
      <c r="BF33">
        <v>2</v>
      </c>
      <c r="BG33" t="s">
        <v>167</v>
      </c>
      <c r="BI33" t="s">
        <v>229</v>
      </c>
      <c r="BJ33" t="s">
        <v>165</v>
      </c>
      <c r="BK33" t="s">
        <v>166</v>
      </c>
      <c r="BL33">
        <v>2</v>
      </c>
      <c r="BM33" t="s">
        <v>167</v>
      </c>
      <c r="BO33" t="s">
        <v>235</v>
      </c>
      <c r="BP33" t="s">
        <v>165</v>
      </c>
      <c r="BQ33" t="s">
        <v>166</v>
      </c>
      <c r="BR33">
        <v>2</v>
      </c>
      <c r="BS33" t="s">
        <v>167</v>
      </c>
      <c r="BU33" t="s">
        <v>241</v>
      </c>
      <c r="BV33" t="s">
        <v>165</v>
      </c>
      <c r="BW33" t="s">
        <v>166</v>
      </c>
      <c r="BX33">
        <v>2</v>
      </c>
      <c r="BY33" t="s">
        <v>167</v>
      </c>
      <c r="CA33" t="s">
        <v>247</v>
      </c>
      <c r="CB33" t="s">
        <v>165</v>
      </c>
      <c r="CC33" t="s">
        <v>166</v>
      </c>
      <c r="CD33">
        <v>2</v>
      </c>
      <c r="CE33" t="s">
        <v>167</v>
      </c>
    </row>
    <row r="34" spans="1:83" x14ac:dyDescent="0.25">
      <c r="A34" t="s">
        <v>169</v>
      </c>
      <c r="B34" t="s">
        <v>93</v>
      </c>
      <c r="C34" t="s">
        <v>166</v>
      </c>
      <c r="D34">
        <v>2</v>
      </c>
      <c r="E34" t="s">
        <v>167</v>
      </c>
      <c r="G34" t="s">
        <v>175</v>
      </c>
      <c r="H34" t="s">
        <v>93</v>
      </c>
      <c r="I34" t="s">
        <v>166</v>
      </c>
      <c r="J34">
        <v>2</v>
      </c>
      <c r="K34" t="s">
        <v>167</v>
      </c>
      <c r="M34" t="s">
        <v>181</v>
      </c>
      <c r="N34" t="s">
        <v>93</v>
      </c>
      <c r="O34" t="s">
        <v>166</v>
      </c>
      <c r="P34">
        <v>2</v>
      </c>
      <c r="Q34" t="s">
        <v>167</v>
      </c>
      <c r="S34" t="s">
        <v>187</v>
      </c>
      <c r="T34" t="s">
        <v>93</v>
      </c>
      <c r="U34" t="s">
        <v>166</v>
      </c>
      <c r="V34">
        <v>2</v>
      </c>
      <c r="W34" t="s">
        <v>167</v>
      </c>
      <c r="Y34" t="s">
        <v>193</v>
      </c>
      <c r="Z34" t="s">
        <v>93</v>
      </c>
      <c r="AA34" t="s">
        <v>166</v>
      </c>
      <c r="AB34">
        <v>2</v>
      </c>
      <c r="AC34" t="s">
        <v>167</v>
      </c>
      <c r="AE34" t="s">
        <v>199</v>
      </c>
      <c r="AF34" t="s">
        <v>93</v>
      </c>
      <c r="AG34" t="s">
        <v>166</v>
      </c>
      <c r="AH34">
        <v>2</v>
      </c>
      <c r="AI34" t="s">
        <v>167</v>
      </c>
      <c r="AK34" t="s">
        <v>205</v>
      </c>
      <c r="AL34" t="s">
        <v>93</v>
      </c>
      <c r="AM34" t="s">
        <v>166</v>
      </c>
      <c r="AN34">
        <v>2</v>
      </c>
      <c r="AO34" t="s">
        <v>167</v>
      </c>
      <c r="AQ34" t="s">
        <v>211</v>
      </c>
      <c r="AR34" t="s">
        <v>93</v>
      </c>
      <c r="AS34" t="s">
        <v>166</v>
      </c>
      <c r="AT34">
        <v>2</v>
      </c>
      <c r="AU34" t="s">
        <v>167</v>
      </c>
      <c r="AW34" t="s">
        <v>217</v>
      </c>
      <c r="AX34" t="s">
        <v>93</v>
      </c>
      <c r="AY34" t="s">
        <v>166</v>
      </c>
      <c r="AZ34">
        <v>2</v>
      </c>
      <c r="BA34" t="s">
        <v>167</v>
      </c>
      <c r="BC34" t="s">
        <v>223</v>
      </c>
      <c r="BD34" t="s">
        <v>93</v>
      </c>
      <c r="BE34" t="s">
        <v>166</v>
      </c>
      <c r="BF34">
        <v>2</v>
      </c>
      <c r="BG34" t="s">
        <v>167</v>
      </c>
      <c r="BI34" t="s">
        <v>229</v>
      </c>
      <c r="BJ34" t="s">
        <v>93</v>
      </c>
      <c r="BK34" t="s">
        <v>166</v>
      </c>
      <c r="BL34">
        <v>2</v>
      </c>
      <c r="BM34" t="s">
        <v>167</v>
      </c>
      <c r="BO34" t="s">
        <v>235</v>
      </c>
      <c r="BP34" t="s">
        <v>93</v>
      </c>
      <c r="BQ34" t="s">
        <v>166</v>
      </c>
      <c r="BR34">
        <v>2</v>
      </c>
      <c r="BS34" t="s">
        <v>167</v>
      </c>
      <c r="BU34" t="s">
        <v>241</v>
      </c>
      <c r="BV34" t="s">
        <v>93</v>
      </c>
      <c r="BW34" t="s">
        <v>166</v>
      </c>
      <c r="BX34">
        <v>2</v>
      </c>
      <c r="BY34" t="s">
        <v>167</v>
      </c>
      <c r="CA34" t="s">
        <v>247</v>
      </c>
      <c r="CB34" t="s">
        <v>93</v>
      </c>
      <c r="CC34" t="s">
        <v>166</v>
      </c>
      <c r="CD34">
        <v>2</v>
      </c>
      <c r="CE34" t="s">
        <v>167</v>
      </c>
    </row>
    <row r="35" spans="1:83" x14ac:dyDescent="0.25">
      <c r="A35" t="s">
        <v>169</v>
      </c>
      <c r="B35" t="s">
        <v>115</v>
      </c>
      <c r="C35" t="s">
        <v>166</v>
      </c>
      <c r="D35">
        <v>2</v>
      </c>
      <c r="E35" t="s">
        <v>167</v>
      </c>
      <c r="G35" t="s">
        <v>175</v>
      </c>
      <c r="H35" t="s">
        <v>115</v>
      </c>
      <c r="I35" t="s">
        <v>166</v>
      </c>
      <c r="J35">
        <v>2</v>
      </c>
      <c r="K35" t="s">
        <v>167</v>
      </c>
      <c r="M35" t="s">
        <v>181</v>
      </c>
      <c r="N35" t="s">
        <v>115</v>
      </c>
      <c r="O35" t="s">
        <v>166</v>
      </c>
      <c r="P35">
        <v>2</v>
      </c>
      <c r="Q35" t="s">
        <v>167</v>
      </c>
      <c r="S35" t="s">
        <v>187</v>
      </c>
      <c r="T35" t="s">
        <v>115</v>
      </c>
      <c r="U35" t="s">
        <v>166</v>
      </c>
      <c r="V35">
        <v>2</v>
      </c>
      <c r="W35" t="s">
        <v>167</v>
      </c>
      <c r="Y35" t="s">
        <v>193</v>
      </c>
      <c r="Z35" t="s">
        <v>115</v>
      </c>
      <c r="AA35" t="s">
        <v>166</v>
      </c>
      <c r="AB35">
        <v>2</v>
      </c>
      <c r="AC35" t="s">
        <v>167</v>
      </c>
      <c r="AE35" t="s">
        <v>199</v>
      </c>
      <c r="AF35" t="s">
        <v>115</v>
      </c>
      <c r="AG35" t="s">
        <v>166</v>
      </c>
      <c r="AH35">
        <v>2</v>
      </c>
      <c r="AI35" t="s">
        <v>167</v>
      </c>
      <c r="AK35" t="s">
        <v>205</v>
      </c>
      <c r="AL35" t="s">
        <v>115</v>
      </c>
      <c r="AM35" t="s">
        <v>166</v>
      </c>
      <c r="AN35">
        <v>2</v>
      </c>
      <c r="AO35" t="s">
        <v>167</v>
      </c>
      <c r="AQ35" t="s">
        <v>211</v>
      </c>
      <c r="AR35" t="s">
        <v>115</v>
      </c>
      <c r="AS35" t="s">
        <v>166</v>
      </c>
      <c r="AT35">
        <v>2</v>
      </c>
      <c r="AU35" t="s">
        <v>167</v>
      </c>
      <c r="AW35" t="s">
        <v>217</v>
      </c>
      <c r="AX35" t="s">
        <v>115</v>
      </c>
      <c r="AY35" t="s">
        <v>166</v>
      </c>
      <c r="AZ35">
        <v>2</v>
      </c>
      <c r="BA35" t="s">
        <v>167</v>
      </c>
      <c r="BC35" t="s">
        <v>223</v>
      </c>
      <c r="BD35" t="s">
        <v>115</v>
      </c>
      <c r="BE35" t="s">
        <v>166</v>
      </c>
      <c r="BF35">
        <v>2</v>
      </c>
      <c r="BG35" t="s">
        <v>167</v>
      </c>
      <c r="BI35" t="s">
        <v>229</v>
      </c>
      <c r="BJ35" t="s">
        <v>115</v>
      </c>
      <c r="BK35" t="s">
        <v>166</v>
      </c>
      <c r="BL35">
        <v>2</v>
      </c>
      <c r="BM35" t="s">
        <v>167</v>
      </c>
      <c r="BO35" t="s">
        <v>235</v>
      </c>
      <c r="BP35" t="s">
        <v>115</v>
      </c>
      <c r="BQ35" t="s">
        <v>166</v>
      </c>
      <c r="BR35">
        <v>2</v>
      </c>
      <c r="BS35" t="s">
        <v>167</v>
      </c>
      <c r="BU35" t="s">
        <v>241</v>
      </c>
      <c r="BV35" t="s">
        <v>115</v>
      </c>
      <c r="BW35" t="s">
        <v>166</v>
      </c>
      <c r="BX35">
        <v>2</v>
      </c>
      <c r="BY35" t="s">
        <v>167</v>
      </c>
      <c r="CA35" t="s">
        <v>247</v>
      </c>
      <c r="CB35" t="s">
        <v>115</v>
      </c>
      <c r="CC35" t="s">
        <v>166</v>
      </c>
      <c r="CD35">
        <v>2</v>
      </c>
      <c r="CE35" t="s">
        <v>167</v>
      </c>
    </row>
    <row r="36" spans="1:83" x14ac:dyDescent="0.25">
      <c r="A36" t="s">
        <v>169</v>
      </c>
      <c r="B36" t="s">
        <v>116</v>
      </c>
      <c r="C36" t="s">
        <v>166</v>
      </c>
      <c r="D36">
        <v>5</v>
      </c>
      <c r="E36" t="s">
        <v>167</v>
      </c>
      <c r="G36" t="s">
        <v>175</v>
      </c>
      <c r="H36" t="s">
        <v>116</v>
      </c>
      <c r="I36" t="s">
        <v>166</v>
      </c>
      <c r="J36">
        <v>5</v>
      </c>
      <c r="K36" t="s">
        <v>167</v>
      </c>
      <c r="M36" t="s">
        <v>181</v>
      </c>
      <c r="N36" t="s">
        <v>116</v>
      </c>
      <c r="O36" t="s">
        <v>166</v>
      </c>
      <c r="P36">
        <v>5</v>
      </c>
      <c r="Q36" t="s">
        <v>167</v>
      </c>
      <c r="S36" t="s">
        <v>187</v>
      </c>
      <c r="T36" t="s">
        <v>116</v>
      </c>
      <c r="U36" t="s">
        <v>166</v>
      </c>
      <c r="V36">
        <v>5</v>
      </c>
      <c r="W36" t="s">
        <v>167</v>
      </c>
      <c r="Y36" t="s">
        <v>193</v>
      </c>
      <c r="Z36" t="s">
        <v>116</v>
      </c>
      <c r="AA36" t="s">
        <v>166</v>
      </c>
      <c r="AB36">
        <v>5</v>
      </c>
      <c r="AC36" t="s">
        <v>167</v>
      </c>
      <c r="AE36" t="s">
        <v>199</v>
      </c>
      <c r="AF36" t="s">
        <v>116</v>
      </c>
      <c r="AG36" t="s">
        <v>166</v>
      </c>
      <c r="AH36">
        <v>5</v>
      </c>
      <c r="AI36" t="s">
        <v>167</v>
      </c>
      <c r="AK36" t="s">
        <v>205</v>
      </c>
      <c r="AL36" t="s">
        <v>116</v>
      </c>
      <c r="AM36" t="s">
        <v>166</v>
      </c>
      <c r="AN36">
        <v>5</v>
      </c>
      <c r="AO36" t="s">
        <v>167</v>
      </c>
      <c r="AQ36" t="s">
        <v>211</v>
      </c>
      <c r="AR36" t="s">
        <v>116</v>
      </c>
      <c r="AS36" t="s">
        <v>166</v>
      </c>
      <c r="AT36">
        <v>5</v>
      </c>
      <c r="AU36" t="s">
        <v>167</v>
      </c>
      <c r="AW36" t="s">
        <v>217</v>
      </c>
      <c r="AX36" t="s">
        <v>116</v>
      </c>
      <c r="AY36" t="s">
        <v>166</v>
      </c>
      <c r="AZ36">
        <v>5</v>
      </c>
      <c r="BA36" t="s">
        <v>167</v>
      </c>
      <c r="BC36" t="s">
        <v>223</v>
      </c>
      <c r="BD36" t="s">
        <v>116</v>
      </c>
      <c r="BE36" t="s">
        <v>166</v>
      </c>
      <c r="BF36">
        <v>5</v>
      </c>
      <c r="BG36" t="s">
        <v>167</v>
      </c>
      <c r="BI36" t="s">
        <v>229</v>
      </c>
      <c r="BJ36" t="s">
        <v>116</v>
      </c>
      <c r="BK36" t="s">
        <v>166</v>
      </c>
      <c r="BL36">
        <v>5</v>
      </c>
      <c r="BM36" t="s">
        <v>167</v>
      </c>
      <c r="BO36" t="s">
        <v>235</v>
      </c>
      <c r="BP36" t="s">
        <v>116</v>
      </c>
      <c r="BQ36" t="s">
        <v>166</v>
      </c>
      <c r="BR36">
        <v>5</v>
      </c>
      <c r="BS36" t="s">
        <v>167</v>
      </c>
      <c r="BU36" t="s">
        <v>241</v>
      </c>
      <c r="BV36" t="s">
        <v>116</v>
      </c>
      <c r="BW36" t="s">
        <v>166</v>
      </c>
      <c r="BX36">
        <v>5</v>
      </c>
      <c r="BY36" t="s">
        <v>167</v>
      </c>
      <c r="CA36" t="s">
        <v>247</v>
      </c>
      <c r="CB36" t="s">
        <v>116</v>
      </c>
      <c r="CC36" t="s">
        <v>166</v>
      </c>
      <c r="CD36">
        <v>5</v>
      </c>
      <c r="CE36" t="s">
        <v>167</v>
      </c>
    </row>
    <row r="37" spans="1:83" x14ac:dyDescent="0.25">
      <c r="A37" t="s">
        <v>169</v>
      </c>
      <c r="B37" t="s">
        <v>117</v>
      </c>
      <c r="C37" t="s">
        <v>166</v>
      </c>
      <c r="D37">
        <v>4</v>
      </c>
      <c r="E37" t="s">
        <v>167</v>
      </c>
      <c r="G37" t="s">
        <v>175</v>
      </c>
      <c r="H37" t="s">
        <v>117</v>
      </c>
      <c r="I37" t="s">
        <v>166</v>
      </c>
      <c r="J37">
        <v>4</v>
      </c>
      <c r="K37" t="s">
        <v>167</v>
      </c>
      <c r="M37" t="s">
        <v>181</v>
      </c>
      <c r="N37" t="s">
        <v>117</v>
      </c>
      <c r="O37" t="s">
        <v>166</v>
      </c>
      <c r="P37">
        <v>4</v>
      </c>
      <c r="Q37" t="s">
        <v>167</v>
      </c>
      <c r="S37" t="s">
        <v>187</v>
      </c>
      <c r="T37" t="s">
        <v>117</v>
      </c>
      <c r="U37" t="s">
        <v>166</v>
      </c>
      <c r="V37">
        <v>4</v>
      </c>
      <c r="W37" t="s">
        <v>167</v>
      </c>
      <c r="Y37" t="s">
        <v>193</v>
      </c>
      <c r="Z37" t="s">
        <v>117</v>
      </c>
      <c r="AA37" t="s">
        <v>166</v>
      </c>
      <c r="AB37">
        <v>4</v>
      </c>
      <c r="AC37" t="s">
        <v>167</v>
      </c>
      <c r="AE37" t="s">
        <v>199</v>
      </c>
      <c r="AF37" t="s">
        <v>117</v>
      </c>
      <c r="AG37" t="s">
        <v>166</v>
      </c>
      <c r="AH37">
        <v>4</v>
      </c>
      <c r="AI37" t="s">
        <v>167</v>
      </c>
      <c r="AK37" t="s">
        <v>205</v>
      </c>
      <c r="AL37" t="s">
        <v>117</v>
      </c>
      <c r="AM37" t="s">
        <v>166</v>
      </c>
      <c r="AN37">
        <v>4</v>
      </c>
      <c r="AO37" t="s">
        <v>167</v>
      </c>
      <c r="AQ37" t="s">
        <v>211</v>
      </c>
      <c r="AR37" t="s">
        <v>117</v>
      </c>
      <c r="AS37" t="s">
        <v>166</v>
      </c>
      <c r="AT37">
        <v>4</v>
      </c>
      <c r="AU37" t="s">
        <v>167</v>
      </c>
      <c r="AW37" t="s">
        <v>217</v>
      </c>
      <c r="AX37" t="s">
        <v>117</v>
      </c>
      <c r="AY37" t="s">
        <v>166</v>
      </c>
      <c r="AZ37">
        <v>4</v>
      </c>
      <c r="BA37" t="s">
        <v>167</v>
      </c>
      <c r="BC37" t="s">
        <v>223</v>
      </c>
      <c r="BD37" t="s">
        <v>117</v>
      </c>
      <c r="BE37" t="s">
        <v>166</v>
      </c>
      <c r="BF37">
        <v>4</v>
      </c>
      <c r="BG37" t="s">
        <v>167</v>
      </c>
      <c r="BI37" t="s">
        <v>229</v>
      </c>
      <c r="BJ37" t="s">
        <v>117</v>
      </c>
      <c r="BK37" t="s">
        <v>166</v>
      </c>
      <c r="BL37">
        <v>4</v>
      </c>
      <c r="BM37" t="s">
        <v>167</v>
      </c>
      <c r="BO37" t="s">
        <v>235</v>
      </c>
      <c r="BP37" t="s">
        <v>117</v>
      </c>
      <c r="BQ37" t="s">
        <v>166</v>
      </c>
      <c r="BR37">
        <v>4</v>
      </c>
      <c r="BS37" t="s">
        <v>167</v>
      </c>
      <c r="BU37" t="s">
        <v>241</v>
      </c>
      <c r="BV37" t="s">
        <v>117</v>
      </c>
      <c r="BW37" t="s">
        <v>166</v>
      </c>
      <c r="BX37">
        <v>4</v>
      </c>
      <c r="BY37" t="s">
        <v>167</v>
      </c>
      <c r="CA37" t="s">
        <v>247</v>
      </c>
      <c r="CB37" t="s">
        <v>117</v>
      </c>
      <c r="CC37" t="s">
        <v>166</v>
      </c>
      <c r="CD37">
        <v>4</v>
      </c>
      <c r="CE37" t="s">
        <v>167</v>
      </c>
    </row>
    <row r="38" spans="1:83" x14ac:dyDescent="0.25">
      <c r="A38" t="s">
        <v>169</v>
      </c>
      <c r="B38" t="s">
        <v>118</v>
      </c>
      <c r="C38" t="s">
        <v>166</v>
      </c>
      <c r="D38">
        <v>8</v>
      </c>
      <c r="E38" t="s">
        <v>167</v>
      </c>
      <c r="G38" t="s">
        <v>175</v>
      </c>
      <c r="H38" t="s">
        <v>118</v>
      </c>
      <c r="I38" t="s">
        <v>166</v>
      </c>
      <c r="J38">
        <v>8</v>
      </c>
      <c r="K38" t="s">
        <v>167</v>
      </c>
      <c r="M38" t="s">
        <v>181</v>
      </c>
      <c r="N38" t="s">
        <v>118</v>
      </c>
      <c r="O38" t="s">
        <v>166</v>
      </c>
      <c r="P38">
        <v>8</v>
      </c>
      <c r="Q38" t="s">
        <v>167</v>
      </c>
      <c r="S38" t="s">
        <v>187</v>
      </c>
      <c r="T38" t="s">
        <v>118</v>
      </c>
      <c r="U38" t="s">
        <v>166</v>
      </c>
      <c r="V38">
        <v>8</v>
      </c>
      <c r="W38" t="s">
        <v>167</v>
      </c>
      <c r="Y38" t="s">
        <v>193</v>
      </c>
      <c r="Z38" t="s">
        <v>118</v>
      </c>
      <c r="AA38" t="s">
        <v>166</v>
      </c>
      <c r="AB38">
        <v>8</v>
      </c>
      <c r="AC38" t="s">
        <v>167</v>
      </c>
      <c r="AE38" t="s">
        <v>199</v>
      </c>
      <c r="AF38" t="s">
        <v>118</v>
      </c>
      <c r="AG38" t="s">
        <v>166</v>
      </c>
      <c r="AH38">
        <v>8</v>
      </c>
      <c r="AI38" t="s">
        <v>167</v>
      </c>
      <c r="AK38" t="s">
        <v>205</v>
      </c>
      <c r="AL38" t="s">
        <v>118</v>
      </c>
      <c r="AM38" t="s">
        <v>166</v>
      </c>
      <c r="AN38">
        <v>8</v>
      </c>
      <c r="AO38" t="s">
        <v>167</v>
      </c>
      <c r="AQ38" t="s">
        <v>211</v>
      </c>
      <c r="AR38" t="s">
        <v>118</v>
      </c>
      <c r="AS38" t="s">
        <v>166</v>
      </c>
      <c r="AT38">
        <v>8</v>
      </c>
      <c r="AU38" t="s">
        <v>167</v>
      </c>
      <c r="AW38" t="s">
        <v>217</v>
      </c>
      <c r="AX38" t="s">
        <v>118</v>
      </c>
      <c r="AY38" t="s">
        <v>166</v>
      </c>
      <c r="AZ38">
        <v>8</v>
      </c>
      <c r="BA38" t="s">
        <v>167</v>
      </c>
      <c r="BC38" t="s">
        <v>223</v>
      </c>
      <c r="BD38" t="s">
        <v>118</v>
      </c>
      <c r="BE38" t="s">
        <v>166</v>
      </c>
      <c r="BF38">
        <v>8</v>
      </c>
      <c r="BG38" t="s">
        <v>167</v>
      </c>
      <c r="BI38" t="s">
        <v>229</v>
      </c>
      <c r="BJ38" t="s">
        <v>118</v>
      </c>
      <c r="BK38" t="s">
        <v>166</v>
      </c>
      <c r="BL38">
        <v>8</v>
      </c>
      <c r="BM38" t="s">
        <v>167</v>
      </c>
      <c r="BO38" t="s">
        <v>235</v>
      </c>
      <c r="BP38" t="s">
        <v>118</v>
      </c>
      <c r="BQ38" t="s">
        <v>166</v>
      </c>
      <c r="BR38">
        <v>8</v>
      </c>
      <c r="BS38" t="s">
        <v>167</v>
      </c>
      <c r="BU38" t="s">
        <v>241</v>
      </c>
      <c r="BV38" t="s">
        <v>118</v>
      </c>
      <c r="BW38" t="s">
        <v>166</v>
      </c>
      <c r="BX38">
        <v>8</v>
      </c>
      <c r="BY38" t="s">
        <v>167</v>
      </c>
      <c r="CA38" t="s">
        <v>247</v>
      </c>
      <c r="CB38" t="s">
        <v>118</v>
      </c>
      <c r="CC38" t="s">
        <v>166</v>
      </c>
      <c r="CD38">
        <v>8</v>
      </c>
      <c r="CE38" t="s">
        <v>167</v>
      </c>
    </row>
    <row r="39" spans="1:83" x14ac:dyDescent="0.25">
      <c r="A39" t="s">
        <v>169</v>
      </c>
      <c r="B39" t="s">
        <v>119</v>
      </c>
      <c r="C39" t="s">
        <v>166</v>
      </c>
      <c r="D39">
        <v>6</v>
      </c>
      <c r="E39" t="s">
        <v>167</v>
      </c>
      <c r="G39" t="s">
        <v>175</v>
      </c>
      <c r="H39" t="s">
        <v>119</v>
      </c>
      <c r="I39" t="s">
        <v>166</v>
      </c>
      <c r="J39">
        <v>6</v>
      </c>
      <c r="K39" t="s">
        <v>167</v>
      </c>
      <c r="M39" t="s">
        <v>181</v>
      </c>
      <c r="N39" t="s">
        <v>119</v>
      </c>
      <c r="O39" t="s">
        <v>166</v>
      </c>
      <c r="P39">
        <v>6</v>
      </c>
      <c r="Q39" t="s">
        <v>167</v>
      </c>
      <c r="S39" t="s">
        <v>187</v>
      </c>
      <c r="T39" t="s">
        <v>119</v>
      </c>
      <c r="U39" t="s">
        <v>166</v>
      </c>
      <c r="V39">
        <v>6</v>
      </c>
      <c r="W39" t="s">
        <v>167</v>
      </c>
      <c r="Y39" t="s">
        <v>193</v>
      </c>
      <c r="Z39" t="s">
        <v>119</v>
      </c>
      <c r="AA39" t="s">
        <v>166</v>
      </c>
      <c r="AB39">
        <v>6</v>
      </c>
      <c r="AC39" t="s">
        <v>167</v>
      </c>
      <c r="AE39" t="s">
        <v>199</v>
      </c>
      <c r="AF39" t="s">
        <v>119</v>
      </c>
      <c r="AG39" t="s">
        <v>166</v>
      </c>
      <c r="AH39">
        <v>6</v>
      </c>
      <c r="AI39" t="s">
        <v>167</v>
      </c>
      <c r="AK39" t="s">
        <v>205</v>
      </c>
      <c r="AL39" t="s">
        <v>119</v>
      </c>
      <c r="AM39" t="s">
        <v>166</v>
      </c>
      <c r="AN39">
        <v>6</v>
      </c>
      <c r="AO39" t="s">
        <v>167</v>
      </c>
      <c r="AQ39" t="s">
        <v>211</v>
      </c>
      <c r="AR39" t="s">
        <v>119</v>
      </c>
      <c r="AS39" t="s">
        <v>166</v>
      </c>
      <c r="AT39">
        <v>6</v>
      </c>
      <c r="AU39" t="s">
        <v>167</v>
      </c>
      <c r="AW39" t="s">
        <v>217</v>
      </c>
      <c r="AX39" t="s">
        <v>119</v>
      </c>
      <c r="AY39" t="s">
        <v>166</v>
      </c>
      <c r="AZ39">
        <v>6</v>
      </c>
      <c r="BA39" t="s">
        <v>167</v>
      </c>
      <c r="BC39" t="s">
        <v>223</v>
      </c>
      <c r="BD39" t="s">
        <v>119</v>
      </c>
      <c r="BE39" t="s">
        <v>166</v>
      </c>
      <c r="BF39">
        <v>6</v>
      </c>
      <c r="BG39" t="s">
        <v>167</v>
      </c>
      <c r="BI39" t="s">
        <v>229</v>
      </c>
      <c r="BJ39" t="s">
        <v>119</v>
      </c>
      <c r="BK39" t="s">
        <v>166</v>
      </c>
      <c r="BL39">
        <v>6</v>
      </c>
      <c r="BM39" t="s">
        <v>167</v>
      </c>
      <c r="BO39" t="s">
        <v>235</v>
      </c>
      <c r="BP39" t="s">
        <v>119</v>
      </c>
      <c r="BQ39" t="s">
        <v>166</v>
      </c>
      <c r="BR39">
        <v>6</v>
      </c>
      <c r="BS39" t="s">
        <v>167</v>
      </c>
      <c r="BU39" t="s">
        <v>241</v>
      </c>
      <c r="BV39" t="s">
        <v>119</v>
      </c>
      <c r="BW39" t="s">
        <v>166</v>
      </c>
      <c r="BX39">
        <v>6</v>
      </c>
      <c r="BY39" t="s">
        <v>167</v>
      </c>
      <c r="CA39" t="s">
        <v>247</v>
      </c>
      <c r="CB39" t="s">
        <v>119</v>
      </c>
      <c r="CC39" t="s">
        <v>166</v>
      </c>
      <c r="CD39">
        <v>6</v>
      </c>
      <c r="CE39" t="s">
        <v>167</v>
      </c>
    </row>
    <row r="40" spans="1:83" x14ac:dyDescent="0.25">
      <c r="A40" t="s">
        <v>169</v>
      </c>
      <c r="B40" t="s">
        <v>120</v>
      </c>
      <c r="C40" t="s">
        <v>166</v>
      </c>
      <c r="D40">
        <v>7</v>
      </c>
      <c r="E40" t="s">
        <v>167</v>
      </c>
      <c r="G40" t="s">
        <v>175</v>
      </c>
      <c r="H40" t="s">
        <v>120</v>
      </c>
      <c r="I40" t="s">
        <v>166</v>
      </c>
      <c r="J40">
        <v>7</v>
      </c>
      <c r="K40" t="s">
        <v>167</v>
      </c>
      <c r="M40" t="s">
        <v>181</v>
      </c>
      <c r="N40" t="s">
        <v>120</v>
      </c>
      <c r="O40" t="s">
        <v>166</v>
      </c>
      <c r="P40">
        <v>7</v>
      </c>
      <c r="Q40" t="s">
        <v>167</v>
      </c>
      <c r="S40" t="s">
        <v>187</v>
      </c>
      <c r="T40" t="s">
        <v>120</v>
      </c>
      <c r="U40" t="s">
        <v>166</v>
      </c>
      <c r="V40">
        <v>7</v>
      </c>
      <c r="W40" t="s">
        <v>167</v>
      </c>
      <c r="Y40" t="s">
        <v>193</v>
      </c>
      <c r="Z40" t="s">
        <v>120</v>
      </c>
      <c r="AA40" t="s">
        <v>166</v>
      </c>
      <c r="AB40">
        <v>7</v>
      </c>
      <c r="AC40" t="s">
        <v>167</v>
      </c>
      <c r="AE40" t="s">
        <v>199</v>
      </c>
      <c r="AF40" t="s">
        <v>120</v>
      </c>
      <c r="AG40" t="s">
        <v>166</v>
      </c>
      <c r="AH40">
        <v>7</v>
      </c>
      <c r="AI40" t="s">
        <v>167</v>
      </c>
      <c r="AK40" t="s">
        <v>205</v>
      </c>
      <c r="AL40" t="s">
        <v>120</v>
      </c>
      <c r="AM40" t="s">
        <v>166</v>
      </c>
      <c r="AN40">
        <v>7</v>
      </c>
      <c r="AO40" t="s">
        <v>167</v>
      </c>
      <c r="AQ40" t="s">
        <v>211</v>
      </c>
      <c r="AR40" t="s">
        <v>120</v>
      </c>
      <c r="AS40" t="s">
        <v>166</v>
      </c>
      <c r="AT40">
        <v>7</v>
      </c>
      <c r="AU40" t="s">
        <v>167</v>
      </c>
      <c r="AW40" t="s">
        <v>217</v>
      </c>
      <c r="AX40" t="s">
        <v>120</v>
      </c>
      <c r="AY40" t="s">
        <v>166</v>
      </c>
      <c r="AZ40">
        <v>7</v>
      </c>
      <c r="BA40" t="s">
        <v>167</v>
      </c>
      <c r="BC40" t="s">
        <v>223</v>
      </c>
      <c r="BD40" t="s">
        <v>120</v>
      </c>
      <c r="BE40" t="s">
        <v>166</v>
      </c>
      <c r="BF40">
        <v>7</v>
      </c>
      <c r="BG40" t="s">
        <v>167</v>
      </c>
      <c r="BI40" t="s">
        <v>229</v>
      </c>
      <c r="BJ40" t="s">
        <v>120</v>
      </c>
      <c r="BK40" t="s">
        <v>166</v>
      </c>
      <c r="BL40">
        <v>7</v>
      </c>
      <c r="BM40" t="s">
        <v>167</v>
      </c>
      <c r="BO40" t="s">
        <v>235</v>
      </c>
      <c r="BP40" t="s">
        <v>120</v>
      </c>
      <c r="BQ40" t="s">
        <v>166</v>
      </c>
      <c r="BR40">
        <v>7</v>
      </c>
      <c r="BS40" t="s">
        <v>167</v>
      </c>
      <c r="BU40" t="s">
        <v>241</v>
      </c>
      <c r="BV40" t="s">
        <v>120</v>
      </c>
      <c r="BW40" t="s">
        <v>166</v>
      </c>
      <c r="BX40">
        <v>7</v>
      </c>
      <c r="BY40" t="s">
        <v>167</v>
      </c>
      <c r="CA40" t="s">
        <v>247</v>
      </c>
      <c r="CB40" t="s">
        <v>120</v>
      </c>
      <c r="CC40" t="s">
        <v>166</v>
      </c>
      <c r="CD40">
        <v>7</v>
      </c>
      <c r="CE40" t="s">
        <v>167</v>
      </c>
    </row>
    <row r="41" spans="1:83" x14ac:dyDescent="0.25">
      <c r="A41" t="s">
        <v>169</v>
      </c>
      <c r="B41" t="s">
        <v>121</v>
      </c>
      <c r="C41" t="s">
        <v>166</v>
      </c>
      <c r="D41">
        <v>8</v>
      </c>
      <c r="E41" t="s">
        <v>167</v>
      </c>
      <c r="G41" t="s">
        <v>175</v>
      </c>
      <c r="H41" t="s">
        <v>121</v>
      </c>
      <c r="I41" t="s">
        <v>166</v>
      </c>
      <c r="J41">
        <v>8</v>
      </c>
      <c r="K41" t="s">
        <v>167</v>
      </c>
      <c r="M41" t="s">
        <v>181</v>
      </c>
      <c r="N41" t="s">
        <v>121</v>
      </c>
      <c r="O41" t="s">
        <v>166</v>
      </c>
      <c r="P41">
        <v>8</v>
      </c>
      <c r="Q41" t="s">
        <v>167</v>
      </c>
      <c r="S41" t="s">
        <v>187</v>
      </c>
      <c r="T41" t="s">
        <v>121</v>
      </c>
      <c r="U41" t="s">
        <v>166</v>
      </c>
      <c r="V41">
        <v>8</v>
      </c>
      <c r="W41" t="s">
        <v>167</v>
      </c>
      <c r="Y41" t="s">
        <v>193</v>
      </c>
      <c r="Z41" t="s">
        <v>121</v>
      </c>
      <c r="AA41" t="s">
        <v>166</v>
      </c>
      <c r="AB41">
        <v>8</v>
      </c>
      <c r="AC41" t="s">
        <v>167</v>
      </c>
      <c r="AE41" t="s">
        <v>199</v>
      </c>
      <c r="AF41" t="s">
        <v>121</v>
      </c>
      <c r="AG41" t="s">
        <v>166</v>
      </c>
      <c r="AH41">
        <v>8</v>
      </c>
      <c r="AI41" t="s">
        <v>167</v>
      </c>
      <c r="AK41" t="s">
        <v>205</v>
      </c>
      <c r="AL41" t="s">
        <v>121</v>
      </c>
      <c r="AM41" t="s">
        <v>166</v>
      </c>
      <c r="AN41">
        <v>8</v>
      </c>
      <c r="AO41" t="s">
        <v>167</v>
      </c>
      <c r="AQ41" t="s">
        <v>211</v>
      </c>
      <c r="AR41" t="s">
        <v>121</v>
      </c>
      <c r="AS41" t="s">
        <v>166</v>
      </c>
      <c r="AT41">
        <v>8</v>
      </c>
      <c r="AU41" t="s">
        <v>167</v>
      </c>
      <c r="AW41" t="s">
        <v>217</v>
      </c>
      <c r="AX41" t="s">
        <v>121</v>
      </c>
      <c r="AY41" t="s">
        <v>166</v>
      </c>
      <c r="AZ41">
        <v>8</v>
      </c>
      <c r="BA41" t="s">
        <v>167</v>
      </c>
      <c r="BC41" t="s">
        <v>223</v>
      </c>
      <c r="BD41" t="s">
        <v>121</v>
      </c>
      <c r="BE41" t="s">
        <v>166</v>
      </c>
      <c r="BF41">
        <v>8</v>
      </c>
      <c r="BG41" t="s">
        <v>167</v>
      </c>
      <c r="BI41" t="s">
        <v>229</v>
      </c>
      <c r="BJ41" t="s">
        <v>121</v>
      </c>
      <c r="BK41" t="s">
        <v>166</v>
      </c>
      <c r="BL41">
        <v>8</v>
      </c>
      <c r="BM41" t="s">
        <v>167</v>
      </c>
      <c r="BO41" t="s">
        <v>235</v>
      </c>
      <c r="BP41" t="s">
        <v>121</v>
      </c>
      <c r="BQ41" t="s">
        <v>166</v>
      </c>
      <c r="BR41">
        <v>8</v>
      </c>
      <c r="BS41" t="s">
        <v>167</v>
      </c>
      <c r="BU41" t="s">
        <v>241</v>
      </c>
      <c r="BV41" t="s">
        <v>121</v>
      </c>
      <c r="BW41" t="s">
        <v>166</v>
      </c>
      <c r="BX41">
        <v>8</v>
      </c>
      <c r="BY41" t="s">
        <v>167</v>
      </c>
      <c r="CA41" t="s">
        <v>247</v>
      </c>
      <c r="CB41" t="s">
        <v>121</v>
      </c>
      <c r="CC41" t="s">
        <v>166</v>
      </c>
      <c r="CD41">
        <v>8</v>
      </c>
      <c r="CE41" t="s">
        <v>167</v>
      </c>
    </row>
    <row r="43" spans="1:83" x14ac:dyDescent="0.25">
      <c r="A43" t="s">
        <v>170</v>
      </c>
      <c r="B43" t="s">
        <v>113</v>
      </c>
      <c r="C43" t="s">
        <v>166</v>
      </c>
      <c r="D43">
        <v>2</v>
      </c>
      <c r="E43" t="s">
        <v>167</v>
      </c>
      <c r="G43" t="s">
        <v>176</v>
      </c>
      <c r="H43" t="s">
        <v>113</v>
      </c>
      <c r="I43" t="s">
        <v>166</v>
      </c>
      <c r="J43">
        <v>2</v>
      </c>
      <c r="K43" t="s">
        <v>167</v>
      </c>
      <c r="M43" t="s">
        <v>182</v>
      </c>
      <c r="N43" t="s">
        <v>113</v>
      </c>
      <c r="O43" t="s">
        <v>166</v>
      </c>
      <c r="P43">
        <v>2</v>
      </c>
      <c r="Q43" t="s">
        <v>167</v>
      </c>
      <c r="S43" t="s">
        <v>188</v>
      </c>
      <c r="T43" t="s">
        <v>113</v>
      </c>
      <c r="U43" t="s">
        <v>166</v>
      </c>
      <c r="V43">
        <v>2</v>
      </c>
      <c r="W43" t="s">
        <v>167</v>
      </c>
      <c r="Y43" t="s">
        <v>194</v>
      </c>
      <c r="Z43" t="s">
        <v>113</v>
      </c>
      <c r="AA43" t="s">
        <v>166</v>
      </c>
      <c r="AB43">
        <v>2</v>
      </c>
      <c r="AC43" t="s">
        <v>167</v>
      </c>
      <c r="AE43" t="s">
        <v>200</v>
      </c>
      <c r="AF43" t="s">
        <v>113</v>
      </c>
      <c r="AG43" t="s">
        <v>166</v>
      </c>
      <c r="AH43">
        <v>2</v>
      </c>
      <c r="AI43" t="s">
        <v>167</v>
      </c>
      <c r="AK43" t="s">
        <v>206</v>
      </c>
      <c r="AL43" t="s">
        <v>113</v>
      </c>
      <c r="AM43" t="s">
        <v>166</v>
      </c>
      <c r="AN43">
        <v>2</v>
      </c>
      <c r="AO43" t="s">
        <v>167</v>
      </c>
      <c r="AQ43" t="s">
        <v>212</v>
      </c>
      <c r="AR43" t="s">
        <v>113</v>
      </c>
      <c r="AS43" t="s">
        <v>166</v>
      </c>
      <c r="AT43">
        <v>2</v>
      </c>
      <c r="AU43" t="s">
        <v>167</v>
      </c>
      <c r="AW43" t="s">
        <v>218</v>
      </c>
      <c r="AX43" t="s">
        <v>113</v>
      </c>
      <c r="AY43" t="s">
        <v>166</v>
      </c>
      <c r="AZ43">
        <v>2</v>
      </c>
      <c r="BA43" t="s">
        <v>167</v>
      </c>
      <c r="BC43" t="s">
        <v>224</v>
      </c>
      <c r="BD43" t="s">
        <v>113</v>
      </c>
      <c r="BE43" t="s">
        <v>166</v>
      </c>
      <c r="BF43">
        <v>2</v>
      </c>
      <c r="BG43" t="s">
        <v>167</v>
      </c>
      <c r="BI43" t="s">
        <v>230</v>
      </c>
      <c r="BJ43" t="s">
        <v>113</v>
      </c>
      <c r="BK43" t="s">
        <v>166</v>
      </c>
      <c r="BL43">
        <v>2</v>
      </c>
      <c r="BM43" t="s">
        <v>167</v>
      </c>
      <c r="BO43" t="s">
        <v>236</v>
      </c>
      <c r="BP43" t="s">
        <v>113</v>
      </c>
      <c r="BQ43" t="s">
        <v>166</v>
      </c>
      <c r="BR43">
        <v>2</v>
      </c>
      <c r="BS43" t="s">
        <v>167</v>
      </c>
      <c r="BU43" t="s">
        <v>242</v>
      </c>
      <c r="BV43" t="s">
        <v>113</v>
      </c>
      <c r="BW43" t="s">
        <v>166</v>
      </c>
      <c r="BX43">
        <v>2</v>
      </c>
      <c r="BY43" t="s">
        <v>167</v>
      </c>
      <c r="CA43" t="s">
        <v>248</v>
      </c>
      <c r="CB43" t="s">
        <v>113</v>
      </c>
      <c r="CC43" t="s">
        <v>166</v>
      </c>
      <c r="CD43">
        <v>2</v>
      </c>
      <c r="CE43" t="s">
        <v>167</v>
      </c>
    </row>
    <row r="44" spans="1:83" x14ac:dyDescent="0.25">
      <c r="A44" t="s">
        <v>170</v>
      </c>
      <c r="B44" t="s">
        <v>165</v>
      </c>
      <c r="C44" t="s">
        <v>166</v>
      </c>
      <c r="D44">
        <v>2</v>
      </c>
      <c r="E44" t="s">
        <v>167</v>
      </c>
      <c r="G44" t="s">
        <v>176</v>
      </c>
      <c r="H44" t="s">
        <v>165</v>
      </c>
      <c r="I44" t="s">
        <v>166</v>
      </c>
      <c r="J44">
        <v>2</v>
      </c>
      <c r="K44" t="s">
        <v>167</v>
      </c>
      <c r="M44" t="s">
        <v>182</v>
      </c>
      <c r="N44" t="s">
        <v>165</v>
      </c>
      <c r="O44" t="s">
        <v>166</v>
      </c>
      <c r="P44">
        <v>2</v>
      </c>
      <c r="Q44" t="s">
        <v>167</v>
      </c>
      <c r="S44" t="s">
        <v>188</v>
      </c>
      <c r="T44" t="s">
        <v>165</v>
      </c>
      <c r="U44" t="s">
        <v>166</v>
      </c>
      <c r="V44">
        <v>2</v>
      </c>
      <c r="W44" t="s">
        <v>167</v>
      </c>
      <c r="Y44" t="s">
        <v>194</v>
      </c>
      <c r="Z44" t="s">
        <v>165</v>
      </c>
      <c r="AA44" t="s">
        <v>166</v>
      </c>
      <c r="AB44">
        <v>2</v>
      </c>
      <c r="AC44" t="s">
        <v>167</v>
      </c>
      <c r="AE44" t="s">
        <v>200</v>
      </c>
      <c r="AF44" t="s">
        <v>165</v>
      </c>
      <c r="AG44" t="s">
        <v>166</v>
      </c>
      <c r="AH44">
        <v>2</v>
      </c>
      <c r="AI44" t="s">
        <v>167</v>
      </c>
      <c r="AK44" t="s">
        <v>206</v>
      </c>
      <c r="AL44" t="s">
        <v>165</v>
      </c>
      <c r="AM44" t="s">
        <v>166</v>
      </c>
      <c r="AN44">
        <v>2</v>
      </c>
      <c r="AO44" t="s">
        <v>167</v>
      </c>
      <c r="AQ44" t="s">
        <v>212</v>
      </c>
      <c r="AR44" t="s">
        <v>165</v>
      </c>
      <c r="AS44" t="s">
        <v>166</v>
      </c>
      <c r="AT44">
        <v>2</v>
      </c>
      <c r="AU44" t="s">
        <v>167</v>
      </c>
      <c r="AW44" t="s">
        <v>218</v>
      </c>
      <c r="AX44" t="s">
        <v>165</v>
      </c>
      <c r="AY44" t="s">
        <v>166</v>
      </c>
      <c r="AZ44">
        <v>2</v>
      </c>
      <c r="BA44" t="s">
        <v>167</v>
      </c>
      <c r="BC44" t="s">
        <v>224</v>
      </c>
      <c r="BD44" t="s">
        <v>165</v>
      </c>
      <c r="BE44" t="s">
        <v>166</v>
      </c>
      <c r="BF44">
        <v>2</v>
      </c>
      <c r="BG44" t="s">
        <v>167</v>
      </c>
      <c r="BI44" t="s">
        <v>230</v>
      </c>
      <c r="BJ44" t="s">
        <v>165</v>
      </c>
      <c r="BK44" t="s">
        <v>166</v>
      </c>
      <c r="BL44">
        <v>2</v>
      </c>
      <c r="BM44" t="s">
        <v>167</v>
      </c>
      <c r="BO44" t="s">
        <v>236</v>
      </c>
      <c r="BP44" t="s">
        <v>165</v>
      </c>
      <c r="BQ44" t="s">
        <v>166</v>
      </c>
      <c r="BR44">
        <v>2</v>
      </c>
      <c r="BS44" t="s">
        <v>167</v>
      </c>
      <c r="BU44" t="s">
        <v>242</v>
      </c>
      <c r="BV44" t="s">
        <v>165</v>
      </c>
      <c r="BW44" t="s">
        <v>166</v>
      </c>
      <c r="BX44">
        <v>2</v>
      </c>
      <c r="BY44" t="s">
        <v>167</v>
      </c>
      <c r="CA44" t="s">
        <v>248</v>
      </c>
      <c r="CB44" t="s">
        <v>165</v>
      </c>
      <c r="CC44" t="s">
        <v>166</v>
      </c>
      <c r="CD44">
        <v>2</v>
      </c>
      <c r="CE44" t="s">
        <v>167</v>
      </c>
    </row>
    <row r="45" spans="1:83" x14ac:dyDescent="0.25">
      <c r="A45" t="s">
        <v>170</v>
      </c>
      <c r="B45" t="s">
        <v>93</v>
      </c>
      <c r="C45" t="s">
        <v>166</v>
      </c>
      <c r="D45">
        <v>10</v>
      </c>
      <c r="E45" t="s">
        <v>167</v>
      </c>
      <c r="G45" t="s">
        <v>176</v>
      </c>
      <c r="H45" t="s">
        <v>93</v>
      </c>
      <c r="I45" t="s">
        <v>166</v>
      </c>
      <c r="J45">
        <v>10</v>
      </c>
      <c r="K45" t="s">
        <v>167</v>
      </c>
      <c r="M45" t="s">
        <v>182</v>
      </c>
      <c r="N45" t="s">
        <v>93</v>
      </c>
      <c r="O45" t="s">
        <v>166</v>
      </c>
      <c r="P45">
        <v>10</v>
      </c>
      <c r="Q45" t="s">
        <v>167</v>
      </c>
      <c r="S45" t="s">
        <v>188</v>
      </c>
      <c r="T45" t="s">
        <v>93</v>
      </c>
      <c r="U45" t="s">
        <v>166</v>
      </c>
      <c r="V45">
        <v>10</v>
      </c>
      <c r="W45" t="s">
        <v>167</v>
      </c>
      <c r="Y45" t="s">
        <v>194</v>
      </c>
      <c r="Z45" t="s">
        <v>93</v>
      </c>
      <c r="AA45" t="s">
        <v>166</v>
      </c>
      <c r="AB45">
        <v>10</v>
      </c>
      <c r="AC45" t="s">
        <v>167</v>
      </c>
      <c r="AE45" t="s">
        <v>200</v>
      </c>
      <c r="AF45" t="s">
        <v>93</v>
      </c>
      <c r="AG45" t="s">
        <v>166</v>
      </c>
      <c r="AH45">
        <v>10</v>
      </c>
      <c r="AI45" t="s">
        <v>167</v>
      </c>
      <c r="AK45" t="s">
        <v>206</v>
      </c>
      <c r="AL45" t="s">
        <v>93</v>
      </c>
      <c r="AM45" t="s">
        <v>166</v>
      </c>
      <c r="AN45">
        <v>10</v>
      </c>
      <c r="AO45" t="s">
        <v>167</v>
      </c>
      <c r="AQ45" t="s">
        <v>212</v>
      </c>
      <c r="AR45" t="s">
        <v>93</v>
      </c>
      <c r="AS45" t="s">
        <v>166</v>
      </c>
      <c r="AT45">
        <v>10</v>
      </c>
      <c r="AU45" t="s">
        <v>167</v>
      </c>
      <c r="AW45" t="s">
        <v>218</v>
      </c>
      <c r="AX45" t="s">
        <v>93</v>
      </c>
      <c r="AY45" t="s">
        <v>166</v>
      </c>
      <c r="AZ45">
        <v>10</v>
      </c>
      <c r="BA45" t="s">
        <v>167</v>
      </c>
      <c r="BC45" t="s">
        <v>224</v>
      </c>
      <c r="BD45" t="s">
        <v>93</v>
      </c>
      <c r="BE45" t="s">
        <v>166</v>
      </c>
      <c r="BF45">
        <v>10</v>
      </c>
      <c r="BG45" t="s">
        <v>167</v>
      </c>
      <c r="BI45" t="s">
        <v>230</v>
      </c>
      <c r="BJ45" t="s">
        <v>93</v>
      </c>
      <c r="BK45" t="s">
        <v>166</v>
      </c>
      <c r="BL45">
        <v>10</v>
      </c>
      <c r="BM45" t="s">
        <v>167</v>
      </c>
      <c r="BO45" t="s">
        <v>236</v>
      </c>
      <c r="BP45" t="s">
        <v>93</v>
      </c>
      <c r="BQ45" t="s">
        <v>166</v>
      </c>
      <c r="BR45">
        <v>10</v>
      </c>
      <c r="BS45" t="s">
        <v>167</v>
      </c>
      <c r="BU45" t="s">
        <v>242</v>
      </c>
      <c r="BV45" t="s">
        <v>93</v>
      </c>
      <c r="BW45" t="s">
        <v>166</v>
      </c>
      <c r="BX45">
        <v>10</v>
      </c>
      <c r="BY45" t="s">
        <v>167</v>
      </c>
      <c r="CA45" t="s">
        <v>248</v>
      </c>
      <c r="CB45" t="s">
        <v>93</v>
      </c>
      <c r="CC45" t="s">
        <v>166</v>
      </c>
      <c r="CD45">
        <v>10</v>
      </c>
      <c r="CE45" t="s">
        <v>167</v>
      </c>
    </row>
    <row r="46" spans="1:83" x14ac:dyDescent="0.25">
      <c r="A46" t="s">
        <v>170</v>
      </c>
      <c r="B46" t="s">
        <v>115</v>
      </c>
      <c r="C46" t="s">
        <v>166</v>
      </c>
      <c r="D46">
        <v>8</v>
      </c>
      <c r="E46" t="s">
        <v>167</v>
      </c>
      <c r="G46" t="s">
        <v>176</v>
      </c>
      <c r="H46" t="s">
        <v>115</v>
      </c>
      <c r="I46" t="s">
        <v>166</v>
      </c>
      <c r="J46">
        <v>8</v>
      </c>
      <c r="K46" t="s">
        <v>167</v>
      </c>
      <c r="M46" t="s">
        <v>182</v>
      </c>
      <c r="N46" t="s">
        <v>115</v>
      </c>
      <c r="O46" t="s">
        <v>166</v>
      </c>
      <c r="P46">
        <v>8</v>
      </c>
      <c r="Q46" t="s">
        <v>167</v>
      </c>
      <c r="S46" t="s">
        <v>188</v>
      </c>
      <c r="T46" t="s">
        <v>115</v>
      </c>
      <c r="U46" t="s">
        <v>166</v>
      </c>
      <c r="V46">
        <v>8</v>
      </c>
      <c r="W46" t="s">
        <v>167</v>
      </c>
      <c r="Y46" t="s">
        <v>194</v>
      </c>
      <c r="Z46" t="s">
        <v>115</v>
      </c>
      <c r="AA46" t="s">
        <v>166</v>
      </c>
      <c r="AB46">
        <v>8</v>
      </c>
      <c r="AC46" t="s">
        <v>167</v>
      </c>
      <c r="AE46" t="s">
        <v>200</v>
      </c>
      <c r="AF46" t="s">
        <v>115</v>
      </c>
      <c r="AG46" t="s">
        <v>166</v>
      </c>
      <c r="AH46">
        <v>8</v>
      </c>
      <c r="AI46" t="s">
        <v>167</v>
      </c>
      <c r="AK46" t="s">
        <v>206</v>
      </c>
      <c r="AL46" t="s">
        <v>115</v>
      </c>
      <c r="AM46" t="s">
        <v>166</v>
      </c>
      <c r="AN46">
        <v>8</v>
      </c>
      <c r="AO46" t="s">
        <v>167</v>
      </c>
      <c r="AQ46" t="s">
        <v>212</v>
      </c>
      <c r="AR46" t="s">
        <v>115</v>
      </c>
      <c r="AS46" t="s">
        <v>166</v>
      </c>
      <c r="AT46">
        <v>8</v>
      </c>
      <c r="AU46" t="s">
        <v>167</v>
      </c>
      <c r="AW46" t="s">
        <v>218</v>
      </c>
      <c r="AX46" t="s">
        <v>115</v>
      </c>
      <c r="AY46" t="s">
        <v>166</v>
      </c>
      <c r="AZ46">
        <v>8</v>
      </c>
      <c r="BA46" t="s">
        <v>167</v>
      </c>
      <c r="BC46" t="s">
        <v>224</v>
      </c>
      <c r="BD46" t="s">
        <v>115</v>
      </c>
      <c r="BE46" t="s">
        <v>166</v>
      </c>
      <c r="BF46">
        <v>8</v>
      </c>
      <c r="BG46" t="s">
        <v>167</v>
      </c>
      <c r="BI46" t="s">
        <v>230</v>
      </c>
      <c r="BJ46" t="s">
        <v>115</v>
      </c>
      <c r="BK46" t="s">
        <v>166</v>
      </c>
      <c r="BL46">
        <v>8</v>
      </c>
      <c r="BM46" t="s">
        <v>167</v>
      </c>
      <c r="BO46" t="s">
        <v>236</v>
      </c>
      <c r="BP46" t="s">
        <v>115</v>
      </c>
      <c r="BQ46" t="s">
        <v>166</v>
      </c>
      <c r="BR46">
        <v>8</v>
      </c>
      <c r="BS46" t="s">
        <v>167</v>
      </c>
      <c r="BU46" t="s">
        <v>242</v>
      </c>
      <c r="BV46" t="s">
        <v>115</v>
      </c>
      <c r="BW46" t="s">
        <v>166</v>
      </c>
      <c r="BX46">
        <v>8</v>
      </c>
      <c r="BY46" t="s">
        <v>167</v>
      </c>
      <c r="CA46" t="s">
        <v>248</v>
      </c>
      <c r="CB46" t="s">
        <v>115</v>
      </c>
      <c r="CC46" t="s">
        <v>166</v>
      </c>
      <c r="CD46">
        <v>8</v>
      </c>
      <c r="CE46" t="s">
        <v>167</v>
      </c>
    </row>
    <row r="47" spans="1:83" x14ac:dyDescent="0.25">
      <c r="A47" t="s">
        <v>170</v>
      </c>
      <c r="B47" t="s">
        <v>116</v>
      </c>
      <c r="C47" t="s">
        <v>166</v>
      </c>
      <c r="D47">
        <v>12</v>
      </c>
      <c r="E47" t="s">
        <v>167</v>
      </c>
      <c r="G47" t="s">
        <v>176</v>
      </c>
      <c r="H47" t="s">
        <v>116</v>
      </c>
      <c r="I47" t="s">
        <v>166</v>
      </c>
      <c r="J47">
        <v>12</v>
      </c>
      <c r="K47" t="s">
        <v>167</v>
      </c>
      <c r="M47" t="s">
        <v>182</v>
      </c>
      <c r="N47" t="s">
        <v>116</v>
      </c>
      <c r="O47" t="s">
        <v>166</v>
      </c>
      <c r="P47">
        <v>12</v>
      </c>
      <c r="Q47" t="s">
        <v>167</v>
      </c>
      <c r="S47" t="s">
        <v>188</v>
      </c>
      <c r="T47" t="s">
        <v>116</v>
      </c>
      <c r="U47" t="s">
        <v>166</v>
      </c>
      <c r="V47">
        <v>12</v>
      </c>
      <c r="W47" t="s">
        <v>167</v>
      </c>
      <c r="Y47" t="s">
        <v>194</v>
      </c>
      <c r="Z47" t="s">
        <v>116</v>
      </c>
      <c r="AA47" t="s">
        <v>166</v>
      </c>
      <c r="AB47">
        <v>12</v>
      </c>
      <c r="AC47" t="s">
        <v>167</v>
      </c>
      <c r="AE47" t="s">
        <v>200</v>
      </c>
      <c r="AF47" t="s">
        <v>116</v>
      </c>
      <c r="AG47" t="s">
        <v>166</v>
      </c>
      <c r="AH47">
        <v>12</v>
      </c>
      <c r="AI47" t="s">
        <v>167</v>
      </c>
      <c r="AK47" t="s">
        <v>206</v>
      </c>
      <c r="AL47" t="s">
        <v>116</v>
      </c>
      <c r="AM47" t="s">
        <v>166</v>
      </c>
      <c r="AN47">
        <v>12</v>
      </c>
      <c r="AO47" t="s">
        <v>167</v>
      </c>
      <c r="AQ47" t="s">
        <v>212</v>
      </c>
      <c r="AR47" t="s">
        <v>116</v>
      </c>
      <c r="AS47" t="s">
        <v>166</v>
      </c>
      <c r="AT47">
        <v>12</v>
      </c>
      <c r="AU47" t="s">
        <v>167</v>
      </c>
      <c r="AW47" t="s">
        <v>218</v>
      </c>
      <c r="AX47" t="s">
        <v>116</v>
      </c>
      <c r="AY47" t="s">
        <v>166</v>
      </c>
      <c r="AZ47">
        <v>12</v>
      </c>
      <c r="BA47" t="s">
        <v>167</v>
      </c>
      <c r="BC47" t="s">
        <v>224</v>
      </c>
      <c r="BD47" t="s">
        <v>116</v>
      </c>
      <c r="BE47" t="s">
        <v>166</v>
      </c>
      <c r="BF47">
        <v>12</v>
      </c>
      <c r="BG47" t="s">
        <v>167</v>
      </c>
      <c r="BI47" t="s">
        <v>230</v>
      </c>
      <c r="BJ47" t="s">
        <v>116</v>
      </c>
      <c r="BK47" t="s">
        <v>166</v>
      </c>
      <c r="BL47">
        <v>12</v>
      </c>
      <c r="BM47" t="s">
        <v>167</v>
      </c>
      <c r="BO47" t="s">
        <v>236</v>
      </c>
      <c r="BP47" t="s">
        <v>116</v>
      </c>
      <c r="BQ47" t="s">
        <v>166</v>
      </c>
      <c r="BR47">
        <v>12</v>
      </c>
      <c r="BS47" t="s">
        <v>167</v>
      </c>
      <c r="BU47" t="s">
        <v>242</v>
      </c>
      <c r="BV47" t="s">
        <v>116</v>
      </c>
      <c r="BW47" t="s">
        <v>166</v>
      </c>
      <c r="BX47">
        <v>12</v>
      </c>
      <c r="BY47" t="s">
        <v>167</v>
      </c>
      <c r="CA47" t="s">
        <v>248</v>
      </c>
      <c r="CB47" t="s">
        <v>116</v>
      </c>
      <c r="CC47" t="s">
        <v>166</v>
      </c>
      <c r="CD47">
        <v>12</v>
      </c>
      <c r="CE47" t="s">
        <v>167</v>
      </c>
    </row>
    <row r="48" spans="1:83" x14ac:dyDescent="0.25">
      <c r="A48" t="s">
        <v>170</v>
      </c>
      <c r="B48" t="s">
        <v>117</v>
      </c>
      <c r="C48" t="s">
        <v>166</v>
      </c>
      <c r="D48">
        <v>8</v>
      </c>
      <c r="E48" t="s">
        <v>167</v>
      </c>
      <c r="G48" t="s">
        <v>176</v>
      </c>
      <c r="H48" t="s">
        <v>117</v>
      </c>
      <c r="I48" t="s">
        <v>166</v>
      </c>
      <c r="J48">
        <v>8</v>
      </c>
      <c r="K48" t="s">
        <v>167</v>
      </c>
      <c r="M48" t="s">
        <v>182</v>
      </c>
      <c r="N48" t="s">
        <v>117</v>
      </c>
      <c r="O48" t="s">
        <v>166</v>
      </c>
      <c r="P48">
        <v>8</v>
      </c>
      <c r="Q48" t="s">
        <v>167</v>
      </c>
      <c r="S48" t="s">
        <v>188</v>
      </c>
      <c r="T48" t="s">
        <v>117</v>
      </c>
      <c r="U48" t="s">
        <v>166</v>
      </c>
      <c r="V48">
        <v>8</v>
      </c>
      <c r="W48" t="s">
        <v>167</v>
      </c>
      <c r="Y48" t="s">
        <v>194</v>
      </c>
      <c r="Z48" t="s">
        <v>117</v>
      </c>
      <c r="AA48" t="s">
        <v>166</v>
      </c>
      <c r="AB48">
        <v>8</v>
      </c>
      <c r="AC48" t="s">
        <v>167</v>
      </c>
      <c r="AE48" t="s">
        <v>200</v>
      </c>
      <c r="AF48" t="s">
        <v>117</v>
      </c>
      <c r="AG48" t="s">
        <v>166</v>
      </c>
      <c r="AH48">
        <v>8</v>
      </c>
      <c r="AI48" t="s">
        <v>167</v>
      </c>
      <c r="AK48" t="s">
        <v>206</v>
      </c>
      <c r="AL48" t="s">
        <v>117</v>
      </c>
      <c r="AM48" t="s">
        <v>166</v>
      </c>
      <c r="AN48">
        <v>8</v>
      </c>
      <c r="AO48" t="s">
        <v>167</v>
      </c>
      <c r="AQ48" t="s">
        <v>212</v>
      </c>
      <c r="AR48" t="s">
        <v>117</v>
      </c>
      <c r="AS48" t="s">
        <v>166</v>
      </c>
      <c r="AT48">
        <v>8</v>
      </c>
      <c r="AU48" t="s">
        <v>167</v>
      </c>
      <c r="AW48" t="s">
        <v>218</v>
      </c>
      <c r="AX48" t="s">
        <v>117</v>
      </c>
      <c r="AY48" t="s">
        <v>166</v>
      </c>
      <c r="AZ48">
        <v>8</v>
      </c>
      <c r="BA48" t="s">
        <v>167</v>
      </c>
      <c r="BC48" t="s">
        <v>224</v>
      </c>
      <c r="BD48" t="s">
        <v>117</v>
      </c>
      <c r="BE48" t="s">
        <v>166</v>
      </c>
      <c r="BF48">
        <v>8</v>
      </c>
      <c r="BG48" t="s">
        <v>167</v>
      </c>
      <c r="BI48" t="s">
        <v>230</v>
      </c>
      <c r="BJ48" t="s">
        <v>117</v>
      </c>
      <c r="BK48" t="s">
        <v>166</v>
      </c>
      <c r="BL48">
        <v>8</v>
      </c>
      <c r="BM48" t="s">
        <v>167</v>
      </c>
      <c r="BO48" t="s">
        <v>236</v>
      </c>
      <c r="BP48" t="s">
        <v>117</v>
      </c>
      <c r="BQ48" t="s">
        <v>166</v>
      </c>
      <c r="BR48">
        <v>8</v>
      </c>
      <c r="BS48" t="s">
        <v>167</v>
      </c>
      <c r="BU48" t="s">
        <v>242</v>
      </c>
      <c r="BV48" t="s">
        <v>117</v>
      </c>
      <c r="BW48" t="s">
        <v>166</v>
      </c>
      <c r="BX48">
        <v>8</v>
      </c>
      <c r="BY48" t="s">
        <v>167</v>
      </c>
      <c r="CA48" t="s">
        <v>248</v>
      </c>
      <c r="CB48" t="s">
        <v>117</v>
      </c>
      <c r="CC48" t="s">
        <v>166</v>
      </c>
      <c r="CD48">
        <v>8</v>
      </c>
      <c r="CE48" t="s">
        <v>167</v>
      </c>
    </row>
    <row r="49" spans="1:83" x14ac:dyDescent="0.25">
      <c r="A49" t="s">
        <v>170</v>
      </c>
      <c r="B49" t="s">
        <v>118</v>
      </c>
      <c r="C49" t="s">
        <v>166</v>
      </c>
      <c r="D49">
        <v>9</v>
      </c>
      <c r="E49" t="s">
        <v>167</v>
      </c>
      <c r="G49" t="s">
        <v>176</v>
      </c>
      <c r="H49" t="s">
        <v>118</v>
      </c>
      <c r="I49" t="s">
        <v>166</v>
      </c>
      <c r="J49">
        <v>9</v>
      </c>
      <c r="K49" t="s">
        <v>167</v>
      </c>
      <c r="M49" t="s">
        <v>182</v>
      </c>
      <c r="N49" t="s">
        <v>118</v>
      </c>
      <c r="O49" t="s">
        <v>166</v>
      </c>
      <c r="P49">
        <v>9</v>
      </c>
      <c r="Q49" t="s">
        <v>167</v>
      </c>
      <c r="S49" t="s">
        <v>188</v>
      </c>
      <c r="T49" t="s">
        <v>118</v>
      </c>
      <c r="U49" t="s">
        <v>166</v>
      </c>
      <c r="V49">
        <v>9</v>
      </c>
      <c r="W49" t="s">
        <v>167</v>
      </c>
      <c r="Y49" t="s">
        <v>194</v>
      </c>
      <c r="Z49" t="s">
        <v>118</v>
      </c>
      <c r="AA49" t="s">
        <v>166</v>
      </c>
      <c r="AB49">
        <v>9</v>
      </c>
      <c r="AC49" t="s">
        <v>167</v>
      </c>
      <c r="AE49" t="s">
        <v>200</v>
      </c>
      <c r="AF49" t="s">
        <v>118</v>
      </c>
      <c r="AG49" t="s">
        <v>166</v>
      </c>
      <c r="AH49">
        <v>9</v>
      </c>
      <c r="AI49" t="s">
        <v>167</v>
      </c>
      <c r="AK49" t="s">
        <v>206</v>
      </c>
      <c r="AL49" t="s">
        <v>118</v>
      </c>
      <c r="AM49" t="s">
        <v>166</v>
      </c>
      <c r="AN49">
        <v>9</v>
      </c>
      <c r="AO49" t="s">
        <v>167</v>
      </c>
      <c r="AQ49" t="s">
        <v>212</v>
      </c>
      <c r="AR49" t="s">
        <v>118</v>
      </c>
      <c r="AS49" t="s">
        <v>166</v>
      </c>
      <c r="AT49">
        <v>9</v>
      </c>
      <c r="AU49" t="s">
        <v>167</v>
      </c>
      <c r="AW49" t="s">
        <v>218</v>
      </c>
      <c r="AX49" t="s">
        <v>118</v>
      </c>
      <c r="AY49" t="s">
        <v>166</v>
      </c>
      <c r="AZ49">
        <v>9</v>
      </c>
      <c r="BA49" t="s">
        <v>167</v>
      </c>
      <c r="BC49" t="s">
        <v>224</v>
      </c>
      <c r="BD49" t="s">
        <v>118</v>
      </c>
      <c r="BE49" t="s">
        <v>166</v>
      </c>
      <c r="BF49">
        <v>9</v>
      </c>
      <c r="BG49" t="s">
        <v>167</v>
      </c>
      <c r="BI49" t="s">
        <v>230</v>
      </c>
      <c r="BJ49" t="s">
        <v>118</v>
      </c>
      <c r="BK49" t="s">
        <v>166</v>
      </c>
      <c r="BL49">
        <v>9</v>
      </c>
      <c r="BM49" t="s">
        <v>167</v>
      </c>
      <c r="BO49" t="s">
        <v>236</v>
      </c>
      <c r="BP49" t="s">
        <v>118</v>
      </c>
      <c r="BQ49" t="s">
        <v>166</v>
      </c>
      <c r="BR49">
        <v>9</v>
      </c>
      <c r="BS49" t="s">
        <v>167</v>
      </c>
      <c r="BU49" t="s">
        <v>242</v>
      </c>
      <c r="BV49" t="s">
        <v>118</v>
      </c>
      <c r="BW49" t="s">
        <v>166</v>
      </c>
      <c r="BX49">
        <v>9</v>
      </c>
      <c r="BY49" t="s">
        <v>167</v>
      </c>
      <c r="CA49" t="s">
        <v>248</v>
      </c>
      <c r="CB49" t="s">
        <v>118</v>
      </c>
      <c r="CC49" t="s">
        <v>166</v>
      </c>
      <c r="CD49">
        <v>9</v>
      </c>
      <c r="CE49" t="s">
        <v>167</v>
      </c>
    </row>
    <row r="50" spans="1:83" x14ac:dyDescent="0.25">
      <c r="A50" t="s">
        <v>170</v>
      </c>
      <c r="B50" t="s">
        <v>119</v>
      </c>
      <c r="C50" t="s">
        <v>166</v>
      </c>
      <c r="D50">
        <v>10</v>
      </c>
      <c r="E50" t="s">
        <v>167</v>
      </c>
      <c r="G50" t="s">
        <v>176</v>
      </c>
      <c r="H50" t="s">
        <v>119</v>
      </c>
      <c r="I50" t="s">
        <v>166</v>
      </c>
      <c r="J50">
        <v>10</v>
      </c>
      <c r="K50" t="s">
        <v>167</v>
      </c>
      <c r="M50" t="s">
        <v>182</v>
      </c>
      <c r="N50" t="s">
        <v>119</v>
      </c>
      <c r="O50" t="s">
        <v>166</v>
      </c>
      <c r="P50">
        <v>10</v>
      </c>
      <c r="Q50" t="s">
        <v>167</v>
      </c>
      <c r="S50" t="s">
        <v>188</v>
      </c>
      <c r="T50" t="s">
        <v>119</v>
      </c>
      <c r="U50" t="s">
        <v>166</v>
      </c>
      <c r="V50">
        <v>10</v>
      </c>
      <c r="W50" t="s">
        <v>167</v>
      </c>
      <c r="Y50" t="s">
        <v>194</v>
      </c>
      <c r="Z50" t="s">
        <v>119</v>
      </c>
      <c r="AA50" t="s">
        <v>166</v>
      </c>
      <c r="AB50">
        <v>10</v>
      </c>
      <c r="AC50" t="s">
        <v>167</v>
      </c>
      <c r="AE50" t="s">
        <v>200</v>
      </c>
      <c r="AF50" t="s">
        <v>119</v>
      </c>
      <c r="AG50" t="s">
        <v>166</v>
      </c>
      <c r="AH50">
        <v>10</v>
      </c>
      <c r="AI50" t="s">
        <v>167</v>
      </c>
      <c r="AK50" t="s">
        <v>206</v>
      </c>
      <c r="AL50" t="s">
        <v>119</v>
      </c>
      <c r="AM50" t="s">
        <v>166</v>
      </c>
      <c r="AN50">
        <v>10</v>
      </c>
      <c r="AO50" t="s">
        <v>167</v>
      </c>
      <c r="AQ50" t="s">
        <v>212</v>
      </c>
      <c r="AR50" t="s">
        <v>119</v>
      </c>
      <c r="AS50" t="s">
        <v>166</v>
      </c>
      <c r="AT50">
        <v>10</v>
      </c>
      <c r="AU50" t="s">
        <v>167</v>
      </c>
      <c r="AW50" t="s">
        <v>218</v>
      </c>
      <c r="AX50" t="s">
        <v>119</v>
      </c>
      <c r="AY50" t="s">
        <v>166</v>
      </c>
      <c r="AZ50">
        <v>10</v>
      </c>
      <c r="BA50" t="s">
        <v>167</v>
      </c>
      <c r="BC50" t="s">
        <v>224</v>
      </c>
      <c r="BD50" t="s">
        <v>119</v>
      </c>
      <c r="BE50" t="s">
        <v>166</v>
      </c>
      <c r="BF50">
        <v>10</v>
      </c>
      <c r="BG50" t="s">
        <v>167</v>
      </c>
      <c r="BI50" t="s">
        <v>230</v>
      </c>
      <c r="BJ50" t="s">
        <v>119</v>
      </c>
      <c r="BK50" t="s">
        <v>166</v>
      </c>
      <c r="BL50">
        <v>10</v>
      </c>
      <c r="BM50" t="s">
        <v>167</v>
      </c>
      <c r="BO50" t="s">
        <v>236</v>
      </c>
      <c r="BP50" t="s">
        <v>119</v>
      </c>
      <c r="BQ50" t="s">
        <v>166</v>
      </c>
      <c r="BR50">
        <v>10</v>
      </c>
      <c r="BS50" t="s">
        <v>167</v>
      </c>
      <c r="BU50" t="s">
        <v>242</v>
      </c>
      <c r="BV50" t="s">
        <v>119</v>
      </c>
      <c r="BW50" t="s">
        <v>166</v>
      </c>
      <c r="BX50">
        <v>10</v>
      </c>
      <c r="BY50" t="s">
        <v>167</v>
      </c>
      <c r="CA50" t="s">
        <v>248</v>
      </c>
      <c r="CB50" t="s">
        <v>119</v>
      </c>
      <c r="CC50" t="s">
        <v>166</v>
      </c>
      <c r="CD50">
        <v>10</v>
      </c>
      <c r="CE50" t="s">
        <v>167</v>
      </c>
    </row>
    <row r="51" spans="1:83" x14ac:dyDescent="0.25">
      <c r="A51" t="s">
        <v>170</v>
      </c>
      <c r="B51" t="s">
        <v>120</v>
      </c>
      <c r="C51" t="s">
        <v>166</v>
      </c>
      <c r="D51">
        <v>2</v>
      </c>
      <c r="E51" t="s">
        <v>167</v>
      </c>
      <c r="G51" t="s">
        <v>176</v>
      </c>
      <c r="H51" t="s">
        <v>120</v>
      </c>
      <c r="I51" t="s">
        <v>166</v>
      </c>
      <c r="J51">
        <v>2</v>
      </c>
      <c r="K51" t="s">
        <v>167</v>
      </c>
      <c r="M51" t="s">
        <v>182</v>
      </c>
      <c r="N51" t="s">
        <v>120</v>
      </c>
      <c r="O51" t="s">
        <v>166</v>
      </c>
      <c r="P51">
        <v>2</v>
      </c>
      <c r="Q51" t="s">
        <v>167</v>
      </c>
      <c r="S51" t="s">
        <v>188</v>
      </c>
      <c r="T51" t="s">
        <v>120</v>
      </c>
      <c r="U51" t="s">
        <v>166</v>
      </c>
      <c r="V51">
        <v>2</v>
      </c>
      <c r="W51" t="s">
        <v>167</v>
      </c>
      <c r="Y51" t="s">
        <v>194</v>
      </c>
      <c r="Z51" t="s">
        <v>120</v>
      </c>
      <c r="AA51" t="s">
        <v>166</v>
      </c>
      <c r="AB51">
        <v>2</v>
      </c>
      <c r="AC51" t="s">
        <v>167</v>
      </c>
      <c r="AE51" t="s">
        <v>200</v>
      </c>
      <c r="AF51" t="s">
        <v>120</v>
      </c>
      <c r="AG51" t="s">
        <v>166</v>
      </c>
      <c r="AH51">
        <v>2</v>
      </c>
      <c r="AI51" t="s">
        <v>167</v>
      </c>
      <c r="AK51" t="s">
        <v>206</v>
      </c>
      <c r="AL51" t="s">
        <v>120</v>
      </c>
      <c r="AM51" t="s">
        <v>166</v>
      </c>
      <c r="AN51">
        <v>2</v>
      </c>
      <c r="AO51" t="s">
        <v>167</v>
      </c>
      <c r="AQ51" t="s">
        <v>212</v>
      </c>
      <c r="AR51" t="s">
        <v>120</v>
      </c>
      <c r="AS51" t="s">
        <v>166</v>
      </c>
      <c r="AT51">
        <v>2</v>
      </c>
      <c r="AU51" t="s">
        <v>167</v>
      </c>
      <c r="AW51" t="s">
        <v>218</v>
      </c>
      <c r="AX51" t="s">
        <v>120</v>
      </c>
      <c r="AY51" t="s">
        <v>166</v>
      </c>
      <c r="AZ51">
        <v>2</v>
      </c>
      <c r="BA51" t="s">
        <v>167</v>
      </c>
      <c r="BC51" t="s">
        <v>224</v>
      </c>
      <c r="BD51" t="s">
        <v>120</v>
      </c>
      <c r="BE51" t="s">
        <v>166</v>
      </c>
      <c r="BF51">
        <v>2</v>
      </c>
      <c r="BG51" t="s">
        <v>167</v>
      </c>
      <c r="BI51" t="s">
        <v>230</v>
      </c>
      <c r="BJ51" t="s">
        <v>120</v>
      </c>
      <c r="BK51" t="s">
        <v>166</v>
      </c>
      <c r="BL51">
        <v>2</v>
      </c>
      <c r="BM51" t="s">
        <v>167</v>
      </c>
      <c r="BO51" t="s">
        <v>236</v>
      </c>
      <c r="BP51" t="s">
        <v>120</v>
      </c>
      <c r="BQ51" t="s">
        <v>166</v>
      </c>
      <c r="BR51">
        <v>2</v>
      </c>
      <c r="BS51" t="s">
        <v>167</v>
      </c>
      <c r="BU51" t="s">
        <v>242</v>
      </c>
      <c r="BV51" t="s">
        <v>120</v>
      </c>
      <c r="BW51" t="s">
        <v>166</v>
      </c>
      <c r="BX51">
        <v>2</v>
      </c>
      <c r="BY51" t="s">
        <v>167</v>
      </c>
      <c r="CA51" t="s">
        <v>248</v>
      </c>
      <c r="CB51" t="s">
        <v>120</v>
      </c>
      <c r="CC51" t="s">
        <v>166</v>
      </c>
      <c r="CD51">
        <v>2</v>
      </c>
      <c r="CE51" t="s">
        <v>167</v>
      </c>
    </row>
    <row r="52" spans="1:83" x14ac:dyDescent="0.25">
      <c r="A52" t="s">
        <v>170</v>
      </c>
      <c r="B52" t="s">
        <v>121</v>
      </c>
      <c r="C52" t="s">
        <v>166</v>
      </c>
      <c r="D52">
        <v>15</v>
      </c>
      <c r="E52" t="s">
        <v>167</v>
      </c>
      <c r="G52" t="s">
        <v>176</v>
      </c>
      <c r="H52" t="s">
        <v>121</v>
      </c>
      <c r="I52" t="s">
        <v>166</v>
      </c>
      <c r="J52">
        <v>15</v>
      </c>
      <c r="K52" t="s">
        <v>167</v>
      </c>
      <c r="M52" t="s">
        <v>182</v>
      </c>
      <c r="N52" t="s">
        <v>121</v>
      </c>
      <c r="O52" t="s">
        <v>166</v>
      </c>
      <c r="P52">
        <v>15</v>
      </c>
      <c r="Q52" t="s">
        <v>167</v>
      </c>
      <c r="S52" t="s">
        <v>188</v>
      </c>
      <c r="T52" t="s">
        <v>121</v>
      </c>
      <c r="U52" t="s">
        <v>166</v>
      </c>
      <c r="V52">
        <v>15</v>
      </c>
      <c r="W52" t="s">
        <v>167</v>
      </c>
      <c r="Y52" t="s">
        <v>194</v>
      </c>
      <c r="Z52" t="s">
        <v>121</v>
      </c>
      <c r="AA52" t="s">
        <v>166</v>
      </c>
      <c r="AB52">
        <v>15</v>
      </c>
      <c r="AC52" t="s">
        <v>167</v>
      </c>
      <c r="AE52" t="s">
        <v>200</v>
      </c>
      <c r="AF52" t="s">
        <v>121</v>
      </c>
      <c r="AG52" t="s">
        <v>166</v>
      </c>
      <c r="AH52">
        <v>15</v>
      </c>
      <c r="AI52" t="s">
        <v>167</v>
      </c>
      <c r="AK52" t="s">
        <v>206</v>
      </c>
      <c r="AL52" t="s">
        <v>121</v>
      </c>
      <c r="AM52" t="s">
        <v>166</v>
      </c>
      <c r="AN52">
        <v>15</v>
      </c>
      <c r="AO52" t="s">
        <v>167</v>
      </c>
      <c r="AQ52" t="s">
        <v>212</v>
      </c>
      <c r="AR52" t="s">
        <v>121</v>
      </c>
      <c r="AS52" t="s">
        <v>166</v>
      </c>
      <c r="AT52">
        <v>15</v>
      </c>
      <c r="AU52" t="s">
        <v>167</v>
      </c>
      <c r="AW52" t="s">
        <v>218</v>
      </c>
      <c r="AX52" t="s">
        <v>121</v>
      </c>
      <c r="AY52" t="s">
        <v>166</v>
      </c>
      <c r="AZ52">
        <v>15</v>
      </c>
      <c r="BA52" t="s">
        <v>167</v>
      </c>
      <c r="BC52" t="s">
        <v>224</v>
      </c>
      <c r="BD52" t="s">
        <v>121</v>
      </c>
      <c r="BE52" t="s">
        <v>166</v>
      </c>
      <c r="BF52">
        <v>15</v>
      </c>
      <c r="BG52" t="s">
        <v>167</v>
      </c>
      <c r="BI52" t="s">
        <v>230</v>
      </c>
      <c r="BJ52" t="s">
        <v>121</v>
      </c>
      <c r="BK52" t="s">
        <v>166</v>
      </c>
      <c r="BL52">
        <v>15</v>
      </c>
      <c r="BM52" t="s">
        <v>167</v>
      </c>
      <c r="BO52" t="s">
        <v>236</v>
      </c>
      <c r="BP52" t="s">
        <v>121</v>
      </c>
      <c r="BQ52" t="s">
        <v>166</v>
      </c>
      <c r="BR52">
        <v>15</v>
      </c>
      <c r="BS52" t="s">
        <v>167</v>
      </c>
      <c r="BU52" t="s">
        <v>242</v>
      </c>
      <c r="BV52" t="s">
        <v>121</v>
      </c>
      <c r="BW52" t="s">
        <v>166</v>
      </c>
      <c r="BX52">
        <v>15</v>
      </c>
      <c r="BY52" t="s">
        <v>167</v>
      </c>
      <c r="CA52" t="s">
        <v>248</v>
      </c>
      <c r="CB52" t="s">
        <v>121</v>
      </c>
      <c r="CC52" t="s">
        <v>166</v>
      </c>
      <c r="CD52">
        <v>15</v>
      </c>
      <c r="CE52" t="s">
        <v>167</v>
      </c>
    </row>
    <row r="53" spans="1:83" x14ac:dyDescent="0.25">
      <c r="A53" t="s">
        <v>170</v>
      </c>
      <c r="B53" t="s">
        <v>122</v>
      </c>
      <c r="C53" t="s">
        <v>166</v>
      </c>
      <c r="D53">
        <v>5</v>
      </c>
      <c r="E53" t="s">
        <v>167</v>
      </c>
      <c r="G53" t="s">
        <v>176</v>
      </c>
      <c r="H53" t="s">
        <v>122</v>
      </c>
      <c r="I53" t="s">
        <v>166</v>
      </c>
      <c r="J53">
        <v>5</v>
      </c>
      <c r="K53" t="s">
        <v>167</v>
      </c>
      <c r="M53" t="s">
        <v>182</v>
      </c>
      <c r="N53" t="s">
        <v>122</v>
      </c>
      <c r="O53" t="s">
        <v>166</v>
      </c>
      <c r="P53">
        <v>5</v>
      </c>
      <c r="Q53" t="s">
        <v>167</v>
      </c>
      <c r="S53" t="s">
        <v>188</v>
      </c>
      <c r="T53" t="s">
        <v>122</v>
      </c>
      <c r="U53" t="s">
        <v>166</v>
      </c>
      <c r="V53">
        <v>5</v>
      </c>
      <c r="W53" t="s">
        <v>167</v>
      </c>
      <c r="Y53" t="s">
        <v>194</v>
      </c>
      <c r="Z53" t="s">
        <v>122</v>
      </c>
      <c r="AA53" t="s">
        <v>166</v>
      </c>
      <c r="AB53">
        <v>5</v>
      </c>
      <c r="AC53" t="s">
        <v>167</v>
      </c>
      <c r="AE53" t="s">
        <v>200</v>
      </c>
      <c r="AF53" t="s">
        <v>122</v>
      </c>
      <c r="AG53" t="s">
        <v>166</v>
      </c>
      <c r="AH53">
        <v>5</v>
      </c>
      <c r="AI53" t="s">
        <v>167</v>
      </c>
      <c r="AK53" t="s">
        <v>206</v>
      </c>
      <c r="AL53" t="s">
        <v>122</v>
      </c>
      <c r="AM53" t="s">
        <v>166</v>
      </c>
      <c r="AN53">
        <v>5</v>
      </c>
      <c r="AO53" t="s">
        <v>167</v>
      </c>
      <c r="AQ53" t="s">
        <v>212</v>
      </c>
      <c r="AR53" t="s">
        <v>122</v>
      </c>
      <c r="AS53" t="s">
        <v>166</v>
      </c>
      <c r="AT53">
        <v>5</v>
      </c>
      <c r="AU53" t="s">
        <v>167</v>
      </c>
      <c r="AW53" t="s">
        <v>218</v>
      </c>
      <c r="AX53" t="s">
        <v>122</v>
      </c>
      <c r="AY53" t="s">
        <v>166</v>
      </c>
      <c r="AZ53">
        <v>5</v>
      </c>
      <c r="BA53" t="s">
        <v>167</v>
      </c>
      <c r="BC53" t="s">
        <v>224</v>
      </c>
      <c r="BD53" t="s">
        <v>122</v>
      </c>
      <c r="BE53" t="s">
        <v>166</v>
      </c>
      <c r="BF53">
        <v>5</v>
      </c>
      <c r="BG53" t="s">
        <v>167</v>
      </c>
      <c r="BI53" t="s">
        <v>230</v>
      </c>
      <c r="BJ53" t="s">
        <v>122</v>
      </c>
      <c r="BK53" t="s">
        <v>166</v>
      </c>
      <c r="BL53">
        <v>5</v>
      </c>
      <c r="BM53" t="s">
        <v>167</v>
      </c>
      <c r="BO53" t="s">
        <v>236</v>
      </c>
      <c r="BP53" t="s">
        <v>122</v>
      </c>
      <c r="BQ53" t="s">
        <v>166</v>
      </c>
      <c r="BR53">
        <v>5</v>
      </c>
      <c r="BS53" t="s">
        <v>167</v>
      </c>
      <c r="BU53" t="s">
        <v>242</v>
      </c>
      <c r="BV53" t="s">
        <v>122</v>
      </c>
      <c r="BW53" t="s">
        <v>166</v>
      </c>
      <c r="BX53">
        <v>5</v>
      </c>
      <c r="BY53" t="s">
        <v>167</v>
      </c>
      <c r="CA53" t="s">
        <v>248</v>
      </c>
      <c r="CB53" t="s">
        <v>122</v>
      </c>
      <c r="CC53" t="s">
        <v>166</v>
      </c>
      <c r="CD53">
        <v>5</v>
      </c>
      <c r="CE53" t="s">
        <v>167</v>
      </c>
    </row>
    <row r="54" spans="1:83" x14ac:dyDescent="0.25">
      <c r="A54" t="s">
        <v>170</v>
      </c>
      <c r="B54" t="s">
        <v>123</v>
      </c>
      <c r="C54" t="s">
        <v>166</v>
      </c>
      <c r="D54">
        <v>8</v>
      </c>
      <c r="E54" t="s">
        <v>167</v>
      </c>
      <c r="G54" t="s">
        <v>176</v>
      </c>
      <c r="H54" t="s">
        <v>123</v>
      </c>
      <c r="I54" t="s">
        <v>166</v>
      </c>
      <c r="J54">
        <v>8</v>
      </c>
      <c r="K54" t="s">
        <v>167</v>
      </c>
      <c r="M54" t="s">
        <v>182</v>
      </c>
      <c r="N54" t="s">
        <v>123</v>
      </c>
      <c r="O54" t="s">
        <v>166</v>
      </c>
      <c r="P54">
        <v>8</v>
      </c>
      <c r="Q54" t="s">
        <v>167</v>
      </c>
      <c r="S54" t="s">
        <v>188</v>
      </c>
      <c r="T54" t="s">
        <v>123</v>
      </c>
      <c r="U54" t="s">
        <v>166</v>
      </c>
      <c r="V54">
        <v>8</v>
      </c>
      <c r="W54" t="s">
        <v>167</v>
      </c>
      <c r="Y54" t="s">
        <v>194</v>
      </c>
      <c r="Z54" t="s">
        <v>123</v>
      </c>
      <c r="AA54" t="s">
        <v>166</v>
      </c>
      <c r="AB54">
        <v>8</v>
      </c>
      <c r="AC54" t="s">
        <v>167</v>
      </c>
      <c r="AE54" t="s">
        <v>200</v>
      </c>
      <c r="AF54" t="s">
        <v>123</v>
      </c>
      <c r="AG54" t="s">
        <v>166</v>
      </c>
      <c r="AH54">
        <v>8</v>
      </c>
      <c r="AI54" t="s">
        <v>167</v>
      </c>
      <c r="AK54" t="s">
        <v>206</v>
      </c>
      <c r="AL54" t="s">
        <v>123</v>
      </c>
      <c r="AM54" t="s">
        <v>166</v>
      </c>
      <c r="AN54">
        <v>8</v>
      </c>
      <c r="AO54" t="s">
        <v>167</v>
      </c>
      <c r="AQ54" t="s">
        <v>212</v>
      </c>
      <c r="AR54" t="s">
        <v>123</v>
      </c>
      <c r="AS54" t="s">
        <v>166</v>
      </c>
      <c r="AT54">
        <v>8</v>
      </c>
      <c r="AU54" t="s">
        <v>167</v>
      </c>
      <c r="AW54" t="s">
        <v>218</v>
      </c>
      <c r="AX54" t="s">
        <v>123</v>
      </c>
      <c r="AY54" t="s">
        <v>166</v>
      </c>
      <c r="AZ54">
        <v>8</v>
      </c>
      <c r="BA54" t="s">
        <v>167</v>
      </c>
      <c r="BC54" t="s">
        <v>224</v>
      </c>
      <c r="BD54" t="s">
        <v>123</v>
      </c>
      <c r="BE54" t="s">
        <v>166</v>
      </c>
      <c r="BF54">
        <v>8</v>
      </c>
      <c r="BG54" t="s">
        <v>167</v>
      </c>
      <c r="BI54" t="s">
        <v>230</v>
      </c>
      <c r="BJ54" t="s">
        <v>123</v>
      </c>
      <c r="BK54" t="s">
        <v>166</v>
      </c>
      <c r="BL54">
        <v>8</v>
      </c>
      <c r="BM54" t="s">
        <v>167</v>
      </c>
      <c r="BO54" t="s">
        <v>236</v>
      </c>
      <c r="BP54" t="s">
        <v>123</v>
      </c>
      <c r="BQ54" t="s">
        <v>166</v>
      </c>
      <c r="BR54">
        <v>8</v>
      </c>
      <c r="BS54" t="s">
        <v>167</v>
      </c>
      <c r="BU54" t="s">
        <v>242</v>
      </c>
      <c r="BV54" t="s">
        <v>123</v>
      </c>
      <c r="BW54" t="s">
        <v>166</v>
      </c>
      <c r="BX54">
        <v>8</v>
      </c>
      <c r="BY54" t="s">
        <v>167</v>
      </c>
      <c r="CA54" t="s">
        <v>248</v>
      </c>
      <c r="CB54" t="s">
        <v>123</v>
      </c>
      <c r="CC54" t="s">
        <v>166</v>
      </c>
      <c r="CD54">
        <v>8</v>
      </c>
      <c r="CE54" t="s">
        <v>167</v>
      </c>
    </row>
    <row r="55" spans="1:83" x14ac:dyDescent="0.25">
      <c r="A55" t="s">
        <v>170</v>
      </c>
      <c r="B55" t="s">
        <v>124</v>
      </c>
      <c r="C55" t="s">
        <v>166</v>
      </c>
      <c r="D55">
        <v>4</v>
      </c>
      <c r="E55" t="s">
        <v>167</v>
      </c>
      <c r="G55" t="s">
        <v>176</v>
      </c>
      <c r="H55" t="s">
        <v>124</v>
      </c>
      <c r="I55" t="s">
        <v>166</v>
      </c>
      <c r="J55">
        <v>4</v>
      </c>
      <c r="K55" t="s">
        <v>167</v>
      </c>
      <c r="M55" t="s">
        <v>182</v>
      </c>
      <c r="N55" t="s">
        <v>124</v>
      </c>
      <c r="O55" t="s">
        <v>166</v>
      </c>
      <c r="P55">
        <v>4</v>
      </c>
      <c r="Q55" t="s">
        <v>167</v>
      </c>
      <c r="S55" t="s">
        <v>188</v>
      </c>
      <c r="T55" t="s">
        <v>124</v>
      </c>
      <c r="U55" t="s">
        <v>166</v>
      </c>
      <c r="V55">
        <v>4</v>
      </c>
      <c r="W55" t="s">
        <v>167</v>
      </c>
      <c r="Y55" t="s">
        <v>194</v>
      </c>
      <c r="Z55" t="s">
        <v>124</v>
      </c>
      <c r="AA55" t="s">
        <v>166</v>
      </c>
      <c r="AB55">
        <v>4</v>
      </c>
      <c r="AC55" t="s">
        <v>167</v>
      </c>
      <c r="AE55" t="s">
        <v>200</v>
      </c>
      <c r="AF55" t="s">
        <v>124</v>
      </c>
      <c r="AG55" t="s">
        <v>166</v>
      </c>
      <c r="AH55">
        <v>4</v>
      </c>
      <c r="AI55" t="s">
        <v>167</v>
      </c>
      <c r="AK55" t="s">
        <v>206</v>
      </c>
      <c r="AL55" t="s">
        <v>124</v>
      </c>
      <c r="AM55" t="s">
        <v>166</v>
      </c>
      <c r="AN55">
        <v>4</v>
      </c>
      <c r="AO55" t="s">
        <v>167</v>
      </c>
      <c r="AQ55" t="s">
        <v>212</v>
      </c>
      <c r="AR55" t="s">
        <v>124</v>
      </c>
      <c r="AS55" t="s">
        <v>166</v>
      </c>
      <c r="AT55">
        <v>4</v>
      </c>
      <c r="AU55" t="s">
        <v>167</v>
      </c>
      <c r="AW55" t="s">
        <v>218</v>
      </c>
      <c r="AX55" t="s">
        <v>124</v>
      </c>
      <c r="AY55" t="s">
        <v>166</v>
      </c>
      <c r="AZ55">
        <v>4</v>
      </c>
      <c r="BA55" t="s">
        <v>167</v>
      </c>
      <c r="BC55" t="s">
        <v>224</v>
      </c>
      <c r="BD55" t="s">
        <v>124</v>
      </c>
      <c r="BE55" t="s">
        <v>166</v>
      </c>
      <c r="BF55">
        <v>4</v>
      </c>
      <c r="BG55" t="s">
        <v>167</v>
      </c>
      <c r="BI55" t="s">
        <v>230</v>
      </c>
      <c r="BJ55" t="s">
        <v>124</v>
      </c>
      <c r="BK55" t="s">
        <v>166</v>
      </c>
      <c r="BL55">
        <v>4</v>
      </c>
      <c r="BM55" t="s">
        <v>167</v>
      </c>
      <c r="BO55" t="s">
        <v>236</v>
      </c>
      <c r="BP55" t="s">
        <v>124</v>
      </c>
      <c r="BQ55" t="s">
        <v>166</v>
      </c>
      <c r="BR55">
        <v>4</v>
      </c>
      <c r="BS55" t="s">
        <v>167</v>
      </c>
      <c r="BU55" t="s">
        <v>242</v>
      </c>
      <c r="BV55" t="s">
        <v>124</v>
      </c>
      <c r="BW55" t="s">
        <v>166</v>
      </c>
      <c r="BX55">
        <v>4</v>
      </c>
      <c r="BY55" t="s">
        <v>167</v>
      </c>
      <c r="CA55" t="s">
        <v>248</v>
      </c>
      <c r="CB55" t="s">
        <v>124</v>
      </c>
      <c r="CC55" t="s">
        <v>166</v>
      </c>
      <c r="CD55">
        <v>4</v>
      </c>
      <c r="CE55" t="s">
        <v>167</v>
      </c>
    </row>
    <row r="56" spans="1:83" x14ac:dyDescent="0.25">
      <c r="A56" t="s">
        <v>170</v>
      </c>
      <c r="B56" t="s">
        <v>125</v>
      </c>
      <c r="C56" t="s">
        <v>166</v>
      </c>
      <c r="D56">
        <v>5</v>
      </c>
      <c r="E56" t="s">
        <v>167</v>
      </c>
      <c r="G56" t="s">
        <v>176</v>
      </c>
      <c r="H56" t="s">
        <v>125</v>
      </c>
      <c r="I56" t="s">
        <v>166</v>
      </c>
      <c r="J56">
        <v>5</v>
      </c>
      <c r="K56" t="s">
        <v>167</v>
      </c>
      <c r="M56" t="s">
        <v>182</v>
      </c>
      <c r="N56" t="s">
        <v>125</v>
      </c>
      <c r="O56" t="s">
        <v>166</v>
      </c>
      <c r="P56">
        <v>5</v>
      </c>
      <c r="Q56" t="s">
        <v>167</v>
      </c>
      <c r="S56" t="s">
        <v>188</v>
      </c>
      <c r="T56" t="s">
        <v>125</v>
      </c>
      <c r="U56" t="s">
        <v>166</v>
      </c>
      <c r="V56">
        <v>5</v>
      </c>
      <c r="W56" t="s">
        <v>167</v>
      </c>
      <c r="Y56" t="s">
        <v>194</v>
      </c>
      <c r="Z56" t="s">
        <v>125</v>
      </c>
      <c r="AA56" t="s">
        <v>166</v>
      </c>
      <c r="AB56">
        <v>5</v>
      </c>
      <c r="AC56" t="s">
        <v>167</v>
      </c>
      <c r="AE56" t="s">
        <v>200</v>
      </c>
      <c r="AF56" t="s">
        <v>125</v>
      </c>
      <c r="AG56" t="s">
        <v>166</v>
      </c>
      <c r="AH56">
        <v>5</v>
      </c>
      <c r="AI56" t="s">
        <v>167</v>
      </c>
      <c r="AK56" t="s">
        <v>206</v>
      </c>
      <c r="AL56" t="s">
        <v>125</v>
      </c>
      <c r="AM56" t="s">
        <v>166</v>
      </c>
      <c r="AN56">
        <v>5</v>
      </c>
      <c r="AO56" t="s">
        <v>167</v>
      </c>
      <c r="AQ56" t="s">
        <v>212</v>
      </c>
      <c r="AR56" t="s">
        <v>125</v>
      </c>
      <c r="AS56" t="s">
        <v>166</v>
      </c>
      <c r="AT56">
        <v>5</v>
      </c>
      <c r="AU56" t="s">
        <v>167</v>
      </c>
      <c r="AW56" t="s">
        <v>218</v>
      </c>
      <c r="AX56" t="s">
        <v>125</v>
      </c>
      <c r="AY56" t="s">
        <v>166</v>
      </c>
      <c r="AZ56">
        <v>5</v>
      </c>
      <c r="BA56" t="s">
        <v>167</v>
      </c>
      <c r="BC56" t="s">
        <v>224</v>
      </c>
      <c r="BD56" t="s">
        <v>125</v>
      </c>
      <c r="BE56" t="s">
        <v>166</v>
      </c>
      <c r="BF56">
        <v>5</v>
      </c>
      <c r="BG56" t="s">
        <v>167</v>
      </c>
      <c r="BI56" t="s">
        <v>230</v>
      </c>
      <c r="BJ56" t="s">
        <v>125</v>
      </c>
      <c r="BK56" t="s">
        <v>166</v>
      </c>
      <c r="BL56">
        <v>5</v>
      </c>
      <c r="BM56" t="s">
        <v>167</v>
      </c>
      <c r="BO56" t="s">
        <v>236</v>
      </c>
      <c r="BP56" t="s">
        <v>125</v>
      </c>
      <c r="BQ56" t="s">
        <v>166</v>
      </c>
      <c r="BR56">
        <v>5</v>
      </c>
      <c r="BS56" t="s">
        <v>167</v>
      </c>
      <c r="BU56" t="s">
        <v>242</v>
      </c>
      <c r="BV56" t="s">
        <v>125</v>
      </c>
      <c r="BW56" t="s">
        <v>166</v>
      </c>
      <c r="BX56">
        <v>5</v>
      </c>
      <c r="BY56" t="s">
        <v>167</v>
      </c>
      <c r="CA56" t="s">
        <v>248</v>
      </c>
      <c r="CB56" t="s">
        <v>125</v>
      </c>
      <c r="CC56" t="s">
        <v>166</v>
      </c>
      <c r="CD56">
        <v>5</v>
      </c>
      <c r="CE56" t="s">
        <v>167</v>
      </c>
    </row>
    <row r="57" spans="1:83" x14ac:dyDescent="0.25">
      <c r="A57" t="s">
        <v>170</v>
      </c>
      <c r="B57" t="s">
        <v>126</v>
      </c>
      <c r="C57" t="s">
        <v>166</v>
      </c>
      <c r="D57">
        <v>8</v>
      </c>
      <c r="E57" t="s">
        <v>167</v>
      </c>
      <c r="G57" t="s">
        <v>176</v>
      </c>
      <c r="H57" t="s">
        <v>126</v>
      </c>
      <c r="I57" t="s">
        <v>166</v>
      </c>
      <c r="J57">
        <v>8</v>
      </c>
      <c r="K57" t="s">
        <v>167</v>
      </c>
      <c r="M57" t="s">
        <v>182</v>
      </c>
      <c r="N57" t="s">
        <v>126</v>
      </c>
      <c r="O57" t="s">
        <v>166</v>
      </c>
      <c r="P57">
        <v>8</v>
      </c>
      <c r="Q57" t="s">
        <v>167</v>
      </c>
      <c r="S57" t="s">
        <v>188</v>
      </c>
      <c r="T57" t="s">
        <v>126</v>
      </c>
      <c r="U57" t="s">
        <v>166</v>
      </c>
      <c r="V57">
        <v>8</v>
      </c>
      <c r="W57" t="s">
        <v>167</v>
      </c>
      <c r="Y57" t="s">
        <v>194</v>
      </c>
      <c r="Z57" t="s">
        <v>126</v>
      </c>
      <c r="AA57" t="s">
        <v>166</v>
      </c>
      <c r="AB57">
        <v>8</v>
      </c>
      <c r="AC57" t="s">
        <v>167</v>
      </c>
      <c r="AE57" t="s">
        <v>200</v>
      </c>
      <c r="AF57" t="s">
        <v>126</v>
      </c>
      <c r="AG57" t="s">
        <v>166</v>
      </c>
      <c r="AH57">
        <v>8</v>
      </c>
      <c r="AI57" t="s">
        <v>167</v>
      </c>
      <c r="AK57" t="s">
        <v>206</v>
      </c>
      <c r="AL57" t="s">
        <v>126</v>
      </c>
      <c r="AM57" t="s">
        <v>166</v>
      </c>
      <c r="AN57">
        <v>8</v>
      </c>
      <c r="AO57" t="s">
        <v>167</v>
      </c>
      <c r="AQ57" t="s">
        <v>212</v>
      </c>
      <c r="AR57" t="s">
        <v>126</v>
      </c>
      <c r="AS57" t="s">
        <v>166</v>
      </c>
      <c r="AT57">
        <v>8</v>
      </c>
      <c r="AU57" t="s">
        <v>167</v>
      </c>
      <c r="AW57" t="s">
        <v>218</v>
      </c>
      <c r="AX57" t="s">
        <v>126</v>
      </c>
      <c r="AY57" t="s">
        <v>166</v>
      </c>
      <c r="AZ57">
        <v>8</v>
      </c>
      <c r="BA57" t="s">
        <v>167</v>
      </c>
      <c r="BC57" t="s">
        <v>224</v>
      </c>
      <c r="BD57" t="s">
        <v>126</v>
      </c>
      <c r="BE57" t="s">
        <v>166</v>
      </c>
      <c r="BF57">
        <v>8</v>
      </c>
      <c r="BG57" t="s">
        <v>167</v>
      </c>
      <c r="BI57" t="s">
        <v>230</v>
      </c>
      <c r="BJ57" t="s">
        <v>126</v>
      </c>
      <c r="BK57" t="s">
        <v>166</v>
      </c>
      <c r="BL57">
        <v>8</v>
      </c>
      <c r="BM57" t="s">
        <v>167</v>
      </c>
      <c r="BO57" t="s">
        <v>236</v>
      </c>
      <c r="BP57" t="s">
        <v>126</v>
      </c>
      <c r="BQ57" t="s">
        <v>166</v>
      </c>
      <c r="BR57">
        <v>8</v>
      </c>
      <c r="BS57" t="s">
        <v>167</v>
      </c>
      <c r="BU57" t="s">
        <v>242</v>
      </c>
      <c r="BV57" t="s">
        <v>126</v>
      </c>
      <c r="BW57" t="s">
        <v>166</v>
      </c>
      <c r="BX57">
        <v>8</v>
      </c>
      <c r="BY57" t="s">
        <v>167</v>
      </c>
      <c r="CA57" t="s">
        <v>248</v>
      </c>
      <c r="CB57" t="s">
        <v>126</v>
      </c>
      <c r="CC57" t="s">
        <v>166</v>
      </c>
      <c r="CD57">
        <v>8</v>
      </c>
      <c r="CE57" t="s">
        <v>167</v>
      </c>
    </row>
    <row r="58" spans="1:83" x14ac:dyDescent="0.25">
      <c r="A58" t="s">
        <v>170</v>
      </c>
      <c r="B58" t="s">
        <v>127</v>
      </c>
      <c r="C58" t="s">
        <v>166</v>
      </c>
      <c r="D58">
        <v>5</v>
      </c>
      <c r="E58" t="s">
        <v>167</v>
      </c>
      <c r="G58" t="s">
        <v>176</v>
      </c>
      <c r="H58" t="s">
        <v>127</v>
      </c>
      <c r="I58" t="s">
        <v>166</v>
      </c>
      <c r="J58">
        <v>5</v>
      </c>
      <c r="K58" t="s">
        <v>167</v>
      </c>
      <c r="M58" t="s">
        <v>182</v>
      </c>
      <c r="N58" t="s">
        <v>127</v>
      </c>
      <c r="O58" t="s">
        <v>166</v>
      </c>
      <c r="P58">
        <v>5</v>
      </c>
      <c r="Q58" t="s">
        <v>167</v>
      </c>
      <c r="S58" t="s">
        <v>188</v>
      </c>
      <c r="T58" t="s">
        <v>127</v>
      </c>
      <c r="U58" t="s">
        <v>166</v>
      </c>
      <c r="V58">
        <v>5</v>
      </c>
      <c r="W58" t="s">
        <v>167</v>
      </c>
      <c r="Y58" t="s">
        <v>194</v>
      </c>
      <c r="Z58" t="s">
        <v>127</v>
      </c>
      <c r="AA58" t="s">
        <v>166</v>
      </c>
      <c r="AB58">
        <v>5</v>
      </c>
      <c r="AC58" t="s">
        <v>167</v>
      </c>
      <c r="AE58" t="s">
        <v>200</v>
      </c>
      <c r="AF58" t="s">
        <v>127</v>
      </c>
      <c r="AG58" t="s">
        <v>166</v>
      </c>
      <c r="AH58">
        <v>5</v>
      </c>
      <c r="AI58" t="s">
        <v>167</v>
      </c>
      <c r="AK58" t="s">
        <v>206</v>
      </c>
      <c r="AL58" t="s">
        <v>127</v>
      </c>
      <c r="AM58" t="s">
        <v>166</v>
      </c>
      <c r="AN58">
        <v>5</v>
      </c>
      <c r="AO58" t="s">
        <v>167</v>
      </c>
      <c r="AQ58" t="s">
        <v>212</v>
      </c>
      <c r="AR58" t="s">
        <v>127</v>
      </c>
      <c r="AS58" t="s">
        <v>166</v>
      </c>
      <c r="AT58">
        <v>5</v>
      </c>
      <c r="AU58" t="s">
        <v>167</v>
      </c>
      <c r="AW58" t="s">
        <v>218</v>
      </c>
      <c r="AX58" t="s">
        <v>127</v>
      </c>
      <c r="AY58" t="s">
        <v>166</v>
      </c>
      <c r="AZ58">
        <v>5</v>
      </c>
      <c r="BA58" t="s">
        <v>167</v>
      </c>
      <c r="BC58" t="s">
        <v>224</v>
      </c>
      <c r="BD58" t="s">
        <v>127</v>
      </c>
      <c r="BE58" t="s">
        <v>166</v>
      </c>
      <c r="BF58">
        <v>5</v>
      </c>
      <c r="BG58" t="s">
        <v>167</v>
      </c>
      <c r="BI58" t="s">
        <v>230</v>
      </c>
      <c r="BJ58" t="s">
        <v>127</v>
      </c>
      <c r="BK58" t="s">
        <v>166</v>
      </c>
      <c r="BL58">
        <v>5</v>
      </c>
      <c r="BM58" t="s">
        <v>167</v>
      </c>
      <c r="BO58" t="s">
        <v>236</v>
      </c>
      <c r="BP58" t="s">
        <v>127</v>
      </c>
      <c r="BQ58" t="s">
        <v>166</v>
      </c>
      <c r="BR58">
        <v>5</v>
      </c>
      <c r="BS58" t="s">
        <v>167</v>
      </c>
      <c r="BU58" t="s">
        <v>242</v>
      </c>
      <c r="BV58" t="s">
        <v>127</v>
      </c>
      <c r="BW58" t="s">
        <v>166</v>
      </c>
      <c r="BX58">
        <v>5</v>
      </c>
      <c r="BY58" t="s">
        <v>167</v>
      </c>
      <c r="CA58" t="s">
        <v>248</v>
      </c>
      <c r="CB58" t="s">
        <v>127</v>
      </c>
      <c r="CC58" t="s">
        <v>166</v>
      </c>
      <c r="CD58">
        <v>5</v>
      </c>
      <c r="CE58" t="s">
        <v>167</v>
      </c>
    </row>
    <row r="59" spans="1:83" x14ac:dyDescent="0.25">
      <c r="A59" t="s">
        <v>170</v>
      </c>
      <c r="B59" t="s">
        <v>128</v>
      </c>
      <c r="C59" t="s">
        <v>166</v>
      </c>
      <c r="D59">
        <v>6</v>
      </c>
      <c r="E59" t="s">
        <v>167</v>
      </c>
      <c r="G59" t="s">
        <v>176</v>
      </c>
      <c r="H59" t="s">
        <v>128</v>
      </c>
      <c r="I59" t="s">
        <v>166</v>
      </c>
      <c r="J59">
        <v>6</v>
      </c>
      <c r="K59" t="s">
        <v>167</v>
      </c>
      <c r="M59" t="s">
        <v>182</v>
      </c>
      <c r="N59" t="s">
        <v>128</v>
      </c>
      <c r="O59" t="s">
        <v>166</v>
      </c>
      <c r="P59">
        <v>6</v>
      </c>
      <c r="Q59" t="s">
        <v>167</v>
      </c>
      <c r="S59" t="s">
        <v>188</v>
      </c>
      <c r="T59" t="s">
        <v>128</v>
      </c>
      <c r="U59" t="s">
        <v>166</v>
      </c>
      <c r="V59">
        <v>6</v>
      </c>
      <c r="W59" t="s">
        <v>167</v>
      </c>
      <c r="Y59" t="s">
        <v>194</v>
      </c>
      <c r="Z59" t="s">
        <v>128</v>
      </c>
      <c r="AA59" t="s">
        <v>166</v>
      </c>
      <c r="AB59">
        <v>6</v>
      </c>
      <c r="AC59" t="s">
        <v>167</v>
      </c>
      <c r="AE59" t="s">
        <v>200</v>
      </c>
      <c r="AF59" t="s">
        <v>128</v>
      </c>
      <c r="AG59" t="s">
        <v>166</v>
      </c>
      <c r="AH59">
        <v>6</v>
      </c>
      <c r="AI59" t="s">
        <v>167</v>
      </c>
      <c r="AK59" t="s">
        <v>206</v>
      </c>
      <c r="AL59" t="s">
        <v>128</v>
      </c>
      <c r="AM59" t="s">
        <v>166</v>
      </c>
      <c r="AN59">
        <v>6</v>
      </c>
      <c r="AO59" t="s">
        <v>167</v>
      </c>
      <c r="AQ59" t="s">
        <v>212</v>
      </c>
      <c r="AR59" t="s">
        <v>128</v>
      </c>
      <c r="AS59" t="s">
        <v>166</v>
      </c>
      <c r="AT59">
        <v>6</v>
      </c>
      <c r="AU59" t="s">
        <v>167</v>
      </c>
      <c r="AW59" t="s">
        <v>218</v>
      </c>
      <c r="AX59" t="s">
        <v>128</v>
      </c>
      <c r="AY59" t="s">
        <v>166</v>
      </c>
      <c r="AZ59">
        <v>6</v>
      </c>
      <c r="BA59" t="s">
        <v>167</v>
      </c>
      <c r="BC59" t="s">
        <v>224</v>
      </c>
      <c r="BD59" t="s">
        <v>128</v>
      </c>
      <c r="BE59" t="s">
        <v>166</v>
      </c>
      <c r="BF59">
        <v>6</v>
      </c>
      <c r="BG59" t="s">
        <v>167</v>
      </c>
      <c r="BI59" t="s">
        <v>230</v>
      </c>
      <c r="BJ59" t="s">
        <v>128</v>
      </c>
      <c r="BK59" t="s">
        <v>166</v>
      </c>
      <c r="BL59">
        <v>6</v>
      </c>
      <c r="BM59" t="s">
        <v>167</v>
      </c>
      <c r="BO59" t="s">
        <v>236</v>
      </c>
      <c r="BP59" t="s">
        <v>128</v>
      </c>
      <c r="BQ59" t="s">
        <v>166</v>
      </c>
      <c r="BR59">
        <v>6</v>
      </c>
      <c r="BS59" t="s">
        <v>167</v>
      </c>
      <c r="BU59" t="s">
        <v>242</v>
      </c>
      <c r="BV59" t="s">
        <v>128</v>
      </c>
      <c r="BW59" t="s">
        <v>166</v>
      </c>
      <c r="BX59">
        <v>6</v>
      </c>
      <c r="BY59" t="s">
        <v>167</v>
      </c>
      <c r="CA59" t="s">
        <v>248</v>
      </c>
      <c r="CB59" t="s">
        <v>128</v>
      </c>
      <c r="CC59" t="s">
        <v>166</v>
      </c>
      <c r="CD59">
        <v>6</v>
      </c>
      <c r="CE59" t="s">
        <v>167</v>
      </c>
    </row>
    <row r="60" spans="1:83" x14ac:dyDescent="0.25">
      <c r="A60" t="s">
        <v>170</v>
      </c>
      <c r="B60" t="s">
        <v>129</v>
      </c>
      <c r="C60" t="s">
        <v>166</v>
      </c>
      <c r="D60">
        <v>3</v>
      </c>
      <c r="E60" t="s">
        <v>167</v>
      </c>
      <c r="G60" t="s">
        <v>176</v>
      </c>
      <c r="H60" t="s">
        <v>129</v>
      </c>
      <c r="I60" t="s">
        <v>166</v>
      </c>
      <c r="J60">
        <v>3</v>
      </c>
      <c r="K60" t="s">
        <v>167</v>
      </c>
      <c r="M60" t="s">
        <v>182</v>
      </c>
      <c r="N60" t="s">
        <v>129</v>
      </c>
      <c r="O60" t="s">
        <v>166</v>
      </c>
      <c r="P60">
        <v>3</v>
      </c>
      <c r="Q60" t="s">
        <v>167</v>
      </c>
      <c r="S60" t="s">
        <v>188</v>
      </c>
      <c r="T60" t="s">
        <v>129</v>
      </c>
      <c r="U60" t="s">
        <v>166</v>
      </c>
      <c r="V60">
        <v>3</v>
      </c>
      <c r="W60" t="s">
        <v>167</v>
      </c>
      <c r="Y60" t="s">
        <v>194</v>
      </c>
      <c r="Z60" t="s">
        <v>129</v>
      </c>
      <c r="AA60" t="s">
        <v>166</v>
      </c>
      <c r="AB60">
        <v>3</v>
      </c>
      <c r="AC60" t="s">
        <v>167</v>
      </c>
      <c r="AE60" t="s">
        <v>200</v>
      </c>
      <c r="AF60" t="s">
        <v>129</v>
      </c>
      <c r="AG60" t="s">
        <v>166</v>
      </c>
      <c r="AH60">
        <v>3</v>
      </c>
      <c r="AI60" t="s">
        <v>167</v>
      </c>
      <c r="AK60" t="s">
        <v>206</v>
      </c>
      <c r="AL60" t="s">
        <v>129</v>
      </c>
      <c r="AM60" t="s">
        <v>166</v>
      </c>
      <c r="AN60">
        <v>3</v>
      </c>
      <c r="AO60" t="s">
        <v>167</v>
      </c>
      <c r="AQ60" t="s">
        <v>212</v>
      </c>
      <c r="AR60" t="s">
        <v>129</v>
      </c>
      <c r="AS60" t="s">
        <v>166</v>
      </c>
      <c r="AT60">
        <v>3</v>
      </c>
      <c r="AU60" t="s">
        <v>167</v>
      </c>
      <c r="AW60" t="s">
        <v>218</v>
      </c>
      <c r="AX60" t="s">
        <v>129</v>
      </c>
      <c r="AY60" t="s">
        <v>166</v>
      </c>
      <c r="AZ60">
        <v>3</v>
      </c>
      <c r="BA60" t="s">
        <v>167</v>
      </c>
      <c r="BC60" t="s">
        <v>224</v>
      </c>
      <c r="BD60" t="s">
        <v>129</v>
      </c>
      <c r="BE60" t="s">
        <v>166</v>
      </c>
      <c r="BF60">
        <v>3</v>
      </c>
      <c r="BG60" t="s">
        <v>167</v>
      </c>
      <c r="BI60" t="s">
        <v>230</v>
      </c>
      <c r="BJ60" t="s">
        <v>129</v>
      </c>
      <c r="BK60" t="s">
        <v>166</v>
      </c>
      <c r="BL60">
        <v>3</v>
      </c>
      <c r="BM60" t="s">
        <v>167</v>
      </c>
      <c r="BO60" t="s">
        <v>236</v>
      </c>
      <c r="BP60" t="s">
        <v>129</v>
      </c>
      <c r="BQ60" t="s">
        <v>166</v>
      </c>
      <c r="BR60">
        <v>3</v>
      </c>
      <c r="BS60" t="s">
        <v>167</v>
      </c>
      <c r="BU60" t="s">
        <v>242</v>
      </c>
      <c r="BV60" t="s">
        <v>129</v>
      </c>
      <c r="BW60" t="s">
        <v>166</v>
      </c>
      <c r="BX60">
        <v>3</v>
      </c>
      <c r="BY60" t="s">
        <v>167</v>
      </c>
      <c r="CA60" t="s">
        <v>248</v>
      </c>
      <c r="CB60" t="s">
        <v>129</v>
      </c>
      <c r="CC60" t="s">
        <v>166</v>
      </c>
      <c r="CD60">
        <v>3</v>
      </c>
      <c r="CE60" t="s">
        <v>167</v>
      </c>
    </row>
    <row r="61" spans="1:83" x14ac:dyDescent="0.25">
      <c r="A61" t="s">
        <v>170</v>
      </c>
      <c r="B61" t="s">
        <v>130</v>
      </c>
      <c r="C61" t="s">
        <v>166</v>
      </c>
      <c r="D61">
        <v>5</v>
      </c>
      <c r="E61" t="s">
        <v>167</v>
      </c>
      <c r="G61" t="s">
        <v>176</v>
      </c>
      <c r="H61" t="s">
        <v>130</v>
      </c>
      <c r="I61" t="s">
        <v>166</v>
      </c>
      <c r="J61">
        <v>5</v>
      </c>
      <c r="K61" t="s">
        <v>167</v>
      </c>
      <c r="M61" t="s">
        <v>182</v>
      </c>
      <c r="N61" t="s">
        <v>130</v>
      </c>
      <c r="O61" t="s">
        <v>166</v>
      </c>
      <c r="P61">
        <v>5</v>
      </c>
      <c r="Q61" t="s">
        <v>167</v>
      </c>
      <c r="S61" t="s">
        <v>188</v>
      </c>
      <c r="T61" t="s">
        <v>130</v>
      </c>
      <c r="U61" t="s">
        <v>166</v>
      </c>
      <c r="V61">
        <v>5</v>
      </c>
      <c r="W61" t="s">
        <v>167</v>
      </c>
      <c r="Y61" t="s">
        <v>194</v>
      </c>
      <c r="Z61" t="s">
        <v>130</v>
      </c>
      <c r="AA61" t="s">
        <v>166</v>
      </c>
      <c r="AB61">
        <v>5</v>
      </c>
      <c r="AC61" t="s">
        <v>167</v>
      </c>
      <c r="AE61" t="s">
        <v>200</v>
      </c>
      <c r="AF61" t="s">
        <v>130</v>
      </c>
      <c r="AG61" t="s">
        <v>166</v>
      </c>
      <c r="AH61">
        <v>5</v>
      </c>
      <c r="AI61" t="s">
        <v>167</v>
      </c>
      <c r="AK61" t="s">
        <v>206</v>
      </c>
      <c r="AL61" t="s">
        <v>130</v>
      </c>
      <c r="AM61" t="s">
        <v>166</v>
      </c>
      <c r="AN61">
        <v>5</v>
      </c>
      <c r="AO61" t="s">
        <v>167</v>
      </c>
      <c r="AQ61" t="s">
        <v>212</v>
      </c>
      <c r="AR61" t="s">
        <v>130</v>
      </c>
      <c r="AS61" t="s">
        <v>166</v>
      </c>
      <c r="AT61">
        <v>5</v>
      </c>
      <c r="AU61" t="s">
        <v>167</v>
      </c>
      <c r="AW61" t="s">
        <v>218</v>
      </c>
      <c r="AX61" t="s">
        <v>130</v>
      </c>
      <c r="AY61" t="s">
        <v>166</v>
      </c>
      <c r="AZ61">
        <v>5</v>
      </c>
      <c r="BA61" t="s">
        <v>167</v>
      </c>
      <c r="BC61" t="s">
        <v>224</v>
      </c>
      <c r="BD61" t="s">
        <v>130</v>
      </c>
      <c r="BE61" t="s">
        <v>166</v>
      </c>
      <c r="BF61">
        <v>5</v>
      </c>
      <c r="BG61" t="s">
        <v>167</v>
      </c>
      <c r="BI61" t="s">
        <v>230</v>
      </c>
      <c r="BJ61" t="s">
        <v>130</v>
      </c>
      <c r="BK61" t="s">
        <v>166</v>
      </c>
      <c r="BL61">
        <v>5</v>
      </c>
      <c r="BM61" t="s">
        <v>167</v>
      </c>
      <c r="BO61" t="s">
        <v>236</v>
      </c>
      <c r="BP61" t="s">
        <v>130</v>
      </c>
      <c r="BQ61" t="s">
        <v>166</v>
      </c>
      <c r="BR61">
        <v>5</v>
      </c>
      <c r="BS61" t="s">
        <v>167</v>
      </c>
      <c r="BU61" t="s">
        <v>242</v>
      </c>
      <c r="BV61" t="s">
        <v>130</v>
      </c>
      <c r="BW61" t="s">
        <v>166</v>
      </c>
      <c r="BX61">
        <v>5</v>
      </c>
      <c r="BY61" t="s">
        <v>167</v>
      </c>
      <c r="CA61" t="s">
        <v>248</v>
      </c>
      <c r="CB61" t="s">
        <v>130</v>
      </c>
      <c r="CC61" t="s">
        <v>166</v>
      </c>
      <c r="CD61">
        <v>5</v>
      </c>
      <c r="CE61" t="s">
        <v>167</v>
      </c>
    </row>
    <row r="62" spans="1:83" x14ac:dyDescent="0.25">
      <c r="A62" t="s">
        <v>170</v>
      </c>
      <c r="B62" t="s">
        <v>131</v>
      </c>
      <c r="C62" t="s">
        <v>166</v>
      </c>
      <c r="D62">
        <v>8</v>
      </c>
      <c r="E62" t="s">
        <v>167</v>
      </c>
      <c r="G62" t="s">
        <v>176</v>
      </c>
      <c r="H62" t="s">
        <v>131</v>
      </c>
      <c r="I62" t="s">
        <v>166</v>
      </c>
      <c r="J62">
        <v>8</v>
      </c>
      <c r="K62" t="s">
        <v>167</v>
      </c>
      <c r="M62" t="s">
        <v>182</v>
      </c>
      <c r="N62" t="s">
        <v>131</v>
      </c>
      <c r="O62" t="s">
        <v>166</v>
      </c>
      <c r="P62">
        <v>8</v>
      </c>
      <c r="Q62" t="s">
        <v>167</v>
      </c>
      <c r="S62" t="s">
        <v>188</v>
      </c>
      <c r="T62" t="s">
        <v>131</v>
      </c>
      <c r="U62" t="s">
        <v>166</v>
      </c>
      <c r="V62">
        <v>8</v>
      </c>
      <c r="W62" t="s">
        <v>167</v>
      </c>
      <c r="Y62" t="s">
        <v>194</v>
      </c>
      <c r="Z62" t="s">
        <v>131</v>
      </c>
      <c r="AA62" t="s">
        <v>166</v>
      </c>
      <c r="AB62">
        <v>8</v>
      </c>
      <c r="AC62" t="s">
        <v>167</v>
      </c>
      <c r="AE62" t="s">
        <v>200</v>
      </c>
      <c r="AF62" t="s">
        <v>131</v>
      </c>
      <c r="AG62" t="s">
        <v>166</v>
      </c>
      <c r="AH62">
        <v>8</v>
      </c>
      <c r="AI62" t="s">
        <v>167</v>
      </c>
      <c r="AK62" t="s">
        <v>206</v>
      </c>
      <c r="AL62" t="s">
        <v>131</v>
      </c>
      <c r="AM62" t="s">
        <v>166</v>
      </c>
      <c r="AN62">
        <v>8</v>
      </c>
      <c r="AO62" t="s">
        <v>167</v>
      </c>
      <c r="AQ62" t="s">
        <v>212</v>
      </c>
      <c r="AR62" t="s">
        <v>131</v>
      </c>
      <c r="AS62" t="s">
        <v>166</v>
      </c>
      <c r="AT62">
        <v>8</v>
      </c>
      <c r="AU62" t="s">
        <v>167</v>
      </c>
      <c r="AW62" t="s">
        <v>218</v>
      </c>
      <c r="AX62" t="s">
        <v>131</v>
      </c>
      <c r="AY62" t="s">
        <v>166</v>
      </c>
      <c r="AZ62">
        <v>8</v>
      </c>
      <c r="BA62" t="s">
        <v>167</v>
      </c>
      <c r="BC62" t="s">
        <v>224</v>
      </c>
      <c r="BD62" t="s">
        <v>131</v>
      </c>
      <c r="BE62" t="s">
        <v>166</v>
      </c>
      <c r="BF62">
        <v>8</v>
      </c>
      <c r="BG62" t="s">
        <v>167</v>
      </c>
      <c r="BI62" t="s">
        <v>230</v>
      </c>
      <c r="BJ62" t="s">
        <v>131</v>
      </c>
      <c r="BK62" t="s">
        <v>166</v>
      </c>
      <c r="BL62">
        <v>8</v>
      </c>
      <c r="BM62" t="s">
        <v>167</v>
      </c>
      <c r="BO62" t="s">
        <v>236</v>
      </c>
      <c r="BP62" t="s">
        <v>131</v>
      </c>
      <c r="BQ62" t="s">
        <v>166</v>
      </c>
      <c r="BR62">
        <v>8</v>
      </c>
      <c r="BS62" t="s">
        <v>167</v>
      </c>
      <c r="BU62" t="s">
        <v>242</v>
      </c>
      <c r="BV62" t="s">
        <v>131</v>
      </c>
      <c r="BW62" t="s">
        <v>166</v>
      </c>
      <c r="BX62">
        <v>8</v>
      </c>
      <c r="BY62" t="s">
        <v>167</v>
      </c>
      <c r="CA62" t="s">
        <v>248</v>
      </c>
      <c r="CB62" t="s">
        <v>131</v>
      </c>
      <c r="CC62" t="s">
        <v>166</v>
      </c>
      <c r="CD62">
        <v>8</v>
      </c>
      <c r="CE62" t="s">
        <v>167</v>
      </c>
    </row>
    <row r="64" spans="1:83" x14ac:dyDescent="0.25">
      <c r="A64" t="s">
        <v>171</v>
      </c>
      <c r="B64" t="s">
        <v>122</v>
      </c>
      <c r="C64" t="s">
        <v>166</v>
      </c>
      <c r="D64">
        <v>25</v>
      </c>
      <c r="E64" t="s">
        <v>167</v>
      </c>
      <c r="G64" t="s">
        <v>177</v>
      </c>
      <c r="H64" t="s">
        <v>122</v>
      </c>
      <c r="I64" t="s">
        <v>166</v>
      </c>
      <c r="J64">
        <v>25</v>
      </c>
      <c r="K64" t="s">
        <v>167</v>
      </c>
      <c r="M64" t="s">
        <v>183</v>
      </c>
      <c r="N64" t="s">
        <v>122</v>
      </c>
      <c r="O64" t="s">
        <v>166</v>
      </c>
      <c r="P64">
        <v>25</v>
      </c>
      <c r="Q64" t="s">
        <v>167</v>
      </c>
      <c r="S64" t="s">
        <v>189</v>
      </c>
      <c r="T64" t="s">
        <v>122</v>
      </c>
      <c r="U64" t="s">
        <v>166</v>
      </c>
      <c r="V64">
        <v>25</v>
      </c>
      <c r="W64" t="s">
        <v>167</v>
      </c>
      <c r="Y64" t="s">
        <v>195</v>
      </c>
      <c r="Z64" t="s">
        <v>122</v>
      </c>
      <c r="AA64" t="s">
        <v>166</v>
      </c>
      <c r="AB64">
        <v>25</v>
      </c>
      <c r="AC64" t="s">
        <v>167</v>
      </c>
      <c r="AE64" t="s">
        <v>201</v>
      </c>
      <c r="AF64" t="s">
        <v>122</v>
      </c>
      <c r="AG64" t="s">
        <v>166</v>
      </c>
      <c r="AH64">
        <v>25</v>
      </c>
      <c r="AI64" t="s">
        <v>167</v>
      </c>
      <c r="AK64" t="s">
        <v>207</v>
      </c>
      <c r="AL64" t="s">
        <v>122</v>
      </c>
      <c r="AM64" t="s">
        <v>166</v>
      </c>
      <c r="AN64">
        <v>25</v>
      </c>
      <c r="AO64" t="s">
        <v>167</v>
      </c>
      <c r="AQ64" t="s">
        <v>213</v>
      </c>
      <c r="AR64" t="s">
        <v>122</v>
      </c>
      <c r="AS64" t="s">
        <v>166</v>
      </c>
      <c r="AT64">
        <v>25</v>
      </c>
      <c r="AU64" t="s">
        <v>167</v>
      </c>
      <c r="AW64" t="s">
        <v>219</v>
      </c>
      <c r="AX64" t="s">
        <v>122</v>
      </c>
      <c r="AY64" t="s">
        <v>166</v>
      </c>
      <c r="AZ64">
        <v>25</v>
      </c>
      <c r="BA64" t="s">
        <v>167</v>
      </c>
      <c r="BC64" t="s">
        <v>225</v>
      </c>
      <c r="BD64" t="s">
        <v>122</v>
      </c>
      <c r="BE64" t="s">
        <v>166</v>
      </c>
      <c r="BF64">
        <v>25</v>
      </c>
      <c r="BG64" t="s">
        <v>167</v>
      </c>
      <c r="BI64" t="s">
        <v>231</v>
      </c>
      <c r="BJ64" t="s">
        <v>122</v>
      </c>
      <c r="BK64" t="s">
        <v>166</v>
      </c>
      <c r="BL64">
        <v>25</v>
      </c>
      <c r="BM64" t="s">
        <v>167</v>
      </c>
      <c r="BO64" t="s">
        <v>237</v>
      </c>
      <c r="BP64" t="s">
        <v>122</v>
      </c>
      <c r="BQ64" t="s">
        <v>166</v>
      </c>
      <c r="BR64">
        <v>25</v>
      </c>
      <c r="BS64" t="s">
        <v>167</v>
      </c>
      <c r="BU64" t="s">
        <v>243</v>
      </c>
      <c r="BV64" t="s">
        <v>122</v>
      </c>
      <c r="BW64" t="s">
        <v>166</v>
      </c>
      <c r="BX64">
        <v>25</v>
      </c>
      <c r="BY64" t="s">
        <v>167</v>
      </c>
      <c r="CA64" t="s">
        <v>249</v>
      </c>
      <c r="CB64" t="s">
        <v>122</v>
      </c>
      <c r="CC64" t="s">
        <v>166</v>
      </c>
      <c r="CD64">
        <v>25</v>
      </c>
      <c r="CE64" t="s">
        <v>167</v>
      </c>
    </row>
    <row r="65" spans="1:83" x14ac:dyDescent="0.25">
      <c r="A65" t="s">
        <v>171</v>
      </c>
      <c r="B65" t="s">
        <v>123</v>
      </c>
      <c r="C65" t="s">
        <v>166</v>
      </c>
      <c r="D65">
        <v>8</v>
      </c>
      <c r="E65" t="s">
        <v>167</v>
      </c>
      <c r="G65" t="s">
        <v>177</v>
      </c>
      <c r="H65" t="s">
        <v>123</v>
      </c>
      <c r="I65" t="s">
        <v>166</v>
      </c>
      <c r="J65">
        <v>8</v>
      </c>
      <c r="K65" t="s">
        <v>167</v>
      </c>
      <c r="M65" t="s">
        <v>183</v>
      </c>
      <c r="N65" t="s">
        <v>123</v>
      </c>
      <c r="O65" t="s">
        <v>166</v>
      </c>
      <c r="P65">
        <v>8</v>
      </c>
      <c r="Q65" t="s">
        <v>167</v>
      </c>
      <c r="S65" t="s">
        <v>189</v>
      </c>
      <c r="T65" t="s">
        <v>123</v>
      </c>
      <c r="U65" t="s">
        <v>166</v>
      </c>
      <c r="V65">
        <v>8</v>
      </c>
      <c r="W65" t="s">
        <v>167</v>
      </c>
      <c r="Y65" t="s">
        <v>195</v>
      </c>
      <c r="Z65" t="s">
        <v>123</v>
      </c>
      <c r="AA65" t="s">
        <v>166</v>
      </c>
      <c r="AB65">
        <v>8</v>
      </c>
      <c r="AC65" t="s">
        <v>167</v>
      </c>
      <c r="AE65" t="s">
        <v>201</v>
      </c>
      <c r="AF65" t="s">
        <v>123</v>
      </c>
      <c r="AG65" t="s">
        <v>166</v>
      </c>
      <c r="AH65">
        <v>8</v>
      </c>
      <c r="AI65" t="s">
        <v>167</v>
      </c>
      <c r="AK65" t="s">
        <v>207</v>
      </c>
      <c r="AL65" t="s">
        <v>123</v>
      </c>
      <c r="AM65" t="s">
        <v>166</v>
      </c>
      <c r="AN65">
        <v>8</v>
      </c>
      <c r="AO65" t="s">
        <v>167</v>
      </c>
      <c r="AQ65" t="s">
        <v>213</v>
      </c>
      <c r="AR65" t="s">
        <v>123</v>
      </c>
      <c r="AS65" t="s">
        <v>166</v>
      </c>
      <c r="AT65">
        <v>8</v>
      </c>
      <c r="AU65" t="s">
        <v>167</v>
      </c>
      <c r="AW65" t="s">
        <v>219</v>
      </c>
      <c r="AX65" t="s">
        <v>123</v>
      </c>
      <c r="AY65" t="s">
        <v>166</v>
      </c>
      <c r="AZ65">
        <v>8</v>
      </c>
      <c r="BA65" t="s">
        <v>167</v>
      </c>
      <c r="BC65" t="s">
        <v>225</v>
      </c>
      <c r="BD65" t="s">
        <v>123</v>
      </c>
      <c r="BE65" t="s">
        <v>166</v>
      </c>
      <c r="BF65">
        <v>8</v>
      </c>
      <c r="BG65" t="s">
        <v>167</v>
      </c>
      <c r="BI65" t="s">
        <v>231</v>
      </c>
      <c r="BJ65" t="s">
        <v>123</v>
      </c>
      <c r="BK65" t="s">
        <v>166</v>
      </c>
      <c r="BL65">
        <v>8</v>
      </c>
      <c r="BM65" t="s">
        <v>167</v>
      </c>
      <c r="BO65" t="s">
        <v>237</v>
      </c>
      <c r="BP65" t="s">
        <v>123</v>
      </c>
      <c r="BQ65" t="s">
        <v>166</v>
      </c>
      <c r="BR65">
        <v>8</v>
      </c>
      <c r="BS65" t="s">
        <v>167</v>
      </c>
      <c r="BU65" t="s">
        <v>243</v>
      </c>
      <c r="BV65" t="s">
        <v>123</v>
      </c>
      <c r="BW65" t="s">
        <v>166</v>
      </c>
      <c r="BX65">
        <v>8</v>
      </c>
      <c r="BY65" t="s">
        <v>167</v>
      </c>
      <c r="CA65" t="s">
        <v>249</v>
      </c>
      <c r="CB65" t="s">
        <v>123</v>
      </c>
      <c r="CC65" t="s">
        <v>166</v>
      </c>
      <c r="CD65">
        <v>8</v>
      </c>
      <c r="CE65" t="s">
        <v>167</v>
      </c>
    </row>
    <row r="66" spans="1:83" x14ac:dyDescent="0.25">
      <c r="A66" t="s">
        <v>171</v>
      </c>
      <c r="B66" t="s">
        <v>124</v>
      </c>
      <c r="C66" t="s">
        <v>166</v>
      </c>
      <c r="D66">
        <v>7</v>
      </c>
      <c r="E66" t="s">
        <v>167</v>
      </c>
      <c r="G66" t="s">
        <v>177</v>
      </c>
      <c r="H66" t="s">
        <v>124</v>
      </c>
      <c r="I66" t="s">
        <v>166</v>
      </c>
      <c r="J66">
        <v>7</v>
      </c>
      <c r="K66" t="s">
        <v>167</v>
      </c>
      <c r="M66" t="s">
        <v>183</v>
      </c>
      <c r="N66" t="s">
        <v>124</v>
      </c>
      <c r="O66" t="s">
        <v>166</v>
      </c>
      <c r="P66">
        <v>7</v>
      </c>
      <c r="Q66" t="s">
        <v>167</v>
      </c>
      <c r="S66" t="s">
        <v>189</v>
      </c>
      <c r="T66" t="s">
        <v>124</v>
      </c>
      <c r="U66" t="s">
        <v>166</v>
      </c>
      <c r="V66">
        <v>7</v>
      </c>
      <c r="W66" t="s">
        <v>167</v>
      </c>
      <c r="Y66" t="s">
        <v>195</v>
      </c>
      <c r="Z66" t="s">
        <v>124</v>
      </c>
      <c r="AA66" t="s">
        <v>166</v>
      </c>
      <c r="AB66">
        <v>7</v>
      </c>
      <c r="AC66" t="s">
        <v>167</v>
      </c>
      <c r="AE66" t="s">
        <v>201</v>
      </c>
      <c r="AF66" t="s">
        <v>124</v>
      </c>
      <c r="AG66" t="s">
        <v>166</v>
      </c>
      <c r="AH66">
        <v>7</v>
      </c>
      <c r="AI66" t="s">
        <v>167</v>
      </c>
      <c r="AK66" t="s">
        <v>207</v>
      </c>
      <c r="AL66" t="s">
        <v>124</v>
      </c>
      <c r="AM66" t="s">
        <v>166</v>
      </c>
      <c r="AN66">
        <v>7</v>
      </c>
      <c r="AO66" t="s">
        <v>167</v>
      </c>
      <c r="AQ66" t="s">
        <v>213</v>
      </c>
      <c r="AR66" t="s">
        <v>124</v>
      </c>
      <c r="AS66" t="s">
        <v>166</v>
      </c>
      <c r="AT66">
        <v>7</v>
      </c>
      <c r="AU66" t="s">
        <v>167</v>
      </c>
      <c r="AW66" t="s">
        <v>219</v>
      </c>
      <c r="AX66" t="s">
        <v>124</v>
      </c>
      <c r="AY66" t="s">
        <v>166</v>
      </c>
      <c r="AZ66">
        <v>7</v>
      </c>
      <c r="BA66" t="s">
        <v>167</v>
      </c>
      <c r="BC66" t="s">
        <v>225</v>
      </c>
      <c r="BD66" t="s">
        <v>124</v>
      </c>
      <c r="BE66" t="s">
        <v>166</v>
      </c>
      <c r="BF66">
        <v>7</v>
      </c>
      <c r="BG66" t="s">
        <v>167</v>
      </c>
      <c r="BI66" t="s">
        <v>231</v>
      </c>
      <c r="BJ66" t="s">
        <v>124</v>
      </c>
      <c r="BK66" t="s">
        <v>166</v>
      </c>
      <c r="BL66">
        <v>7</v>
      </c>
      <c r="BM66" t="s">
        <v>167</v>
      </c>
      <c r="BO66" t="s">
        <v>237</v>
      </c>
      <c r="BP66" t="s">
        <v>124</v>
      </c>
      <c r="BQ66" t="s">
        <v>166</v>
      </c>
      <c r="BR66">
        <v>7</v>
      </c>
      <c r="BS66" t="s">
        <v>167</v>
      </c>
      <c r="BU66" t="s">
        <v>243</v>
      </c>
      <c r="BV66" t="s">
        <v>124</v>
      </c>
      <c r="BW66" t="s">
        <v>166</v>
      </c>
      <c r="BX66">
        <v>7</v>
      </c>
      <c r="BY66" t="s">
        <v>167</v>
      </c>
      <c r="CA66" t="s">
        <v>249</v>
      </c>
      <c r="CB66" t="s">
        <v>124</v>
      </c>
      <c r="CC66" t="s">
        <v>166</v>
      </c>
      <c r="CD66">
        <v>7</v>
      </c>
      <c r="CE66" t="s">
        <v>167</v>
      </c>
    </row>
    <row r="67" spans="1:83" x14ac:dyDescent="0.25">
      <c r="A67" t="s">
        <v>171</v>
      </c>
      <c r="B67" t="s">
        <v>125</v>
      </c>
      <c r="C67" t="s">
        <v>166</v>
      </c>
      <c r="D67">
        <v>16</v>
      </c>
      <c r="E67" t="s">
        <v>167</v>
      </c>
      <c r="G67" t="s">
        <v>177</v>
      </c>
      <c r="H67" t="s">
        <v>125</v>
      </c>
      <c r="I67" t="s">
        <v>166</v>
      </c>
      <c r="J67">
        <v>16</v>
      </c>
      <c r="K67" t="s">
        <v>167</v>
      </c>
      <c r="M67" t="s">
        <v>183</v>
      </c>
      <c r="N67" t="s">
        <v>125</v>
      </c>
      <c r="O67" t="s">
        <v>166</v>
      </c>
      <c r="P67">
        <v>16</v>
      </c>
      <c r="Q67" t="s">
        <v>167</v>
      </c>
      <c r="S67" t="s">
        <v>189</v>
      </c>
      <c r="T67" t="s">
        <v>125</v>
      </c>
      <c r="U67" t="s">
        <v>166</v>
      </c>
      <c r="V67">
        <v>16</v>
      </c>
      <c r="W67" t="s">
        <v>167</v>
      </c>
      <c r="Y67" t="s">
        <v>195</v>
      </c>
      <c r="Z67" t="s">
        <v>125</v>
      </c>
      <c r="AA67" t="s">
        <v>166</v>
      </c>
      <c r="AB67">
        <v>16</v>
      </c>
      <c r="AC67" t="s">
        <v>167</v>
      </c>
      <c r="AE67" t="s">
        <v>201</v>
      </c>
      <c r="AF67" t="s">
        <v>125</v>
      </c>
      <c r="AG67" t="s">
        <v>166</v>
      </c>
      <c r="AH67">
        <v>16</v>
      </c>
      <c r="AI67" t="s">
        <v>167</v>
      </c>
      <c r="AK67" t="s">
        <v>207</v>
      </c>
      <c r="AL67" t="s">
        <v>125</v>
      </c>
      <c r="AM67" t="s">
        <v>166</v>
      </c>
      <c r="AN67">
        <v>16</v>
      </c>
      <c r="AO67" t="s">
        <v>167</v>
      </c>
      <c r="AQ67" t="s">
        <v>213</v>
      </c>
      <c r="AR67" t="s">
        <v>125</v>
      </c>
      <c r="AS67" t="s">
        <v>166</v>
      </c>
      <c r="AT67">
        <v>16</v>
      </c>
      <c r="AU67" t="s">
        <v>167</v>
      </c>
      <c r="AW67" t="s">
        <v>219</v>
      </c>
      <c r="AX67" t="s">
        <v>125</v>
      </c>
      <c r="AY67" t="s">
        <v>166</v>
      </c>
      <c r="AZ67">
        <v>16</v>
      </c>
      <c r="BA67" t="s">
        <v>167</v>
      </c>
      <c r="BC67" t="s">
        <v>225</v>
      </c>
      <c r="BD67" t="s">
        <v>125</v>
      </c>
      <c r="BE67" t="s">
        <v>166</v>
      </c>
      <c r="BF67">
        <v>16</v>
      </c>
      <c r="BG67" t="s">
        <v>167</v>
      </c>
      <c r="BI67" t="s">
        <v>231</v>
      </c>
      <c r="BJ67" t="s">
        <v>125</v>
      </c>
      <c r="BK67" t="s">
        <v>166</v>
      </c>
      <c r="BL67">
        <v>16</v>
      </c>
      <c r="BM67" t="s">
        <v>167</v>
      </c>
      <c r="BO67" t="s">
        <v>237</v>
      </c>
      <c r="BP67" t="s">
        <v>125</v>
      </c>
      <c r="BQ67" t="s">
        <v>166</v>
      </c>
      <c r="BR67">
        <v>16</v>
      </c>
      <c r="BS67" t="s">
        <v>167</v>
      </c>
      <c r="BU67" t="s">
        <v>243</v>
      </c>
      <c r="BV67" t="s">
        <v>125</v>
      </c>
      <c r="BW67" t="s">
        <v>166</v>
      </c>
      <c r="BX67">
        <v>16</v>
      </c>
      <c r="BY67" t="s">
        <v>167</v>
      </c>
      <c r="CA67" t="s">
        <v>249</v>
      </c>
      <c r="CB67" t="s">
        <v>125</v>
      </c>
      <c r="CC67" t="s">
        <v>166</v>
      </c>
      <c r="CD67">
        <v>16</v>
      </c>
      <c r="CE67" t="s">
        <v>167</v>
      </c>
    </row>
    <row r="68" spans="1:83" x14ac:dyDescent="0.25">
      <c r="A68" t="s">
        <v>171</v>
      </c>
      <c r="B68" t="s">
        <v>126</v>
      </c>
      <c r="C68" t="s">
        <v>166</v>
      </c>
      <c r="D68">
        <v>11</v>
      </c>
      <c r="E68" t="s">
        <v>167</v>
      </c>
      <c r="G68" t="s">
        <v>177</v>
      </c>
      <c r="H68" t="s">
        <v>126</v>
      </c>
      <c r="I68" t="s">
        <v>166</v>
      </c>
      <c r="J68">
        <v>11</v>
      </c>
      <c r="K68" t="s">
        <v>167</v>
      </c>
      <c r="M68" t="s">
        <v>183</v>
      </c>
      <c r="N68" t="s">
        <v>126</v>
      </c>
      <c r="O68" t="s">
        <v>166</v>
      </c>
      <c r="P68">
        <v>11</v>
      </c>
      <c r="Q68" t="s">
        <v>167</v>
      </c>
      <c r="S68" t="s">
        <v>189</v>
      </c>
      <c r="T68" t="s">
        <v>126</v>
      </c>
      <c r="U68" t="s">
        <v>166</v>
      </c>
      <c r="V68">
        <v>11</v>
      </c>
      <c r="W68" t="s">
        <v>167</v>
      </c>
      <c r="Y68" t="s">
        <v>195</v>
      </c>
      <c r="Z68" t="s">
        <v>126</v>
      </c>
      <c r="AA68" t="s">
        <v>166</v>
      </c>
      <c r="AB68">
        <v>11</v>
      </c>
      <c r="AC68" t="s">
        <v>167</v>
      </c>
      <c r="AE68" t="s">
        <v>201</v>
      </c>
      <c r="AF68" t="s">
        <v>126</v>
      </c>
      <c r="AG68" t="s">
        <v>166</v>
      </c>
      <c r="AH68">
        <v>11</v>
      </c>
      <c r="AI68" t="s">
        <v>167</v>
      </c>
      <c r="AK68" t="s">
        <v>207</v>
      </c>
      <c r="AL68" t="s">
        <v>126</v>
      </c>
      <c r="AM68" t="s">
        <v>166</v>
      </c>
      <c r="AN68">
        <v>11</v>
      </c>
      <c r="AO68" t="s">
        <v>167</v>
      </c>
      <c r="AQ68" t="s">
        <v>213</v>
      </c>
      <c r="AR68" t="s">
        <v>126</v>
      </c>
      <c r="AS68" t="s">
        <v>166</v>
      </c>
      <c r="AT68">
        <v>11</v>
      </c>
      <c r="AU68" t="s">
        <v>167</v>
      </c>
      <c r="AW68" t="s">
        <v>219</v>
      </c>
      <c r="AX68" t="s">
        <v>126</v>
      </c>
      <c r="AY68" t="s">
        <v>166</v>
      </c>
      <c r="AZ68">
        <v>11</v>
      </c>
      <c r="BA68" t="s">
        <v>167</v>
      </c>
      <c r="BC68" t="s">
        <v>225</v>
      </c>
      <c r="BD68" t="s">
        <v>126</v>
      </c>
      <c r="BE68" t="s">
        <v>166</v>
      </c>
      <c r="BF68">
        <v>11</v>
      </c>
      <c r="BG68" t="s">
        <v>167</v>
      </c>
      <c r="BI68" t="s">
        <v>231</v>
      </c>
      <c r="BJ68" t="s">
        <v>126</v>
      </c>
      <c r="BK68" t="s">
        <v>166</v>
      </c>
      <c r="BL68">
        <v>11</v>
      </c>
      <c r="BM68" t="s">
        <v>167</v>
      </c>
      <c r="BO68" t="s">
        <v>237</v>
      </c>
      <c r="BP68" t="s">
        <v>126</v>
      </c>
      <c r="BQ68" t="s">
        <v>166</v>
      </c>
      <c r="BR68">
        <v>11</v>
      </c>
      <c r="BS68" t="s">
        <v>167</v>
      </c>
      <c r="BU68" t="s">
        <v>243</v>
      </c>
      <c r="BV68" t="s">
        <v>126</v>
      </c>
      <c r="BW68" t="s">
        <v>166</v>
      </c>
      <c r="BX68">
        <v>11</v>
      </c>
      <c r="BY68" t="s">
        <v>167</v>
      </c>
      <c r="CA68" t="s">
        <v>249</v>
      </c>
      <c r="CB68" t="s">
        <v>126</v>
      </c>
      <c r="CC68" t="s">
        <v>166</v>
      </c>
      <c r="CD68">
        <v>11</v>
      </c>
      <c r="CE68" t="s">
        <v>167</v>
      </c>
    </row>
    <row r="69" spans="1:83" x14ac:dyDescent="0.25">
      <c r="A69" t="s">
        <v>171</v>
      </c>
      <c r="B69" t="s">
        <v>127</v>
      </c>
      <c r="C69" t="s">
        <v>166</v>
      </c>
      <c r="D69">
        <v>17</v>
      </c>
      <c r="E69" t="s">
        <v>167</v>
      </c>
      <c r="G69" t="s">
        <v>177</v>
      </c>
      <c r="H69" t="s">
        <v>127</v>
      </c>
      <c r="I69" t="s">
        <v>166</v>
      </c>
      <c r="J69">
        <v>17</v>
      </c>
      <c r="K69" t="s">
        <v>167</v>
      </c>
      <c r="M69" t="s">
        <v>183</v>
      </c>
      <c r="N69" t="s">
        <v>127</v>
      </c>
      <c r="O69" t="s">
        <v>166</v>
      </c>
      <c r="P69">
        <v>17</v>
      </c>
      <c r="Q69" t="s">
        <v>167</v>
      </c>
      <c r="S69" t="s">
        <v>189</v>
      </c>
      <c r="T69" t="s">
        <v>127</v>
      </c>
      <c r="U69" t="s">
        <v>166</v>
      </c>
      <c r="V69">
        <v>17</v>
      </c>
      <c r="W69" t="s">
        <v>167</v>
      </c>
      <c r="Y69" t="s">
        <v>195</v>
      </c>
      <c r="Z69" t="s">
        <v>127</v>
      </c>
      <c r="AA69" t="s">
        <v>166</v>
      </c>
      <c r="AB69">
        <v>17</v>
      </c>
      <c r="AC69" t="s">
        <v>167</v>
      </c>
      <c r="AE69" t="s">
        <v>201</v>
      </c>
      <c r="AF69" t="s">
        <v>127</v>
      </c>
      <c r="AG69" t="s">
        <v>166</v>
      </c>
      <c r="AH69">
        <v>17</v>
      </c>
      <c r="AI69" t="s">
        <v>167</v>
      </c>
      <c r="AK69" t="s">
        <v>207</v>
      </c>
      <c r="AL69" t="s">
        <v>127</v>
      </c>
      <c r="AM69" t="s">
        <v>166</v>
      </c>
      <c r="AN69">
        <v>17</v>
      </c>
      <c r="AO69" t="s">
        <v>167</v>
      </c>
      <c r="AQ69" t="s">
        <v>213</v>
      </c>
      <c r="AR69" t="s">
        <v>127</v>
      </c>
      <c r="AS69" t="s">
        <v>166</v>
      </c>
      <c r="AT69">
        <v>17</v>
      </c>
      <c r="AU69" t="s">
        <v>167</v>
      </c>
      <c r="AW69" t="s">
        <v>219</v>
      </c>
      <c r="AX69" t="s">
        <v>127</v>
      </c>
      <c r="AY69" t="s">
        <v>166</v>
      </c>
      <c r="AZ69">
        <v>17</v>
      </c>
      <c r="BA69" t="s">
        <v>167</v>
      </c>
      <c r="BC69" t="s">
        <v>225</v>
      </c>
      <c r="BD69" t="s">
        <v>127</v>
      </c>
      <c r="BE69" t="s">
        <v>166</v>
      </c>
      <c r="BF69">
        <v>17</v>
      </c>
      <c r="BG69" t="s">
        <v>167</v>
      </c>
      <c r="BI69" t="s">
        <v>231</v>
      </c>
      <c r="BJ69" t="s">
        <v>127</v>
      </c>
      <c r="BK69" t="s">
        <v>166</v>
      </c>
      <c r="BL69">
        <v>17</v>
      </c>
      <c r="BM69" t="s">
        <v>167</v>
      </c>
      <c r="BO69" t="s">
        <v>237</v>
      </c>
      <c r="BP69" t="s">
        <v>127</v>
      </c>
      <c r="BQ69" t="s">
        <v>166</v>
      </c>
      <c r="BR69">
        <v>17</v>
      </c>
      <c r="BS69" t="s">
        <v>167</v>
      </c>
      <c r="BU69" t="s">
        <v>243</v>
      </c>
      <c r="BV69" t="s">
        <v>127</v>
      </c>
      <c r="BW69" t="s">
        <v>166</v>
      </c>
      <c r="BX69">
        <v>17</v>
      </c>
      <c r="BY69" t="s">
        <v>167</v>
      </c>
      <c r="CA69" t="s">
        <v>249</v>
      </c>
      <c r="CB69" t="s">
        <v>127</v>
      </c>
      <c r="CC69" t="s">
        <v>166</v>
      </c>
      <c r="CD69">
        <v>17</v>
      </c>
      <c r="CE69" t="s">
        <v>167</v>
      </c>
    </row>
    <row r="70" spans="1:83" x14ac:dyDescent="0.25">
      <c r="A70" t="s">
        <v>171</v>
      </c>
      <c r="B70" t="s">
        <v>128</v>
      </c>
      <c r="C70" t="s">
        <v>166</v>
      </c>
      <c r="D70">
        <v>8</v>
      </c>
      <c r="E70" t="s">
        <v>167</v>
      </c>
      <c r="G70" t="s">
        <v>177</v>
      </c>
      <c r="H70" t="s">
        <v>128</v>
      </c>
      <c r="I70" t="s">
        <v>166</v>
      </c>
      <c r="J70">
        <v>8</v>
      </c>
      <c r="K70" t="s">
        <v>167</v>
      </c>
      <c r="M70" t="s">
        <v>183</v>
      </c>
      <c r="N70" t="s">
        <v>128</v>
      </c>
      <c r="O70" t="s">
        <v>166</v>
      </c>
      <c r="P70">
        <v>8</v>
      </c>
      <c r="Q70" t="s">
        <v>167</v>
      </c>
      <c r="S70" t="s">
        <v>189</v>
      </c>
      <c r="T70" t="s">
        <v>128</v>
      </c>
      <c r="U70" t="s">
        <v>166</v>
      </c>
      <c r="V70">
        <v>8</v>
      </c>
      <c r="W70" t="s">
        <v>167</v>
      </c>
      <c r="Y70" t="s">
        <v>195</v>
      </c>
      <c r="Z70" t="s">
        <v>128</v>
      </c>
      <c r="AA70" t="s">
        <v>166</v>
      </c>
      <c r="AB70">
        <v>8</v>
      </c>
      <c r="AC70" t="s">
        <v>167</v>
      </c>
      <c r="AE70" t="s">
        <v>201</v>
      </c>
      <c r="AF70" t="s">
        <v>128</v>
      </c>
      <c r="AG70" t="s">
        <v>166</v>
      </c>
      <c r="AH70">
        <v>8</v>
      </c>
      <c r="AI70" t="s">
        <v>167</v>
      </c>
      <c r="AK70" t="s">
        <v>207</v>
      </c>
      <c r="AL70" t="s">
        <v>128</v>
      </c>
      <c r="AM70" t="s">
        <v>166</v>
      </c>
      <c r="AN70">
        <v>8</v>
      </c>
      <c r="AO70" t="s">
        <v>167</v>
      </c>
      <c r="AQ70" t="s">
        <v>213</v>
      </c>
      <c r="AR70" t="s">
        <v>128</v>
      </c>
      <c r="AS70" t="s">
        <v>166</v>
      </c>
      <c r="AT70">
        <v>8</v>
      </c>
      <c r="AU70" t="s">
        <v>167</v>
      </c>
      <c r="AW70" t="s">
        <v>219</v>
      </c>
      <c r="AX70" t="s">
        <v>128</v>
      </c>
      <c r="AY70" t="s">
        <v>166</v>
      </c>
      <c r="AZ70">
        <v>8</v>
      </c>
      <c r="BA70" t="s">
        <v>167</v>
      </c>
      <c r="BC70" t="s">
        <v>225</v>
      </c>
      <c r="BD70" t="s">
        <v>128</v>
      </c>
      <c r="BE70" t="s">
        <v>166</v>
      </c>
      <c r="BF70">
        <v>8</v>
      </c>
      <c r="BG70" t="s">
        <v>167</v>
      </c>
      <c r="BI70" t="s">
        <v>231</v>
      </c>
      <c r="BJ70" t="s">
        <v>128</v>
      </c>
      <c r="BK70" t="s">
        <v>166</v>
      </c>
      <c r="BL70">
        <v>8</v>
      </c>
      <c r="BM70" t="s">
        <v>167</v>
      </c>
      <c r="BO70" t="s">
        <v>237</v>
      </c>
      <c r="BP70" t="s">
        <v>128</v>
      </c>
      <c r="BQ70" t="s">
        <v>166</v>
      </c>
      <c r="BR70">
        <v>8</v>
      </c>
      <c r="BS70" t="s">
        <v>167</v>
      </c>
      <c r="BU70" t="s">
        <v>243</v>
      </c>
      <c r="BV70" t="s">
        <v>128</v>
      </c>
      <c r="BW70" t="s">
        <v>166</v>
      </c>
      <c r="BX70">
        <v>8</v>
      </c>
      <c r="BY70" t="s">
        <v>167</v>
      </c>
      <c r="CA70" t="s">
        <v>249</v>
      </c>
      <c r="CB70" t="s">
        <v>128</v>
      </c>
      <c r="CC70" t="s">
        <v>166</v>
      </c>
      <c r="CD70">
        <v>8</v>
      </c>
      <c r="CE70" t="s">
        <v>167</v>
      </c>
    </row>
    <row r="71" spans="1:83" x14ac:dyDescent="0.25">
      <c r="A71" t="s">
        <v>171</v>
      </c>
      <c r="B71" t="s">
        <v>129</v>
      </c>
      <c r="C71" t="s">
        <v>166</v>
      </c>
      <c r="D71">
        <v>9</v>
      </c>
      <c r="E71" t="s">
        <v>167</v>
      </c>
      <c r="G71" t="s">
        <v>177</v>
      </c>
      <c r="H71" t="s">
        <v>129</v>
      </c>
      <c r="I71" t="s">
        <v>166</v>
      </c>
      <c r="J71">
        <v>9</v>
      </c>
      <c r="K71" t="s">
        <v>167</v>
      </c>
      <c r="M71" t="s">
        <v>183</v>
      </c>
      <c r="N71" t="s">
        <v>129</v>
      </c>
      <c r="O71" t="s">
        <v>166</v>
      </c>
      <c r="P71">
        <v>9</v>
      </c>
      <c r="Q71" t="s">
        <v>167</v>
      </c>
      <c r="S71" t="s">
        <v>189</v>
      </c>
      <c r="T71" t="s">
        <v>129</v>
      </c>
      <c r="U71" t="s">
        <v>166</v>
      </c>
      <c r="V71">
        <v>9</v>
      </c>
      <c r="W71" t="s">
        <v>167</v>
      </c>
      <c r="Y71" t="s">
        <v>195</v>
      </c>
      <c r="Z71" t="s">
        <v>129</v>
      </c>
      <c r="AA71" t="s">
        <v>166</v>
      </c>
      <c r="AB71">
        <v>9</v>
      </c>
      <c r="AC71" t="s">
        <v>167</v>
      </c>
      <c r="AE71" t="s">
        <v>201</v>
      </c>
      <c r="AF71" t="s">
        <v>129</v>
      </c>
      <c r="AG71" t="s">
        <v>166</v>
      </c>
      <c r="AH71">
        <v>9</v>
      </c>
      <c r="AI71" t="s">
        <v>167</v>
      </c>
      <c r="AK71" t="s">
        <v>207</v>
      </c>
      <c r="AL71" t="s">
        <v>129</v>
      </c>
      <c r="AM71" t="s">
        <v>166</v>
      </c>
      <c r="AN71">
        <v>9</v>
      </c>
      <c r="AO71" t="s">
        <v>167</v>
      </c>
      <c r="AQ71" t="s">
        <v>213</v>
      </c>
      <c r="AR71" t="s">
        <v>129</v>
      </c>
      <c r="AS71" t="s">
        <v>166</v>
      </c>
      <c r="AT71">
        <v>9</v>
      </c>
      <c r="AU71" t="s">
        <v>167</v>
      </c>
      <c r="AW71" t="s">
        <v>219</v>
      </c>
      <c r="AX71" t="s">
        <v>129</v>
      </c>
      <c r="AY71" t="s">
        <v>166</v>
      </c>
      <c r="AZ71">
        <v>9</v>
      </c>
      <c r="BA71" t="s">
        <v>167</v>
      </c>
      <c r="BC71" t="s">
        <v>225</v>
      </c>
      <c r="BD71" t="s">
        <v>129</v>
      </c>
      <c r="BE71" t="s">
        <v>166</v>
      </c>
      <c r="BF71">
        <v>9</v>
      </c>
      <c r="BG71" t="s">
        <v>167</v>
      </c>
      <c r="BI71" t="s">
        <v>231</v>
      </c>
      <c r="BJ71" t="s">
        <v>129</v>
      </c>
      <c r="BK71" t="s">
        <v>166</v>
      </c>
      <c r="BL71">
        <v>9</v>
      </c>
      <c r="BM71" t="s">
        <v>167</v>
      </c>
      <c r="BO71" t="s">
        <v>237</v>
      </c>
      <c r="BP71" t="s">
        <v>129</v>
      </c>
      <c r="BQ71" t="s">
        <v>166</v>
      </c>
      <c r="BR71">
        <v>9</v>
      </c>
      <c r="BS71" t="s">
        <v>167</v>
      </c>
      <c r="BU71" t="s">
        <v>243</v>
      </c>
      <c r="BV71" t="s">
        <v>129</v>
      </c>
      <c r="BW71" t="s">
        <v>166</v>
      </c>
      <c r="BX71">
        <v>9</v>
      </c>
      <c r="BY71" t="s">
        <v>167</v>
      </c>
      <c r="CA71" t="s">
        <v>249</v>
      </c>
      <c r="CB71" t="s">
        <v>129</v>
      </c>
      <c r="CC71" t="s">
        <v>166</v>
      </c>
      <c r="CD71">
        <v>9</v>
      </c>
      <c r="CE71" t="s">
        <v>167</v>
      </c>
    </row>
    <row r="72" spans="1:83" x14ac:dyDescent="0.25">
      <c r="A72" t="s">
        <v>171</v>
      </c>
      <c r="B72" t="s">
        <v>130</v>
      </c>
      <c r="C72" t="s">
        <v>166</v>
      </c>
      <c r="D72">
        <v>10</v>
      </c>
      <c r="E72" t="s">
        <v>167</v>
      </c>
      <c r="G72" t="s">
        <v>177</v>
      </c>
      <c r="H72" t="s">
        <v>130</v>
      </c>
      <c r="I72" t="s">
        <v>166</v>
      </c>
      <c r="J72">
        <v>10</v>
      </c>
      <c r="K72" t="s">
        <v>167</v>
      </c>
      <c r="M72" t="s">
        <v>183</v>
      </c>
      <c r="N72" t="s">
        <v>130</v>
      </c>
      <c r="O72" t="s">
        <v>166</v>
      </c>
      <c r="P72">
        <v>10</v>
      </c>
      <c r="Q72" t="s">
        <v>167</v>
      </c>
      <c r="S72" t="s">
        <v>189</v>
      </c>
      <c r="T72" t="s">
        <v>130</v>
      </c>
      <c r="U72" t="s">
        <v>166</v>
      </c>
      <c r="V72">
        <v>10</v>
      </c>
      <c r="W72" t="s">
        <v>167</v>
      </c>
      <c r="Y72" t="s">
        <v>195</v>
      </c>
      <c r="Z72" t="s">
        <v>130</v>
      </c>
      <c r="AA72" t="s">
        <v>166</v>
      </c>
      <c r="AB72">
        <v>10</v>
      </c>
      <c r="AC72" t="s">
        <v>167</v>
      </c>
      <c r="AE72" t="s">
        <v>201</v>
      </c>
      <c r="AF72" t="s">
        <v>130</v>
      </c>
      <c r="AG72" t="s">
        <v>166</v>
      </c>
      <c r="AH72">
        <v>10</v>
      </c>
      <c r="AI72" t="s">
        <v>167</v>
      </c>
      <c r="AK72" t="s">
        <v>207</v>
      </c>
      <c r="AL72" t="s">
        <v>130</v>
      </c>
      <c r="AM72" t="s">
        <v>166</v>
      </c>
      <c r="AN72">
        <v>10</v>
      </c>
      <c r="AO72" t="s">
        <v>167</v>
      </c>
      <c r="AQ72" t="s">
        <v>213</v>
      </c>
      <c r="AR72" t="s">
        <v>130</v>
      </c>
      <c r="AS72" t="s">
        <v>166</v>
      </c>
      <c r="AT72">
        <v>10</v>
      </c>
      <c r="AU72" t="s">
        <v>167</v>
      </c>
      <c r="AW72" t="s">
        <v>219</v>
      </c>
      <c r="AX72" t="s">
        <v>130</v>
      </c>
      <c r="AY72" t="s">
        <v>166</v>
      </c>
      <c r="AZ72">
        <v>10</v>
      </c>
      <c r="BA72" t="s">
        <v>167</v>
      </c>
      <c r="BC72" t="s">
        <v>225</v>
      </c>
      <c r="BD72" t="s">
        <v>130</v>
      </c>
      <c r="BE72" t="s">
        <v>166</v>
      </c>
      <c r="BF72">
        <v>10</v>
      </c>
      <c r="BG72" t="s">
        <v>167</v>
      </c>
      <c r="BI72" t="s">
        <v>231</v>
      </c>
      <c r="BJ72" t="s">
        <v>130</v>
      </c>
      <c r="BK72" t="s">
        <v>166</v>
      </c>
      <c r="BL72">
        <v>10</v>
      </c>
      <c r="BM72" t="s">
        <v>167</v>
      </c>
      <c r="BO72" t="s">
        <v>237</v>
      </c>
      <c r="BP72" t="s">
        <v>130</v>
      </c>
      <c r="BQ72" t="s">
        <v>166</v>
      </c>
      <c r="BR72">
        <v>10</v>
      </c>
      <c r="BS72" t="s">
        <v>167</v>
      </c>
      <c r="BU72" t="s">
        <v>243</v>
      </c>
      <c r="BV72" t="s">
        <v>130</v>
      </c>
      <c r="BW72" t="s">
        <v>166</v>
      </c>
      <c r="BX72">
        <v>10</v>
      </c>
      <c r="BY72" t="s">
        <v>167</v>
      </c>
      <c r="CA72" t="s">
        <v>249</v>
      </c>
      <c r="CB72" t="s">
        <v>130</v>
      </c>
      <c r="CC72" t="s">
        <v>166</v>
      </c>
      <c r="CD72">
        <v>10</v>
      </c>
      <c r="CE72" t="s">
        <v>167</v>
      </c>
    </row>
    <row r="73" spans="1:83" x14ac:dyDescent="0.25">
      <c r="A73" t="s">
        <v>171</v>
      </c>
      <c r="B73" t="s">
        <v>131</v>
      </c>
      <c r="C73" t="s">
        <v>166</v>
      </c>
      <c r="D73">
        <v>7</v>
      </c>
      <c r="E73" t="s">
        <v>167</v>
      </c>
      <c r="G73" t="s">
        <v>177</v>
      </c>
      <c r="H73" t="s">
        <v>131</v>
      </c>
      <c r="I73" t="s">
        <v>166</v>
      </c>
      <c r="J73">
        <v>7</v>
      </c>
      <c r="K73" t="s">
        <v>167</v>
      </c>
      <c r="M73" t="s">
        <v>183</v>
      </c>
      <c r="N73" t="s">
        <v>131</v>
      </c>
      <c r="O73" t="s">
        <v>166</v>
      </c>
      <c r="P73">
        <v>7</v>
      </c>
      <c r="Q73" t="s">
        <v>167</v>
      </c>
      <c r="S73" t="s">
        <v>189</v>
      </c>
      <c r="T73" t="s">
        <v>131</v>
      </c>
      <c r="U73" t="s">
        <v>166</v>
      </c>
      <c r="V73">
        <v>7</v>
      </c>
      <c r="W73" t="s">
        <v>167</v>
      </c>
      <c r="Y73" t="s">
        <v>195</v>
      </c>
      <c r="Z73" t="s">
        <v>131</v>
      </c>
      <c r="AA73" t="s">
        <v>166</v>
      </c>
      <c r="AB73">
        <v>7</v>
      </c>
      <c r="AC73" t="s">
        <v>167</v>
      </c>
      <c r="AE73" t="s">
        <v>201</v>
      </c>
      <c r="AF73" t="s">
        <v>131</v>
      </c>
      <c r="AG73" t="s">
        <v>166</v>
      </c>
      <c r="AH73">
        <v>7</v>
      </c>
      <c r="AI73" t="s">
        <v>167</v>
      </c>
      <c r="AK73" t="s">
        <v>207</v>
      </c>
      <c r="AL73" t="s">
        <v>131</v>
      </c>
      <c r="AM73" t="s">
        <v>166</v>
      </c>
      <c r="AN73">
        <v>7</v>
      </c>
      <c r="AO73" t="s">
        <v>167</v>
      </c>
      <c r="AQ73" t="s">
        <v>213</v>
      </c>
      <c r="AR73" t="s">
        <v>131</v>
      </c>
      <c r="AS73" t="s">
        <v>166</v>
      </c>
      <c r="AT73">
        <v>7</v>
      </c>
      <c r="AU73" t="s">
        <v>167</v>
      </c>
      <c r="AW73" t="s">
        <v>219</v>
      </c>
      <c r="AX73" t="s">
        <v>131</v>
      </c>
      <c r="AY73" t="s">
        <v>166</v>
      </c>
      <c r="AZ73">
        <v>7</v>
      </c>
      <c r="BA73" t="s">
        <v>167</v>
      </c>
      <c r="BC73" t="s">
        <v>225</v>
      </c>
      <c r="BD73" t="s">
        <v>131</v>
      </c>
      <c r="BE73" t="s">
        <v>166</v>
      </c>
      <c r="BF73">
        <v>7</v>
      </c>
      <c r="BG73" t="s">
        <v>167</v>
      </c>
      <c r="BI73" t="s">
        <v>231</v>
      </c>
      <c r="BJ73" t="s">
        <v>131</v>
      </c>
      <c r="BK73" t="s">
        <v>166</v>
      </c>
      <c r="BL73">
        <v>7</v>
      </c>
      <c r="BM73" t="s">
        <v>167</v>
      </c>
      <c r="BO73" t="s">
        <v>237</v>
      </c>
      <c r="BP73" t="s">
        <v>131</v>
      </c>
      <c r="BQ73" t="s">
        <v>166</v>
      </c>
      <c r="BR73">
        <v>7</v>
      </c>
      <c r="BS73" t="s">
        <v>167</v>
      </c>
      <c r="BU73" t="s">
        <v>243</v>
      </c>
      <c r="BV73" t="s">
        <v>131</v>
      </c>
      <c r="BW73" t="s">
        <v>166</v>
      </c>
      <c r="BX73">
        <v>7</v>
      </c>
      <c r="BY73" t="s">
        <v>167</v>
      </c>
      <c r="CA73" t="s">
        <v>249</v>
      </c>
      <c r="CB73" t="s">
        <v>131</v>
      </c>
      <c r="CC73" t="s">
        <v>166</v>
      </c>
      <c r="CD73">
        <v>7</v>
      </c>
      <c r="CE73" t="s">
        <v>167</v>
      </c>
    </row>
    <row r="74" spans="1:83" x14ac:dyDescent="0.25">
      <c r="A74" t="s">
        <v>171</v>
      </c>
      <c r="B74" t="s">
        <v>132</v>
      </c>
      <c r="C74" t="s">
        <v>166</v>
      </c>
      <c r="D74">
        <v>16</v>
      </c>
      <c r="E74" t="s">
        <v>167</v>
      </c>
      <c r="G74" t="s">
        <v>177</v>
      </c>
      <c r="H74" t="s">
        <v>132</v>
      </c>
      <c r="I74" t="s">
        <v>166</v>
      </c>
      <c r="J74">
        <v>16</v>
      </c>
      <c r="K74" t="s">
        <v>167</v>
      </c>
      <c r="M74" t="s">
        <v>183</v>
      </c>
      <c r="N74" t="s">
        <v>132</v>
      </c>
      <c r="O74" t="s">
        <v>166</v>
      </c>
      <c r="P74">
        <v>16</v>
      </c>
      <c r="Q74" t="s">
        <v>167</v>
      </c>
      <c r="S74" t="s">
        <v>189</v>
      </c>
      <c r="T74" t="s">
        <v>132</v>
      </c>
      <c r="U74" t="s">
        <v>166</v>
      </c>
      <c r="V74">
        <v>16</v>
      </c>
      <c r="W74" t="s">
        <v>167</v>
      </c>
      <c r="Y74" t="s">
        <v>195</v>
      </c>
      <c r="Z74" t="s">
        <v>132</v>
      </c>
      <c r="AA74" t="s">
        <v>166</v>
      </c>
      <c r="AB74">
        <v>16</v>
      </c>
      <c r="AC74" t="s">
        <v>167</v>
      </c>
      <c r="AE74" t="s">
        <v>201</v>
      </c>
      <c r="AF74" t="s">
        <v>132</v>
      </c>
      <c r="AG74" t="s">
        <v>166</v>
      </c>
      <c r="AH74">
        <v>16</v>
      </c>
      <c r="AI74" t="s">
        <v>167</v>
      </c>
      <c r="AK74" t="s">
        <v>207</v>
      </c>
      <c r="AL74" t="s">
        <v>132</v>
      </c>
      <c r="AM74" t="s">
        <v>166</v>
      </c>
      <c r="AN74">
        <v>16</v>
      </c>
      <c r="AO74" t="s">
        <v>167</v>
      </c>
      <c r="AQ74" t="s">
        <v>213</v>
      </c>
      <c r="AR74" t="s">
        <v>132</v>
      </c>
      <c r="AS74" t="s">
        <v>166</v>
      </c>
      <c r="AT74">
        <v>16</v>
      </c>
      <c r="AU74" t="s">
        <v>167</v>
      </c>
      <c r="AW74" t="s">
        <v>219</v>
      </c>
      <c r="AX74" t="s">
        <v>132</v>
      </c>
      <c r="AY74" t="s">
        <v>166</v>
      </c>
      <c r="AZ74">
        <v>16</v>
      </c>
      <c r="BA74" t="s">
        <v>167</v>
      </c>
      <c r="BC74" t="s">
        <v>225</v>
      </c>
      <c r="BD74" t="s">
        <v>132</v>
      </c>
      <c r="BE74" t="s">
        <v>166</v>
      </c>
      <c r="BF74">
        <v>16</v>
      </c>
      <c r="BG74" t="s">
        <v>167</v>
      </c>
      <c r="BI74" t="s">
        <v>231</v>
      </c>
      <c r="BJ74" t="s">
        <v>132</v>
      </c>
      <c r="BK74" t="s">
        <v>166</v>
      </c>
      <c r="BL74">
        <v>16</v>
      </c>
      <c r="BM74" t="s">
        <v>167</v>
      </c>
      <c r="BO74" t="s">
        <v>237</v>
      </c>
      <c r="BP74" t="s">
        <v>132</v>
      </c>
      <c r="BQ74" t="s">
        <v>166</v>
      </c>
      <c r="BR74">
        <v>16</v>
      </c>
      <c r="BS74" t="s">
        <v>167</v>
      </c>
      <c r="BU74" t="s">
        <v>243</v>
      </c>
      <c r="BV74" t="s">
        <v>132</v>
      </c>
      <c r="BW74" t="s">
        <v>166</v>
      </c>
      <c r="BX74">
        <v>16</v>
      </c>
      <c r="BY74" t="s">
        <v>167</v>
      </c>
      <c r="CA74" t="s">
        <v>249</v>
      </c>
      <c r="CB74" t="s">
        <v>132</v>
      </c>
      <c r="CC74" t="s">
        <v>166</v>
      </c>
      <c r="CD74">
        <v>16</v>
      </c>
      <c r="CE74" t="s">
        <v>167</v>
      </c>
    </row>
    <row r="75" spans="1:83" x14ac:dyDescent="0.25">
      <c r="A75" t="s">
        <v>171</v>
      </c>
      <c r="B75" t="s">
        <v>133</v>
      </c>
      <c r="C75" t="s">
        <v>166</v>
      </c>
      <c r="D75">
        <v>6</v>
      </c>
      <c r="E75" t="s">
        <v>167</v>
      </c>
      <c r="G75" t="s">
        <v>177</v>
      </c>
      <c r="H75" t="s">
        <v>133</v>
      </c>
      <c r="I75" t="s">
        <v>166</v>
      </c>
      <c r="J75">
        <v>6</v>
      </c>
      <c r="K75" t="s">
        <v>167</v>
      </c>
      <c r="M75" t="s">
        <v>183</v>
      </c>
      <c r="N75" t="s">
        <v>133</v>
      </c>
      <c r="O75" t="s">
        <v>166</v>
      </c>
      <c r="P75">
        <v>6</v>
      </c>
      <c r="Q75" t="s">
        <v>167</v>
      </c>
      <c r="S75" t="s">
        <v>189</v>
      </c>
      <c r="T75" t="s">
        <v>133</v>
      </c>
      <c r="U75" t="s">
        <v>166</v>
      </c>
      <c r="V75">
        <v>6</v>
      </c>
      <c r="W75" t="s">
        <v>167</v>
      </c>
      <c r="Y75" t="s">
        <v>195</v>
      </c>
      <c r="Z75" t="s">
        <v>133</v>
      </c>
      <c r="AA75" t="s">
        <v>166</v>
      </c>
      <c r="AB75">
        <v>6</v>
      </c>
      <c r="AC75" t="s">
        <v>167</v>
      </c>
      <c r="AE75" t="s">
        <v>201</v>
      </c>
      <c r="AF75" t="s">
        <v>133</v>
      </c>
      <c r="AG75" t="s">
        <v>166</v>
      </c>
      <c r="AH75">
        <v>6</v>
      </c>
      <c r="AI75" t="s">
        <v>167</v>
      </c>
      <c r="AK75" t="s">
        <v>207</v>
      </c>
      <c r="AL75" t="s">
        <v>133</v>
      </c>
      <c r="AM75" t="s">
        <v>166</v>
      </c>
      <c r="AN75">
        <v>6</v>
      </c>
      <c r="AO75" t="s">
        <v>167</v>
      </c>
      <c r="AQ75" t="s">
        <v>213</v>
      </c>
      <c r="AR75" t="s">
        <v>133</v>
      </c>
      <c r="AS75" t="s">
        <v>166</v>
      </c>
      <c r="AT75">
        <v>6</v>
      </c>
      <c r="AU75" t="s">
        <v>167</v>
      </c>
      <c r="AW75" t="s">
        <v>219</v>
      </c>
      <c r="AX75" t="s">
        <v>133</v>
      </c>
      <c r="AY75" t="s">
        <v>166</v>
      </c>
      <c r="AZ75">
        <v>6</v>
      </c>
      <c r="BA75" t="s">
        <v>167</v>
      </c>
      <c r="BC75" t="s">
        <v>225</v>
      </c>
      <c r="BD75" t="s">
        <v>133</v>
      </c>
      <c r="BE75" t="s">
        <v>166</v>
      </c>
      <c r="BF75">
        <v>6</v>
      </c>
      <c r="BG75" t="s">
        <v>167</v>
      </c>
      <c r="BI75" t="s">
        <v>231</v>
      </c>
      <c r="BJ75" t="s">
        <v>133</v>
      </c>
      <c r="BK75" t="s">
        <v>166</v>
      </c>
      <c r="BL75">
        <v>6</v>
      </c>
      <c r="BM75" t="s">
        <v>167</v>
      </c>
      <c r="BO75" t="s">
        <v>237</v>
      </c>
      <c r="BP75" t="s">
        <v>133</v>
      </c>
      <c r="BQ75" t="s">
        <v>166</v>
      </c>
      <c r="BR75">
        <v>6</v>
      </c>
      <c r="BS75" t="s">
        <v>167</v>
      </c>
      <c r="BU75" t="s">
        <v>243</v>
      </c>
      <c r="BV75" t="s">
        <v>133</v>
      </c>
      <c r="BW75" t="s">
        <v>166</v>
      </c>
      <c r="BX75">
        <v>6</v>
      </c>
      <c r="BY75" t="s">
        <v>167</v>
      </c>
      <c r="CA75" t="s">
        <v>249</v>
      </c>
      <c r="CB75" t="s">
        <v>133</v>
      </c>
      <c r="CC75" t="s">
        <v>166</v>
      </c>
      <c r="CD75">
        <v>6</v>
      </c>
      <c r="CE75" t="s">
        <v>167</v>
      </c>
    </row>
    <row r="76" spans="1:83" x14ac:dyDescent="0.25">
      <c r="A76" t="s">
        <v>171</v>
      </c>
      <c r="B76" t="s">
        <v>134</v>
      </c>
      <c r="C76" t="s">
        <v>166</v>
      </c>
      <c r="D76">
        <v>8</v>
      </c>
      <c r="E76" t="s">
        <v>167</v>
      </c>
      <c r="G76" t="s">
        <v>177</v>
      </c>
      <c r="H76" t="s">
        <v>134</v>
      </c>
      <c r="I76" t="s">
        <v>166</v>
      </c>
      <c r="J76">
        <v>8</v>
      </c>
      <c r="K76" t="s">
        <v>167</v>
      </c>
      <c r="M76" t="s">
        <v>183</v>
      </c>
      <c r="N76" t="s">
        <v>134</v>
      </c>
      <c r="O76" t="s">
        <v>166</v>
      </c>
      <c r="P76">
        <v>8</v>
      </c>
      <c r="Q76" t="s">
        <v>167</v>
      </c>
      <c r="S76" t="s">
        <v>189</v>
      </c>
      <c r="T76" t="s">
        <v>134</v>
      </c>
      <c r="U76" t="s">
        <v>166</v>
      </c>
      <c r="V76">
        <v>8</v>
      </c>
      <c r="W76" t="s">
        <v>167</v>
      </c>
      <c r="Y76" t="s">
        <v>195</v>
      </c>
      <c r="Z76" t="s">
        <v>134</v>
      </c>
      <c r="AA76" t="s">
        <v>166</v>
      </c>
      <c r="AB76">
        <v>8</v>
      </c>
      <c r="AC76" t="s">
        <v>167</v>
      </c>
      <c r="AE76" t="s">
        <v>201</v>
      </c>
      <c r="AF76" t="s">
        <v>134</v>
      </c>
      <c r="AG76" t="s">
        <v>166</v>
      </c>
      <c r="AH76">
        <v>8</v>
      </c>
      <c r="AI76" t="s">
        <v>167</v>
      </c>
      <c r="AK76" t="s">
        <v>207</v>
      </c>
      <c r="AL76" t="s">
        <v>134</v>
      </c>
      <c r="AM76" t="s">
        <v>166</v>
      </c>
      <c r="AN76">
        <v>8</v>
      </c>
      <c r="AO76" t="s">
        <v>167</v>
      </c>
      <c r="AQ76" t="s">
        <v>213</v>
      </c>
      <c r="AR76" t="s">
        <v>134</v>
      </c>
      <c r="AS76" t="s">
        <v>166</v>
      </c>
      <c r="AT76">
        <v>8</v>
      </c>
      <c r="AU76" t="s">
        <v>167</v>
      </c>
      <c r="AW76" t="s">
        <v>219</v>
      </c>
      <c r="AX76" t="s">
        <v>134</v>
      </c>
      <c r="AY76" t="s">
        <v>166</v>
      </c>
      <c r="AZ76">
        <v>8</v>
      </c>
      <c r="BA76" t="s">
        <v>167</v>
      </c>
      <c r="BC76" t="s">
        <v>225</v>
      </c>
      <c r="BD76" t="s">
        <v>134</v>
      </c>
      <c r="BE76" t="s">
        <v>166</v>
      </c>
      <c r="BF76">
        <v>8</v>
      </c>
      <c r="BG76" t="s">
        <v>167</v>
      </c>
      <c r="BI76" t="s">
        <v>231</v>
      </c>
      <c r="BJ76" t="s">
        <v>134</v>
      </c>
      <c r="BK76" t="s">
        <v>166</v>
      </c>
      <c r="BL76">
        <v>8</v>
      </c>
      <c r="BM76" t="s">
        <v>167</v>
      </c>
      <c r="BO76" t="s">
        <v>237</v>
      </c>
      <c r="BP76" t="s">
        <v>134</v>
      </c>
      <c r="BQ76" t="s">
        <v>166</v>
      </c>
      <c r="BR76">
        <v>8</v>
      </c>
      <c r="BS76" t="s">
        <v>167</v>
      </c>
      <c r="BU76" t="s">
        <v>243</v>
      </c>
      <c r="BV76" t="s">
        <v>134</v>
      </c>
      <c r="BW76" t="s">
        <v>166</v>
      </c>
      <c r="BX76">
        <v>8</v>
      </c>
      <c r="BY76" t="s">
        <v>167</v>
      </c>
      <c r="CA76" t="s">
        <v>249</v>
      </c>
      <c r="CB76" t="s">
        <v>134</v>
      </c>
      <c r="CC76" t="s">
        <v>166</v>
      </c>
      <c r="CD76">
        <v>8</v>
      </c>
      <c r="CE76" t="s">
        <v>167</v>
      </c>
    </row>
    <row r="77" spans="1:83" x14ac:dyDescent="0.25">
      <c r="A77" t="s">
        <v>171</v>
      </c>
      <c r="B77" t="s">
        <v>135</v>
      </c>
      <c r="C77" t="s">
        <v>166</v>
      </c>
      <c r="D77">
        <v>15</v>
      </c>
      <c r="E77" t="s">
        <v>167</v>
      </c>
      <c r="G77" t="s">
        <v>177</v>
      </c>
      <c r="H77" t="s">
        <v>135</v>
      </c>
      <c r="I77" t="s">
        <v>166</v>
      </c>
      <c r="J77">
        <v>15</v>
      </c>
      <c r="K77" t="s">
        <v>167</v>
      </c>
      <c r="M77" t="s">
        <v>183</v>
      </c>
      <c r="N77" t="s">
        <v>135</v>
      </c>
      <c r="O77" t="s">
        <v>166</v>
      </c>
      <c r="P77">
        <v>15</v>
      </c>
      <c r="Q77" t="s">
        <v>167</v>
      </c>
      <c r="S77" t="s">
        <v>189</v>
      </c>
      <c r="T77" t="s">
        <v>135</v>
      </c>
      <c r="U77" t="s">
        <v>166</v>
      </c>
      <c r="V77">
        <v>15</v>
      </c>
      <c r="W77" t="s">
        <v>167</v>
      </c>
      <c r="Y77" t="s">
        <v>195</v>
      </c>
      <c r="Z77" t="s">
        <v>135</v>
      </c>
      <c r="AA77" t="s">
        <v>166</v>
      </c>
      <c r="AB77">
        <v>15</v>
      </c>
      <c r="AC77" t="s">
        <v>167</v>
      </c>
      <c r="AE77" t="s">
        <v>201</v>
      </c>
      <c r="AF77" t="s">
        <v>135</v>
      </c>
      <c r="AG77" t="s">
        <v>166</v>
      </c>
      <c r="AH77">
        <v>15</v>
      </c>
      <c r="AI77" t="s">
        <v>167</v>
      </c>
      <c r="AK77" t="s">
        <v>207</v>
      </c>
      <c r="AL77" t="s">
        <v>135</v>
      </c>
      <c r="AM77" t="s">
        <v>166</v>
      </c>
      <c r="AN77">
        <v>15</v>
      </c>
      <c r="AO77" t="s">
        <v>167</v>
      </c>
      <c r="AQ77" t="s">
        <v>213</v>
      </c>
      <c r="AR77" t="s">
        <v>135</v>
      </c>
      <c r="AS77" t="s">
        <v>166</v>
      </c>
      <c r="AT77">
        <v>15</v>
      </c>
      <c r="AU77" t="s">
        <v>167</v>
      </c>
      <c r="AW77" t="s">
        <v>219</v>
      </c>
      <c r="AX77" t="s">
        <v>135</v>
      </c>
      <c r="AY77" t="s">
        <v>166</v>
      </c>
      <c r="AZ77">
        <v>15</v>
      </c>
      <c r="BA77" t="s">
        <v>167</v>
      </c>
      <c r="BC77" t="s">
        <v>225</v>
      </c>
      <c r="BD77" t="s">
        <v>135</v>
      </c>
      <c r="BE77" t="s">
        <v>166</v>
      </c>
      <c r="BF77">
        <v>15</v>
      </c>
      <c r="BG77" t="s">
        <v>167</v>
      </c>
      <c r="BI77" t="s">
        <v>231</v>
      </c>
      <c r="BJ77" t="s">
        <v>135</v>
      </c>
      <c r="BK77" t="s">
        <v>166</v>
      </c>
      <c r="BL77">
        <v>15</v>
      </c>
      <c r="BM77" t="s">
        <v>167</v>
      </c>
      <c r="BO77" t="s">
        <v>237</v>
      </c>
      <c r="BP77" t="s">
        <v>135</v>
      </c>
      <c r="BQ77" t="s">
        <v>166</v>
      </c>
      <c r="BR77">
        <v>15</v>
      </c>
      <c r="BS77" t="s">
        <v>167</v>
      </c>
      <c r="BU77" t="s">
        <v>243</v>
      </c>
      <c r="BV77" t="s">
        <v>135</v>
      </c>
      <c r="BW77" t="s">
        <v>166</v>
      </c>
      <c r="BX77">
        <v>15</v>
      </c>
      <c r="BY77" t="s">
        <v>167</v>
      </c>
      <c r="CA77" t="s">
        <v>249</v>
      </c>
      <c r="CB77" t="s">
        <v>135</v>
      </c>
      <c r="CC77" t="s">
        <v>166</v>
      </c>
      <c r="CD77">
        <v>15</v>
      </c>
      <c r="CE77" t="s">
        <v>167</v>
      </c>
    </row>
    <row r="78" spans="1:83" x14ac:dyDescent="0.25">
      <c r="A78" t="s">
        <v>171</v>
      </c>
      <c r="B78" t="s">
        <v>136</v>
      </c>
      <c r="C78" t="s">
        <v>166</v>
      </c>
      <c r="D78">
        <v>11</v>
      </c>
      <c r="E78" t="s">
        <v>167</v>
      </c>
      <c r="G78" t="s">
        <v>177</v>
      </c>
      <c r="H78" t="s">
        <v>136</v>
      </c>
      <c r="I78" t="s">
        <v>166</v>
      </c>
      <c r="J78">
        <v>11</v>
      </c>
      <c r="K78" t="s">
        <v>167</v>
      </c>
      <c r="M78" t="s">
        <v>183</v>
      </c>
      <c r="N78" t="s">
        <v>136</v>
      </c>
      <c r="O78" t="s">
        <v>166</v>
      </c>
      <c r="P78">
        <v>11</v>
      </c>
      <c r="Q78" t="s">
        <v>167</v>
      </c>
      <c r="S78" t="s">
        <v>189</v>
      </c>
      <c r="T78" t="s">
        <v>136</v>
      </c>
      <c r="U78" t="s">
        <v>166</v>
      </c>
      <c r="V78">
        <v>11</v>
      </c>
      <c r="W78" t="s">
        <v>167</v>
      </c>
      <c r="Y78" t="s">
        <v>195</v>
      </c>
      <c r="Z78" t="s">
        <v>136</v>
      </c>
      <c r="AA78" t="s">
        <v>166</v>
      </c>
      <c r="AB78">
        <v>11</v>
      </c>
      <c r="AC78" t="s">
        <v>167</v>
      </c>
      <c r="AE78" t="s">
        <v>201</v>
      </c>
      <c r="AF78" t="s">
        <v>136</v>
      </c>
      <c r="AG78" t="s">
        <v>166</v>
      </c>
      <c r="AH78">
        <v>11</v>
      </c>
      <c r="AI78" t="s">
        <v>167</v>
      </c>
      <c r="AK78" t="s">
        <v>207</v>
      </c>
      <c r="AL78" t="s">
        <v>136</v>
      </c>
      <c r="AM78" t="s">
        <v>166</v>
      </c>
      <c r="AN78">
        <v>11</v>
      </c>
      <c r="AO78" t="s">
        <v>167</v>
      </c>
      <c r="AQ78" t="s">
        <v>213</v>
      </c>
      <c r="AR78" t="s">
        <v>136</v>
      </c>
      <c r="AS78" t="s">
        <v>166</v>
      </c>
      <c r="AT78">
        <v>11</v>
      </c>
      <c r="AU78" t="s">
        <v>167</v>
      </c>
      <c r="AW78" t="s">
        <v>219</v>
      </c>
      <c r="AX78" t="s">
        <v>136</v>
      </c>
      <c r="AY78" t="s">
        <v>166</v>
      </c>
      <c r="AZ78">
        <v>11</v>
      </c>
      <c r="BA78" t="s">
        <v>167</v>
      </c>
      <c r="BC78" t="s">
        <v>225</v>
      </c>
      <c r="BD78" t="s">
        <v>136</v>
      </c>
      <c r="BE78" t="s">
        <v>166</v>
      </c>
      <c r="BF78">
        <v>11</v>
      </c>
      <c r="BG78" t="s">
        <v>167</v>
      </c>
      <c r="BI78" t="s">
        <v>231</v>
      </c>
      <c r="BJ78" t="s">
        <v>136</v>
      </c>
      <c r="BK78" t="s">
        <v>166</v>
      </c>
      <c r="BL78">
        <v>11</v>
      </c>
      <c r="BM78" t="s">
        <v>167</v>
      </c>
      <c r="BO78" t="s">
        <v>237</v>
      </c>
      <c r="BP78" t="s">
        <v>136</v>
      </c>
      <c r="BQ78" t="s">
        <v>166</v>
      </c>
      <c r="BR78">
        <v>11</v>
      </c>
      <c r="BS78" t="s">
        <v>167</v>
      </c>
      <c r="BU78" t="s">
        <v>243</v>
      </c>
      <c r="BV78" t="s">
        <v>136</v>
      </c>
      <c r="BW78" t="s">
        <v>166</v>
      </c>
      <c r="BX78">
        <v>11</v>
      </c>
      <c r="BY78" t="s">
        <v>167</v>
      </c>
      <c r="CA78" t="s">
        <v>249</v>
      </c>
      <c r="CB78" t="s">
        <v>136</v>
      </c>
      <c r="CC78" t="s">
        <v>166</v>
      </c>
      <c r="CD78">
        <v>11</v>
      </c>
      <c r="CE78" t="s">
        <v>167</v>
      </c>
    </row>
    <row r="79" spans="1:83" x14ac:dyDescent="0.25">
      <c r="A79" t="s">
        <v>171</v>
      </c>
      <c r="B79" t="s">
        <v>137</v>
      </c>
      <c r="C79" t="s">
        <v>166</v>
      </c>
      <c r="D79">
        <v>10</v>
      </c>
      <c r="E79" t="s">
        <v>167</v>
      </c>
      <c r="G79" t="s">
        <v>177</v>
      </c>
      <c r="H79" t="s">
        <v>137</v>
      </c>
      <c r="I79" t="s">
        <v>166</v>
      </c>
      <c r="J79">
        <v>10</v>
      </c>
      <c r="K79" t="s">
        <v>167</v>
      </c>
      <c r="M79" t="s">
        <v>183</v>
      </c>
      <c r="N79" t="s">
        <v>137</v>
      </c>
      <c r="O79" t="s">
        <v>166</v>
      </c>
      <c r="P79">
        <v>10</v>
      </c>
      <c r="Q79" t="s">
        <v>167</v>
      </c>
      <c r="S79" t="s">
        <v>189</v>
      </c>
      <c r="T79" t="s">
        <v>137</v>
      </c>
      <c r="U79" t="s">
        <v>166</v>
      </c>
      <c r="V79">
        <v>10</v>
      </c>
      <c r="W79" t="s">
        <v>167</v>
      </c>
      <c r="Y79" t="s">
        <v>195</v>
      </c>
      <c r="Z79" t="s">
        <v>137</v>
      </c>
      <c r="AA79" t="s">
        <v>166</v>
      </c>
      <c r="AB79">
        <v>10</v>
      </c>
      <c r="AC79" t="s">
        <v>167</v>
      </c>
      <c r="AE79" t="s">
        <v>201</v>
      </c>
      <c r="AF79" t="s">
        <v>137</v>
      </c>
      <c r="AG79" t="s">
        <v>166</v>
      </c>
      <c r="AH79">
        <v>10</v>
      </c>
      <c r="AI79" t="s">
        <v>167</v>
      </c>
      <c r="AK79" t="s">
        <v>207</v>
      </c>
      <c r="AL79" t="s">
        <v>137</v>
      </c>
      <c r="AM79" t="s">
        <v>166</v>
      </c>
      <c r="AN79">
        <v>10</v>
      </c>
      <c r="AO79" t="s">
        <v>167</v>
      </c>
      <c r="AQ79" t="s">
        <v>213</v>
      </c>
      <c r="AR79" t="s">
        <v>137</v>
      </c>
      <c r="AS79" t="s">
        <v>166</v>
      </c>
      <c r="AT79">
        <v>10</v>
      </c>
      <c r="AU79" t="s">
        <v>167</v>
      </c>
      <c r="AW79" t="s">
        <v>219</v>
      </c>
      <c r="AX79" t="s">
        <v>137</v>
      </c>
      <c r="AY79" t="s">
        <v>166</v>
      </c>
      <c r="AZ79">
        <v>10</v>
      </c>
      <c r="BA79" t="s">
        <v>167</v>
      </c>
      <c r="BC79" t="s">
        <v>225</v>
      </c>
      <c r="BD79" t="s">
        <v>137</v>
      </c>
      <c r="BE79" t="s">
        <v>166</v>
      </c>
      <c r="BF79">
        <v>10</v>
      </c>
      <c r="BG79" t="s">
        <v>167</v>
      </c>
      <c r="BI79" t="s">
        <v>231</v>
      </c>
      <c r="BJ79" t="s">
        <v>137</v>
      </c>
      <c r="BK79" t="s">
        <v>166</v>
      </c>
      <c r="BL79">
        <v>10</v>
      </c>
      <c r="BM79" t="s">
        <v>167</v>
      </c>
      <c r="BO79" t="s">
        <v>237</v>
      </c>
      <c r="BP79" t="s">
        <v>137</v>
      </c>
      <c r="BQ79" t="s">
        <v>166</v>
      </c>
      <c r="BR79">
        <v>10</v>
      </c>
      <c r="BS79" t="s">
        <v>167</v>
      </c>
      <c r="BU79" t="s">
        <v>243</v>
      </c>
      <c r="BV79" t="s">
        <v>137</v>
      </c>
      <c r="BW79" t="s">
        <v>166</v>
      </c>
      <c r="BX79">
        <v>10</v>
      </c>
      <c r="BY79" t="s">
        <v>167</v>
      </c>
      <c r="CA79" t="s">
        <v>249</v>
      </c>
      <c r="CB79" t="s">
        <v>137</v>
      </c>
      <c r="CC79" t="s">
        <v>166</v>
      </c>
      <c r="CD79">
        <v>10</v>
      </c>
      <c r="CE79" t="s">
        <v>167</v>
      </c>
    </row>
    <row r="80" spans="1:83" x14ac:dyDescent="0.25">
      <c r="A80" t="s">
        <v>171</v>
      </c>
      <c r="B80" t="s">
        <v>138</v>
      </c>
      <c r="C80" t="s">
        <v>166</v>
      </c>
      <c r="D80">
        <v>11</v>
      </c>
      <c r="E80" t="s">
        <v>167</v>
      </c>
      <c r="G80" t="s">
        <v>177</v>
      </c>
      <c r="H80" t="s">
        <v>138</v>
      </c>
      <c r="I80" t="s">
        <v>166</v>
      </c>
      <c r="J80">
        <v>11</v>
      </c>
      <c r="K80" t="s">
        <v>167</v>
      </c>
      <c r="M80" t="s">
        <v>183</v>
      </c>
      <c r="N80" t="s">
        <v>138</v>
      </c>
      <c r="O80" t="s">
        <v>166</v>
      </c>
      <c r="P80">
        <v>11</v>
      </c>
      <c r="Q80" t="s">
        <v>167</v>
      </c>
      <c r="S80" t="s">
        <v>189</v>
      </c>
      <c r="T80" t="s">
        <v>138</v>
      </c>
      <c r="U80" t="s">
        <v>166</v>
      </c>
      <c r="V80">
        <v>11</v>
      </c>
      <c r="W80" t="s">
        <v>167</v>
      </c>
      <c r="Y80" t="s">
        <v>195</v>
      </c>
      <c r="Z80" t="s">
        <v>138</v>
      </c>
      <c r="AA80" t="s">
        <v>166</v>
      </c>
      <c r="AB80">
        <v>11</v>
      </c>
      <c r="AC80" t="s">
        <v>167</v>
      </c>
      <c r="AE80" t="s">
        <v>201</v>
      </c>
      <c r="AF80" t="s">
        <v>138</v>
      </c>
      <c r="AG80" t="s">
        <v>166</v>
      </c>
      <c r="AH80">
        <v>11</v>
      </c>
      <c r="AI80" t="s">
        <v>167</v>
      </c>
      <c r="AK80" t="s">
        <v>207</v>
      </c>
      <c r="AL80" t="s">
        <v>138</v>
      </c>
      <c r="AM80" t="s">
        <v>166</v>
      </c>
      <c r="AN80">
        <v>11</v>
      </c>
      <c r="AO80" t="s">
        <v>167</v>
      </c>
      <c r="AQ80" t="s">
        <v>213</v>
      </c>
      <c r="AR80" t="s">
        <v>138</v>
      </c>
      <c r="AS80" t="s">
        <v>166</v>
      </c>
      <c r="AT80">
        <v>11</v>
      </c>
      <c r="AU80" t="s">
        <v>167</v>
      </c>
      <c r="AW80" t="s">
        <v>219</v>
      </c>
      <c r="AX80" t="s">
        <v>138</v>
      </c>
      <c r="AY80" t="s">
        <v>166</v>
      </c>
      <c r="AZ80">
        <v>11</v>
      </c>
      <c r="BA80" t="s">
        <v>167</v>
      </c>
      <c r="BC80" t="s">
        <v>225</v>
      </c>
      <c r="BD80" t="s">
        <v>138</v>
      </c>
      <c r="BE80" t="s">
        <v>166</v>
      </c>
      <c r="BF80">
        <v>11</v>
      </c>
      <c r="BG80" t="s">
        <v>167</v>
      </c>
      <c r="BI80" t="s">
        <v>231</v>
      </c>
      <c r="BJ80" t="s">
        <v>138</v>
      </c>
      <c r="BK80" t="s">
        <v>166</v>
      </c>
      <c r="BL80">
        <v>11</v>
      </c>
      <c r="BM80" t="s">
        <v>167</v>
      </c>
      <c r="BO80" t="s">
        <v>237</v>
      </c>
      <c r="BP80" t="s">
        <v>138</v>
      </c>
      <c r="BQ80" t="s">
        <v>166</v>
      </c>
      <c r="BR80">
        <v>11</v>
      </c>
      <c r="BS80" t="s">
        <v>167</v>
      </c>
      <c r="BU80" t="s">
        <v>243</v>
      </c>
      <c r="BV80" t="s">
        <v>138</v>
      </c>
      <c r="BW80" t="s">
        <v>166</v>
      </c>
      <c r="BX80">
        <v>11</v>
      </c>
      <c r="BY80" t="s">
        <v>167</v>
      </c>
      <c r="CA80" t="s">
        <v>249</v>
      </c>
      <c r="CB80" t="s">
        <v>138</v>
      </c>
      <c r="CC80" t="s">
        <v>166</v>
      </c>
      <c r="CD80">
        <v>11</v>
      </c>
      <c r="CE80" t="s">
        <v>167</v>
      </c>
    </row>
    <row r="81" spans="1:83" x14ac:dyDescent="0.25">
      <c r="A81" t="s">
        <v>171</v>
      </c>
      <c r="B81" t="s">
        <v>139</v>
      </c>
      <c r="C81" t="s">
        <v>166</v>
      </c>
      <c r="D81">
        <v>2</v>
      </c>
      <c r="E81" t="s">
        <v>167</v>
      </c>
      <c r="G81" t="s">
        <v>177</v>
      </c>
      <c r="H81" t="s">
        <v>139</v>
      </c>
      <c r="I81" t="s">
        <v>166</v>
      </c>
      <c r="J81">
        <v>2</v>
      </c>
      <c r="K81" t="s">
        <v>167</v>
      </c>
      <c r="M81" t="s">
        <v>183</v>
      </c>
      <c r="N81" t="s">
        <v>139</v>
      </c>
      <c r="O81" t="s">
        <v>166</v>
      </c>
      <c r="P81">
        <v>2</v>
      </c>
      <c r="Q81" t="s">
        <v>167</v>
      </c>
      <c r="S81" t="s">
        <v>189</v>
      </c>
      <c r="T81" t="s">
        <v>139</v>
      </c>
      <c r="U81" t="s">
        <v>166</v>
      </c>
      <c r="V81">
        <v>2</v>
      </c>
      <c r="W81" t="s">
        <v>167</v>
      </c>
      <c r="Y81" t="s">
        <v>195</v>
      </c>
      <c r="Z81" t="s">
        <v>139</v>
      </c>
      <c r="AA81" t="s">
        <v>166</v>
      </c>
      <c r="AB81">
        <v>2</v>
      </c>
      <c r="AC81" t="s">
        <v>167</v>
      </c>
      <c r="AE81" t="s">
        <v>201</v>
      </c>
      <c r="AF81" t="s">
        <v>139</v>
      </c>
      <c r="AG81" t="s">
        <v>166</v>
      </c>
      <c r="AH81">
        <v>2</v>
      </c>
      <c r="AI81" t="s">
        <v>167</v>
      </c>
      <c r="AK81" t="s">
        <v>207</v>
      </c>
      <c r="AL81" t="s">
        <v>139</v>
      </c>
      <c r="AM81" t="s">
        <v>166</v>
      </c>
      <c r="AN81">
        <v>2</v>
      </c>
      <c r="AO81" t="s">
        <v>167</v>
      </c>
      <c r="AQ81" t="s">
        <v>213</v>
      </c>
      <c r="AR81" t="s">
        <v>139</v>
      </c>
      <c r="AS81" t="s">
        <v>166</v>
      </c>
      <c r="AT81">
        <v>2</v>
      </c>
      <c r="AU81" t="s">
        <v>167</v>
      </c>
      <c r="AW81" t="s">
        <v>219</v>
      </c>
      <c r="AX81" t="s">
        <v>139</v>
      </c>
      <c r="AY81" t="s">
        <v>166</v>
      </c>
      <c r="AZ81">
        <v>2</v>
      </c>
      <c r="BA81" t="s">
        <v>167</v>
      </c>
      <c r="BC81" t="s">
        <v>225</v>
      </c>
      <c r="BD81" t="s">
        <v>139</v>
      </c>
      <c r="BE81" t="s">
        <v>166</v>
      </c>
      <c r="BF81">
        <v>2</v>
      </c>
      <c r="BG81" t="s">
        <v>167</v>
      </c>
      <c r="BI81" t="s">
        <v>231</v>
      </c>
      <c r="BJ81" t="s">
        <v>139</v>
      </c>
      <c r="BK81" t="s">
        <v>166</v>
      </c>
      <c r="BL81">
        <v>2</v>
      </c>
      <c r="BM81" t="s">
        <v>167</v>
      </c>
      <c r="BO81" t="s">
        <v>237</v>
      </c>
      <c r="BP81" t="s">
        <v>139</v>
      </c>
      <c r="BQ81" t="s">
        <v>166</v>
      </c>
      <c r="BR81">
        <v>2</v>
      </c>
      <c r="BS81" t="s">
        <v>167</v>
      </c>
      <c r="BU81" t="s">
        <v>243</v>
      </c>
      <c r="BV81" t="s">
        <v>139</v>
      </c>
      <c r="BW81" t="s">
        <v>166</v>
      </c>
      <c r="BX81">
        <v>2</v>
      </c>
      <c r="BY81" t="s">
        <v>167</v>
      </c>
      <c r="CA81" t="s">
        <v>249</v>
      </c>
      <c r="CB81" t="s">
        <v>139</v>
      </c>
      <c r="CC81" t="s">
        <v>166</v>
      </c>
      <c r="CD81">
        <v>2</v>
      </c>
      <c r="CE81" t="s">
        <v>167</v>
      </c>
    </row>
    <row r="82" spans="1:83" x14ac:dyDescent="0.25">
      <c r="A82" t="s">
        <v>171</v>
      </c>
      <c r="B82" t="s">
        <v>140</v>
      </c>
      <c r="C82" t="s">
        <v>166</v>
      </c>
      <c r="D82">
        <v>8</v>
      </c>
      <c r="E82" t="s">
        <v>167</v>
      </c>
      <c r="G82" t="s">
        <v>177</v>
      </c>
      <c r="H82" t="s">
        <v>140</v>
      </c>
      <c r="I82" t="s">
        <v>166</v>
      </c>
      <c r="J82">
        <v>8</v>
      </c>
      <c r="K82" t="s">
        <v>167</v>
      </c>
      <c r="M82" t="s">
        <v>183</v>
      </c>
      <c r="N82" t="s">
        <v>140</v>
      </c>
      <c r="O82" t="s">
        <v>166</v>
      </c>
      <c r="P82">
        <v>8</v>
      </c>
      <c r="Q82" t="s">
        <v>167</v>
      </c>
      <c r="S82" t="s">
        <v>189</v>
      </c>
      <c r="T82" t="s">
        <v>140</v>
      </c>
      <c r="U82" t="s">
        <v>166</v>
      </c>
      <c r="V82">
        <v>8</v>
      </c>
      <c r="W82" t="s">
        <v>167</v>
      </c>
      <c r="Y82" t="s">
        <v>195</v>
      </c>
      <c r="Z82" t="s">
        <v>140</v>
      </c>
      <c r="AA82" t="s">
        <v>166</v>
      </c>
      <c r="AB82">
        <v>8</v>
      </c>
      <c r="AC82" t="s">
        <v>167</v>
      </c>
      <c r="AE82" t="s">
        <v>201</v>
      </c>
      <c r="AF82" t="s">
        <v>140</v>
      </c>
      <c r="AG82" t="s">
        <v>166</v>
      </c>
      <c r="AH82">
        <v>8</v>
      </c>
      <c r="AI82" t="s">
        <v>167</v>
      </c>
      <c r="AK82" t="s">
        <v>207</v>
      </c>
      <c r="AL82" t="s">
        <v>140</v>
      </c>
      <c r="AM82" t="s">
        <v>166</v>
      </c>
      <c r="AN82">
        <v>8</v>
      </c>
      <c r="AO82" t="s">
        <v>167</v>
      </c>
      <c r="AQ82" t="s">
        <v>213</v>
      </c>
      <c r="AR82" t="s">
        <v>140</v>
      </c>
      <c r="AS82" t="s">
        <v>166</v>
      </c>
      <c r="AT82">
        <v>8</v>
      </c>
      <c r="AU82" t="s">
        <v>167</v>
      </c>
      <c r="AW82" t="s">
        <v>219</v>
      </c>
      <c r="AX82" t="s">
        <v>140</v>
      </c>
      <c r="AY82" t="s">
        <v>166</v>
      </c>
      <c r="AZ82">
        <v>8</v>
      </c>
      <c r="BA82" t="s">
        <v>167</v>
      </c>
      <c r="BC82" t="s">
        <v>225</v>
      </c>
      <c r="BD82" t="s">
        <v>140</v>
      </c>
      <c r="BE82" t="s">
        <v>166</v>
      </c>
      <c r="BF82">
        <v>8</v>
      </c>
      <c r="BG82" t="s">
        <v>167</v>
      </c>
      <c r="BI82" t="s">
        <v>231</v>
      </c>
      <c r="BJ82" t="s">
        <v>140</v>
      </c>
      <c r="BK82" t="s">
        <v>166</v>
      </c>
      <c r="BL82">
        <v>8</v>
      </c>
      <c r="BM82" t="s">
        <v>167</v>
      </c>
      <c r="BO82" t="s">
        <v>237</v>
      </c>
      <c r="BP82" t="s">
        <v>140</v>
      </c>
      <c r="BQ82" t="s">
        <v>166</v>
      </c>
      <c r="BR82">
        <v>8</v>
      </c>
      <c r="BS82" t="s">
        <v>167</v>
      </c>
      <c r="BU82" t="s">
        <v>243</v>
      </c>
      <c r="BV82" t="s">
        <v>140</v>
      </c>
      <c r="BW82" t="s">
        <v>166</v>
      </c>
      <c r="BX82">
        <v>8</v>
      </c>
      <c r="BY82" t="s">
        <v>167</v>
      </c>
      <c r="CA82" t="s">
        <v>249</v>
      </c>
      <c r="CB82" t="s">
        <v>140</v>
      </c>
      <c r="CC82" t="s">
        <v>166</v>
      </c>
      <c r="CD82">
        <v>8</v>
      </c>
      <c r="CE82" t="s">
        <v>167</v>
      </c>
    </row>
    <row r="83" spans="1:83" x14ac:dyDescent="0.25">
      <c r="A83" t="s">
        <v>171</v>
      </c>
      <c r="B83" t="s">
        <v>141</v>
      </c>
      <c r="C83" t="s">
        <v>166</v>
      </c>
      <c r="D83">
        <v>1</v>
      </c>
      <c r="E83" t="s">
        <v>167</v>
      </c>
      <c r="G83" t="s">
        <v>177</v>
      </c>
      <c r="H83" t="s">
        <v>141</v>
      </c>
      <c r="I83" t="s">
        <v>166</v>
      </c>
      <c r="J83">
        <v>1</v>
      </c>
      <c r="K83" t="s">
        <v>167</v>
      </c>
      <c r="M83" t="s">
        <v>183</v>
      </c>
      <c r="N83" t="s">
        <v>141</v>
      </c>
      <c r="O83" t="s">
        <v>166</v>
      </c>
      <c r="P83">
        <v>1</v>
      </c>
      <c r="Q83" t="s">
        <v>167</v>
      </c>
      <c r="S83" t="s">
        <v>189</v>
      </c>
      <c r="T83" t="s">
        <v>141</v>
      </c>
      <c r="U83" t="s">
        <v>166</v>
      </c>
      <c r="V83">
        <v>1</v>
      </c>
      <c r="W83" t="s">
        <v>167</v>
      </c>
      <c r="Y83" t="s">
        <v>195</v>
      </c>
      <c r="Z83" t="s">
        <v>141</v>
      </c>
      <c r="AA83" t="s">
        <v>166</v>
      </c>
      <c r="AB83">
        <v>1</v>
      </c>
      <c r="AC83" t="s">
        <v>167</v>
      </c>
      <c r="AE83" t="s">
        <v>201</v>
      </c>
      <c r="AF83" t="s">
        <v>141</v>
      </c>
      <c r="AG83" t="s">
        <v>166</v>
      </c>
      <c r="AH83">
        <v>1</v>
      </c>
      <c r="AI83" t="s">
        <v>167</v>
      </c>
      <c r="AK83" t="s">
        <v>207</v>
      </c>
      <c r="AL83" t="s">
        <v>141</v>
      </c>
      <c r="AM83" t="s">
        <v>166</v>
      </c>
      <c r="AN83">
        <v>1</v>
      </c>
      <c r="AO83" t="s">
        <v>167</v>
      </c>
      <c r="AQ83" t="s">
        <v>213</v>
      </c>
      <c r="AR83" t="s">
        <v>141</v>
      </c>
      <c r="AS83" t="s">
        <v>166</v>
      </c>
      <c r="AT83">
        <v>1</v>
      </c>
      <c r="AU83" t="s">
        <v>167</v>
      </c>
      <c r="AW83" t="s">
        <v>219</v>
      </c>
      <c r="AX83" t="s">
        <v>141</v>
      </c>
      <c r="AY83" t="s">
        <v>166</v>
      </c>
      <c r="AZ83">
        <v>1</v>
      </c>
      <c r="BA83" t="s">
        <v>167</v>
      </c>
      <c r="BC83" t="s">
        <v>225</v>
      </c>
      <c r="BD83" t="s">
        <v>141</v>
      </c>
      <c r="BE83" t="s">
        <v>166</v>
      </c>
      <c r="BF83">
        <v>1</v>
      </c>
      <c r="BG83" t="s">
        <v>167</v>
      </c>
      <c r="BI83" t="s">
        <v>231</v>
      </c>
      <c r="BJ83" t="s">
        <v>141</v>
      </c>
      <c r="BK83" t="s">
        <v>166</v>
      </c>
      <c r="BL83">
        <v>1</v>
      </c>
      <c r="BM83" t="s">
        <v>167</v>
      </c>
      <c r="BO83" t="s">
        <v>237</v>
      </c>
      <c r="BP83" t="s">
        <v>141</v>
      </c>
      <c r="BQ83" t="s">
        <v>166</v>
      </c>
      <c r="BR83">
        <v>1</v>
      </c>
      <c r="BS83" t="s">
        <v>167</v>
      </c>
      <c r="BU83" t="s">
        <v>243</v>
      </c>
      <c r="BV83" t="s">
        <v>141</v>
      </c>
      <c r="BW83" t="s">
        <v>166</v>
      </c>
      <c r="BX83">
        <v>1</v>
      </c>
      <c r="BY83" t="s">
        <v>167</v>
      </c>
      <c r="CA83" t="s">
        <v>249</v>
      </c>
      <c r="CB83" t="s">
        <v>141</v>
      </c>
      <c r="CC83" t="s">
        <v>166</v>
      </c>
      <c r="CD83">
        <v>1</v>
      </c>
      <c r="CE83" t="s">
        <v>167</v>
      </c>
    </row>
    <row r="85" spans="1:83" x14ac:dyDescent="0.25">
      <c r="A85" t="s">
        <v>172</v>
      </c>
      <c r="B85" t="s">
        <v>132</v>
      </c>
      <c r="C85" t="s">
        <v>166</v>
      </c>
      <c r="D85">
        <v>10</v>
      </c>
      <c r="E85" t="s">
        <v>167</v>
      </c>
      <c r="G85" t="s">
        <v>178</v>
      </c>
      <c r="H85" t="s">
        <v>132</v>
      </c>
      <c r="I85" t="s">
        <v>166</v>
      </c>
      <c r="J85">
        <v>10</v>
      </c>
      <c r="K85" t="s">
        <v>167</v>
      </c>
      <c r="M85" t="s">
        <v>184</v>
      </c>
      <c r="N85" t="s">
        <v>132</v>
      </c>
      <c r="O85" t="s">
        <v>166</v>
      </c>
      <c r="P85">
        <v>10</v>
      </c>
      <c r="Q85" t="s">
        <v>167</v>
      </c>
      <c r="S85" t="s">
        <v>190</v>
      </c>
      <c r="T85" t="s">
        <v>132</v>
      </c>
      <c r="U85" t="s">
        <v>166</v>
      </c>
      <c r="V85">
        <v>10</v>
      </c>
      <c r="W85" t="s">
        <v>167</v>
      </c>
      <c r="Y85" t="s">
        <v>196</v>
      </c>
      <c r="Z85" t="s">
        <v>132</v>
      </c>
      <c r="AA85" t="s">
        <v>166</v>
      </c>
      <c r="AB85">
        <v>10</v>
      </c>
      <c r="AC85" t="s">
        <v>167</v>
      </c>
      <c r="AE85" t="s">
        <v>202</v>
      </c>
      <c r="AF85" t="s">
        <v>132</v>
      </c>
      <c r="AG85" t="s">
        <v>166</v>
      </c>
      <c r="AH85">
        <v>10</v>
      </c>
      <c r="AI85" t="s">
        <v>167</v>
      </c>
      <c r="AK85" t="s">
        <v>208</v>
      </c>
      <c r="AL85" t="s">
        <v>132</v>
      </c>
      <c r="AM85" t="s">
        <v>166</v>
      </c>
      <c r="AN85">
        <v>10</v>
      </c>
      <c r="AO85" t="s">
        <v>167</v>
      </c>
      <c r="AQ85" t="s">
        <v>214</v>
      </c>
      <c r="AR85" t="s">
        <v>132</v>
      </c>
      <c r="AS85" t="s">
        <v>166</v>
      </c>
      <c r="AT85">
        <v>10</v>
      </c>
      <c r="AU85" t="s">
        <v>167</v>
      </c>
      <c r="AW85" t="s">
        <v>220</v>
      </c>
      <c r="AX85" t="s">
        <v>132</v>
      </c>
      <c r="AY85" t="s">
        <v>166</v>
      </c>
      <c r="AZ85">
        <v>10</v>
      </c>
      <c r="BA85" t="s">
        <v>167</v>
      </c>
      <c r="BC85" t="s">
        <v>226</v>
      </c>
      <c r="BD85" t="s">
        <v>132</v>
      </c>
      <c r="BE85" t="s">
        <v>166</v>
      </c>
      <c r="BF85">
        <v>10</v>
      </c>
      <c r="BG85" t="s">
        <v>167</v>
      </c>
      <c r="BI85" t="s">
        <v>232</v>
      </c>
      <c r="BJ85" t="s">
        <v>132</v>
      </c>
      <c r="BK85" t="s">
        <v>166</v>
      </c>
      <c r="BL85">
        <v>10</v>
      </c>
      <c r="BM85" t="s">
        <v>167</v>
      </c>
      <c r="BO85" t="s">
        <v>238</v>
      </c>
      <c r="BP85" t="s">
        <v>132</v>
      </c>
      <c r="BQ85" t="s">
        <v>166</v>
      </c>
      <c r="BR85">
        <v>10</v>
      </c>
      <c r="BS85" t="s">
        <v>167</v>
      </c>
      <c r="BU85" t="s">
        <v>244</v>
      </c>
      <c r="BV85" t="s">
        <v>132</v>
      </c>
      <c r="BW85" t="s">
        <v>166</v>
      </c>
      <c r="BX85">
        <v>10</v>
      </c>
      <c r="BY85" t="s">
        <v>167</v>
      </c>
      <c r="CA85" t="s">
        <v>250</v>
      </c>
      <c r="CB85" t="s">
        <v>132</v>
      </c>
      <c r="CC85" t="s">
        <v>166</v>
      </c>
      <c r="CD85">
        <v>10</v>
      </c>
      <c r="CE85" t="s">
        <v>167</v>
      </c>
    </row>
    <row r="86" spans="1:83" x14ac:dyDescent="0.25">
      <c r="A86" t="s">
        <v>172</v>
      </c>
      <c r="B86" t="s">
        <v>133</v>
      </c>
      <c r="C86" t="s">
        <v>166</v>
      </c>
      <c r="D86">
        <v>25</v>
      </c>
      <c r="E86" t="s">
        <v>167</v>
      </c>
      <c r="G86" t="s">
        <v>178</v>
      </c>
      <c r="H86" t="s">
        <v>133</v>
      </c>
      <c r="I86" t="s">
        <v>166</v>
      </c>
      <c r="J86">
        <v>25</v>
      </c>
      <c r="K86" t="s">
        <v>167</v>
      </c>
      <c r="M86" t="s">
        <v>184</v>
      </c>
      <c r="N86" t="s">
        <v>133</v>
      </c>
      <c r="O86" t="s">
        <v>166</v>
      </c>
      <c r="P86">
        <v>25</v>
      </c>
      <c r="Q86" t="s">
        <v>167</v>
      </c>
      <c r="S86" t="s">
        <v>190</v>
      </c>
      <c r="T86" t="s">
        <v>133</v>
      </c>
      <c r="U86" t="s">
        <v>166</v>
      </c>
      <c r="V86">
        <v>25</v>
      </c>
      <c r="W86" t="s">
        <v>167</v>
      </c>
      <c r="Y86" t="s">
        <v>196</v>
      </c>
      <c r="Z86" t="s">
        <v>133</v>
      </c>
      <c r="AA86" t="s">
        <v>166</v>
      </c>
      <c r="AB86">
        <v>25</v>
      </c>
      <c r="AC86" t="s">
        <v>167</v>
      </c>
      <c r="AE86" t="s">
        <v>202</v>
      </c>
      <c r="AF86" t="s">
        <v>133</v>
      </c>
      <c r="AG86" t="s">
        <v>166</v>
      </c>
      <c r="AH86">
        <v>25</v>
      </c>
      <c r="AI86" t="s">
        <v>167</v>
      </c>
      <c r="AK86" t="s">
        <v>208</v>
      </c>
      <c r="AL86" t="s">
        <v>133</v>
      </c>
      <c r="AM86" t="s">
        <v>166</v>
      </c>
      <c r="AN86">
        <v>25</v>
      </c>
      <c r="AO86" t="s">
        <v>167</v>
      </c>
      <c r="AQ86" t="s">
        <v>214</v>
      </c>
      <c r="AR86" t="s">
        <v>133</v>
      </c>
      <c r="AS86" t="s">
        <v>166</v>
      </c>
      <c r="AT86">
        <v>25</v>
      </c>
      <c r="AU86" t="s">
        <v>167</v>
      </c>
      <c r="AW86" t="s">
        <v>220</v>
      </c>
      <c r="AX86" t="s">
        <v>133</v>
      </c>
      <c r="AY86" t="s">
        <v>166</v>
      </c>
      <c r="AZ86">
        <v>25</v>
      </c>
      <c r="BA86" t="s">
        <v>167</v>
      </c>
      <c r="BC86" t="s">
        <v>226</v>
      </c>
      <c r="BD86" t="s">
        <v>133</v>
      </c>
      <c r="BE86" t="s">
        <v>166</v>
      </c>
      <c r="BF86">
        <v>25</v>
      </c>
      <c r="BG86" t="s">
        <v>167</v>
      </c>
      <c r="BI86" t="s">
        <v>232</v>
      </c>
      <c r="BJ86" t="s">
        <v>133</v>
      </c>
      <c r="BK86" t="s">
        <v>166</v>
      </c>
      <c r="BL86">
        <v>25</v>
      </c>
      <c r="BM86" t="s">
        <v>167</v>
      </c>
      <c r="BO86" t="s">
        <v>238</v>
      </c>
      <c r="BP86" t="s">
        <v>133</v>
      </c>
      <c r="BQ86" t="s">
        <v>166</v>
      </c>
      <c r="BR86">
        <v>25</v>
      </c>
      <c r="BS86" t="s">
        <v>167</v>
      </c>
      <c r="BU86" t="s">
        <v>244</v>
      </c>
      <c r="BV86" t="s">
        <v>133</v>
      </c>
      <c r="BW86" t="s">
        <v>166</v>
      </c>
      <c r="BX86">
        <v>25</v>
      </c>
      <c r="BY86" t="s">
        <v>167</v>
      </c>
      <c r="CA86" t="s">
        <v>250</v>
      </c>
      <c r="CB86" t="s">
        <v>133</v>
      </c>
      <c r="CC86" t="s">
        <v>166</v>
      </c>
      <c r="CD86">
        <v>25</v>
      </c>
      <c r="CE86" t="s">
        <v>167</v>
      </c>
    </row>
    <row r="87" spans="1:83" x14ac:dyDescent="0.25">
      <c r="A87" t="s">
        <v>172</v>
      </c>
      <c r="B87" t="s">
        <v>134</v>
      </c>
      <c r="C87" t="s">
        <v>166</v>
      </c>
      <c r="D87">
        <v>19</v>
      </c>
      <c r="E87" t="s">
        <v>167</v>
      </c>
      <c r="G87" t="s">
        <v>178</v>
      </c>
      <c r="H87" t="s">
        <v>134</v>
      </c>
      <c r="I87" t="s">
        <v>166</v>
      </c>
      <c r="J87">
        <v>19</v>
      </c>
      <c r="K87" t="s">
        <v>167</v>
      </c>
      <c r="M87" t="s">
        <v>184</v>
      </c>
      <c r="N87" t="s">
        <v>134</v>
      </c>
      <c r="O87" t="s">
        <v>166</v>
      </c>
      <c r="P87">
        <v>19</v>
      </c>
      <c r="Q87" t="s">
        <v>167</v>
      </c>
      <c r="S87" t="s">
        <v>190</v>
      </c>
      <c r="T87" t="s">
        <v>134</v>
      </c>
      <c r="U87" t="s">
        <v>166</v>
      </c>
      <c r="V87">
        <v>19</v>
      </c>
      <c r="W87" t="s">
        <v>167</v>
      </c>
      <c r="Y87" t="s">
        <v>196</v>
      </c>
      <c r="Z87" t="s">
        <v>134</v>
      </c>
      <c r="AA87" t="s">
        <v>166</v>
      </c>
      <c r="AB87">
        <v>19</v>
      </c>
      <c r="AC87" t="s">
        <v>167</v>
      </c>
      <c r="AE87" t="s">
        <v>202</v>
      </c>
      <c r="AF87" t="s">
        <v>134</v>
      </c>
      <c r="AG87" t="s">
        <v>166</v>
      </c>
      <c r="AH87">
        <v>19</v>
      </c>
      <c r="AI87" t="s">
        <v>167</v>
      </c>
      <c r="AK87" t="s">
        <v>208</v>
      </c>
      <c r="AL87" t="s">
        <v>134</v>
      </c>
      <c r="AM87" t="s">
        <v>166</v>
      </c>
      <c r="AN87">
        <v>19</v>
      </c>
      <c r="AO87" t="s">
        <v>167</v>
      </c>
      <c r="AQ87" t="s">
        <v>214</v>
      </c>
      <c r="AR87" t="s">
        <v>134</v>
      </c>
      <c r="AS87" t="s">
        <v>166</v>
      </c>
      <c r="AT87">
        <v>19</v>
      </c>
      <c r="AU87" t="s">
        <v>167</v>
      </c>
      <c r="AW87" t="s">
        <v>220</v>
      </c>
      <c r="AX87" t="s">
        <v>134</v>
      </c>
      <c r="AY87" t="s">
        <v>166</v>
      </c>
      <c r="AZ87">
        <v>19</v>
      </c>
      <c r="BA87" t="s">
        <v>167</v>
      </c>
      <c r="BC87" t="s">
        <v>226</v>
      </c>
      <c r="BD87" t="s">
        <v>134</v>
      </c>
      <c r="BE87" t="s">
        <v>166</v>
      </c>
      <c r="BF87">
        <v>19</v>
      </c>
      <c r="BG87" t="s">
        <v>167</v>
      </c>
      <c r="BI87" t="s">
        <v>232</v>
      </c>
      <c r="BJ87" t="s">
        <v>134</v>
      </c>
      <c r="BK87" t="s">
        <v>166</v>
      </c>
      <c r="BL87">
        <v>19</v>
      </c>
      <c r="BM87" t="s">
        <v>167</v>
      </c>
      <c r="BO87" t="s">
        <v>238</v>
      </c>
      <c r="BP87" t="s">
        <v>134</v>
      </c>
      <c r="BQ87" t="s">
        <v>166</v>
      </c>
      <c r="BR87">
        <v>19</v>
      </c>
      <c r="BS87" t="s">
        <v>167</v>
      </c>
      <c r="BU87" t="s">
        <v>244</v>
      </c>
      <c r="BV87" t="s">
        <v>134</v>
      </c>
      <c r="BW87" t="s">
        <v>166</v>
      </c>
      <c r="BX87">
        <v>19</v>
      </c>
      <c r="BY87" t="s">
        <v>167</v>
      </c>
      <c r="CA87" t="s">
        <v>250</v>
      </c>
      <c r="CB87" t="s">
        <v>134</v>
      </c>
      <c r="CC87" t="s">
        <v>166</v>
      </c>
      <c r="CD87">
        <v>19</v>
      </c>
      <c r="CE87" t="s">
        <v>167</v>
      </c>
    </row>
    <row r="88" spans="1:83" x14ac:dyDescent="0.25">
      <c r="A88" t="s">
        <v>172</v>
      </c>
      <c r="B88" t="s">
        <v>135</v>
      </c>
      <c r="C88" t="s">
        <v>166</v>
      </c>
      <c r="D88">
        <v>9</v>
      </c>
      <c r="E88" t="s">
        <v>167</v>
      </c>
      <c r="G88" t="s">
        <v>178</v>
      </c>
      <c r="H88" t="s">
        <v>135</v>
      </c>
      <c r="I88" t="s">
        <v>166</v>
      </c>
      <c r="J88">
        <v>9</v>
      </c>
      <c r="K88" t="s">
        <v>167</v>
      </c>
      <c r="M88" t="s">
        <v>184</v>
      </c>
      <c r="N88" t="s">
        <v>135</v>
      </c>
      <c r="O88" t="s">
        <v>166</v>
      </c>
      <c r="P88">
        <v>9</v>
      </c>
      <c r="Q88" t="s">
        <v>167</v>
      </c>
      <c r="S88" t="s">
        <v>190</v>
      </c>
      <c r="T88" t="s">
        <v>135</v>
      </c>
      <c r="U88" t="s">
        <v>166</v>
      </c>
      <c r="V88">
        <v>9</v>
      </c>
      <c r="W88" t="s">
        <v>167</v>
      </c>
      <c r="Y88" t="s">
        <v>196</v>
      </c>
      <c r="Z88" t="s">
        <v>135</v>
      </c>
      <c r="AA88" t="s">
        <v>166</v>
      </c>
      <c r="AB88">
        <v>9</v>
      </c>
      <c r="AC88" t="s">
        <v>167</v>
      </c>
      <c r="AE88" t="s">
        <v>202</v>
      </c>
      <c r="AF88" t="s">
        <v>135</v>
      </c>
      <c r="AG88" t="s">
        <v>166</v>
      </c>
      <c r="AH88">
        <v>9</v>
      </c>
      <c r="AI88" t="s">
        <v>167</v>
      </c>
      <c r="AK88" t="s">
        <v>208</v>
      </c>
      <c r="AL88" t="s">
        <v>135</v>
      </c>
      <c r="AM88" t="s">
        <v>166</v>
      </c>
      <c r="AN88">
        <v>9</v>
      </c>
      <c r="AO88" t="s">
        <v>167</v>
      </c>
      <c r="AQ88" t="s">
        <v>214</v>
      </c>
      <c r="AR88" t="s">
        <v>135</v>
      </c>
      <c r="AS88" t="s">
        <v>166</v>
      </c>
      <c r="AT88">
        <v>9</v>
      </c>
      <c r="AU88" t="s">
        <v>167</v>
      </c>
      <c r="AW88" t="s">
        <v>220</v>
      </c>
      <c r="AX88" t="s">
        <v>135</v>
      </c>
      <c r="AY88" t="s">
        <v>166</v>
      </c>
      <c r="AZ88">
        <v>9</v>
      </c>
      <c r="BA88" t="s">
        <v>167</v>
      </c>
      <c r="BC88" t="s">
        <v>226</v>
      </c>
      <c r="BD88" t="s">
        <v>135</v>
      </c>
      <c r="BE88" t="s">
        <v>166</v>
      </c>
      <c r="BF88">
        <v>9</v>
      </c>
      <c r="BG88" t="s">
        <v>167</v>
      </c>
      <c r="BI88" t="s">
        <v>232</v>
      </c>
      <c r="BJ88" t="s">
        <v>135</v>
      </c>
      <c r="BK88" t="s">
        <v>166</v>
      </c>
      <c r="BL88">
        <v>9</v>
      </c>
      <c r="BM88" t="s">
        <v>167</v>
      </c>
      <c r="BO88" t="s">
        <v>238</v>
      </c>
      <c r="BP88" t="s">
        <v>135</v>
      </c>
      <c r="BQ88" t="s">
        <v>166</v>
      </c>
      <c r="BR88">
        <v>9</v>
      </c>
      <c r="BS88" t="s">
        <v>167</v>
      </c>
      <c r="BU88" t="s">
        <v>244</v>
      </c>
      <c r="BV88" t="s">
        <v>135</v>
      </c>
      <c r="BW88" t="s">
        <v>166</v>
      </c>
      <c r="BX88">
        <v>9</v>
      </c>
      <c r="BY88" t="s">
        <v>167</v>
      </c>
      <c r="CA88" t="s">
        <v>250</v>
      </c>
      <c r="CB88" t="s">
        <v>135</v>
      </c>
      <c r="CC88" t="s">
        <v>166</v>
      </c>
      <c r="CD88">
        <v>9</v>
      </c>
      <c r="CE88" t="s">
        <v>167</v>
      </c>
    </row>
    <row r="89" spans="1:83" x14ac:dyDescent="0.25">
      <c r="A89" t="s">
        <v>172</v>
      </c>
      <c r="B89" t="s">
        <v>136</v>
      </c>
      <c r="C89" t="s">
        <v>166</v>
      </c>
      <c r="D89">
        <v>24</v>
      </c>
      <c r="E89" t="s">
        <v>167</v>
      </c>
      <c r="G89" t="s">
        <v>178</v>
      </c>
      <c r="H89" t="s">
        <v>136</v>
      </c>
      <c r="I89" t="s">
        <v>166</v>
      </c>
      <c r="J89">
        <v>24</v>
      </c>
      <c r="K89" t="s">
        <v>167</v>
      </c>
      <c r="M89" t="s">
        <v>184</v>
      </c>
      <c r="N89" t="s">
        <v>136</v>
      </c>
      <c r="O89" t="s">
        <v>166</v>
      </c>
      <c r="P89">
        <v>24</v>
      </c>
      <c r="Q89" t="s">
        <v>167</v>
      </c>
      <c r="S89" t="s">
        <v>190</v>
      </c>
      <c r="T89" t="s">
        <v>136</v>
      </c>
      <c r="U89" t="s">
        <v>166</v>
      </c>
      <c r="V89">
        <v>24</v>
      </c>
      <c r="W89" t="s">
        <v>167</v>
      </c>
      <c r="Y89" t="s">
        <v>196</v>
      </c>
      <c r="Z89" t="s">
        <v>136</v>
      </c>
      <c r="AA89" t="s">
        <v>166</v>
      </c>
      <c r="AB89">
        <v>24</v>
      </c>
      <c r="AC89" t="s">
        <v>167</v>
      </c>
      <c r="AE89" t="s">
        <v>202</v>
      </c>
      <c r="AF89" t="s">
        <v>136</v>
      </c>
      <c r="AG89" t="s">
        <v>166</v>
      </c>
      <c r="AH89">
        <v>24</v>
      </c>
      <c r="AI89" t="s">
        <v>167</v>
      </c>
      <c r="AK89" t="s">
        <v>208</v>
      </c>
      <c r="AL89" t="s">
        <v>136</v>
      </c>
      <c r="AM89" t="s">
        <v>166</v>
      </c>
      <c r="AN89">
        <v>24</v>
      </c>
      <c r="AO89" t="s">
        <v>167</v>
      </c>
      <c r="AQ89" t="s">
        <v>214</v>
      </c>
      <c r="AR89" t="s">
        <v>136</v>
      </c>
      <c r="AS89" t="s">
        <v>166</v>
      </c>
      <c r="AT89">
        <v>24</v>
      </c>
      <c r="AU89" t="s">
        <v>167</v>
      </c>
      <c r="AW89" t="s">
        <v>220</v>
      </c>
      <c r="AX89" t="s">
        <v>136</v>
      </c>
      <c r="AY89" t="s">
        <v>166</v>
      </c>
      <c r="AZ89">
        <v>24</v>
      </c>
      <c r="BA89" t="s">
        <v>167</v>
      </c>
      <c r="BC89" t="s">
        <v>226</v>
      </c>
      <c r="BD89" t="s">
        <v>136</v>
      </c>
      <c r="BE89" t="s">
        <v>166</v>
      </c>
      <c r="BF89">
        <v>24</v>
      </c>
      <c r="BG89" t="s">
        <v>167</v>
      </c>
      <c r="BI89" t="s">
        <v>232</v>
      </c>
      <c r="BJ89" t="s">
        <v>136</v>
      </c>
      <c r="BK89" t="s">
        <v>166</v>
      </c>
      <c r="BL89">
        <v>24</v>
      </c>
      <c r="BM89" t="s">
        <v>167</v>
      </c>
      <c r="BO89" t="s">
        <v>238</v>
      </c>
      <c r="BP89" t="s">
        <v>136</v>
      </c>
      <c r="BQ89" t="s">
        <v>166</v>
      </c>
      <c r="BR89">
        <v>24</v>
      </c>
      <c r="BS89" t="s">
        <v>167</v>
      </c>
      <c r="BU89" t="s">
        <v>244</v>
      </c>
      <c r="BV89" t="s">
        <v>136</v>
      </c>
      <c r="BW89" t="s">
        <v>166</v>
      </c>
      <c r="BX89">
        <v>24</v>
      </c>
      <c r="BY89" t="s">
        <v>167</v>
      </c>
      <c r="CA89" t="s">
        <v>250</v>
      </c>
      <c r="CB89" t="s">
        <v>136</v>
      </c>
      <c r="CC89" t="s">
        <v>166</v>
      </c>
      <c r="CD89">
        <v>24</v>
      </c>
      <c r="CE89" t="s">
        <v>167</v>
      </c>
    </row>
    <row r="90" spans="1:83" x14ac:dyDescent="0.25">
      <c r="A90" t="s">
        <v>172</v>
      </c>
      <c r="B90" t="s">
        <v>137</v>
      </c>
      <c r="C90" t="s">
        <v>166</v>
      </c>
      <c r="D90">
        <v>10</v>
      </c>
      <c r="E90" t="s">
        <v>167</v>
      </c>
      <c r="G90" t="s">
        <v>178</v>
      </c>
      <c r="H90" t="s">
        <v>137</v>
      </c>
      <c r="I90" t="s">
        <v>166</v>
      </c>
      <c r="J90">
        <v>10</v>
      </c>
      <c r="K90" t="s">
        <v>167</v>
      </c>
      <c r="M90" t="s">
        <v>184</v>
      </c>
      <c r="N90" t="s">
        <v>137</v>
      </c>
      <c r="O90" t="s">
        <v>166</v>
      </c>
      <c r="P90">
        <v>10</v>
      </c>
      <c r="Q90" t="s">
        <v>167</v>
      </c>
      <c r="S90" t="s">
        <v>190</v>
      </c>
      <c r="T90" t="s">
        <v>137</v>
      </c>
      <c r="U90" t="s">
        <v>166</v>
      </c>
      <c r="V90">
        <v>10</v>
      </c>
      <c r="W90" t="s">
        <v>167</v>
      </c>
      <c r="Y90" t="s">
        <v>196</v>
      </c>
      <c r="Z90" t="s">
        <v>137</v>
      </c>
      <c r="AA90" t="s">
        <v>166</v>
      </c>
      <c r="AB90">
        <v>10</v>
      </c>
      <c r="AC90" t="s">
        <v>167</v>
      </c>
      <c r="AE90" t="s">
        <v>202</v>
      </c>
      <c r="AF90" t="s">
        <v>137</v>
      </c>
      <c r="AG90" t="s">
        <v>166</v>
      </c>
      <c r="AH90">
        <v>10</v>
      </c>
      <c r="AI90" t="s">
        <v>167</v>
      </c>
      <c r="AK90" t="s">
        <v>208</v>
      </c>
      <c r="AL90" t="s">
        <v>137</v>
      </c>
      <c r="AM90" t="s">
        <v>166</v>
      </c>
      <c r="AN90">
        <v>10</v>
      </c>
      <c r="AO90" t="s">
        <v>167</v>
      </c>
      <c r="AQ90" t="s">
        <v>214</v>
      </c>
      <c r="AR90" t="s">
        <v>137</v>
      </c>
      <c r="AS90" t="s">
        <v>166</v>
      </c>
      <c r="AT90">
        <v>10</v>
      </c>
      <c r="AU90" t="s">
        <v>167</v>
      </c>
      <c r="AW90" t="s">
        <v>220</v>
      </c>
      <c r="AX90" t="s">
        <v>137</v>
      </c>
      <c r="AY90" t="s">
        <v>166</v>
      </c>
      <c r="AZ90">
        <v>10</v>
      </c>
      <c r="BA90" t="s">
        <v>167</v>
      </c>
      <c r="BC90" t="s">
        <v>226</v>
      </c>
      <c r="BD90" t="s">
        <v>137</v>
      </c>
      <c r="BE90" t="s">
        <v>166</v>
      </c>
      <c r="BF90">
        <v>10</v>
      </c>
      <c r="BG90" t="s">
        <v>167</v>
      </c>
      <c r="BI90" t="s">
        <v>232</v>
      </c>
      <c r="BJ90" t="s">
        <v>137</v>
      </c>
      <c r="BK90" t="s">
        <v>166</v>
      </c>
      <c r="BL90">
        <v>10</v>
      </c>
      <c r="BM90" t="s">
        <v>167</v>
      </c>
      <c r="BO90" t="s">
        <v>238</v>
      </c>
      <c r="BP90" t="s">
        <v>137</v>
      </c>
      <c r="BQ90" t="s">
        <v>166</v>
      </c>
      <c r="BR90">
        <v>10</v>
      </c>
      <c r="BS90" t="s">
        <v>167</v>
      </c>
      <c r="BU90" t="s">
        <v>244</v>
      </c>
      <c r="BV90" t="s">
        <v>137</v>
      </c>
      <c r="BW90" t="s">
        <v>166</v>
      </c>
      <c r="BX90">
        <v>10</v>
      </c>
      <c r="BY90" t="s">
        <v>167</v>
      </c>
      <c r="CA90" t="s">
        <v>250</v>
      </c>
      <c r="CB90" t="s">
        <v>137</v>
      </c>
      <c r="CC90" t="s">
        <v>166</v>
      </c>
      <c r="CD90">
        <v>10</v>
      </c>
      <c r="CE90" t="s">
        <v>167</v>
      </c>
    </row>
    <row r="91" spans="1:83" x14ac:dyDescent="0.25">
      <c r="A91" t="s">
        <v>172</v>
      </c>
      <c r="B91" t="s">
        <v>138</v>
      </c>
      <c r="C91" t="s">
        <v>166</v>
      </c>
      <c r="D91">
        <v>25</v>
      </c>
      <c r="E91" t="s">
        <v>167</v>
      </c>
      <c r="G91" t="s">
        <v>178</v>
      </c>
      <c r="H91" t="s">
        <v>138</v>
      </c>
      <c r="I91" t="s">
        <v>166</v>
      </c>
      <c r="J91">
        <v>25</v>
      </c>
      <c r="K91" t="s">
        <v>167</v>
      </c>
      <c r="M91" t="s">
        <v>184</v>
      </c>
      <c r="N91" t="s">
        <v>138</v>
      </c>
      <c r="O91" t="s">
        <v>166</v>
      </c>
      <c r="P91">
        <v>25</v>
      </c>
      <c r="Q91" t="s">
        <v>167</v>
      </c>
      <c r="S91" t="s">
        <v>190</v>
      </c>
      <c r="T91" t="s">
        <v>138</v>
      </c>
      <c r="U91" t="s">
        <v>166</v>
      </c>
      <c r="V91">
        <v>25</v>
      </c>
      <c r="W91" t="s">
        <v>167</v>
      </c>
      <c r="Y91" t="s">
        <v>196</v>
      </c>
      <c r="Z91" t="s">
        <v>138</v>
      </c>
      <c r="AA91" t="s">
        <v>166</v>
      </c>
      <c r="AB91">
        <v>25</v>
      </c>
      <c r="AC91" t="s">
        <v>167</v>
      </c>
      <c r="AE91" t="s">
        <v>202</v>
      </c>
      <c r="AF91" t="s">
        <v>138</v>
      </c>
      <c r="AG91" t="s">
        <v>166</v>
      </c>
      <c r="AH91">
        <v>25</v>
      </c>
      <c r="AI91" t="s">
        <v>167</v>
      </c>
      <c r="AK91" t="s">
        <v>208</v>
      </c>
      <c r="AL91" t="s">
        <v>138</v>
      </c>
      <c r="AM91" t="s">
        <v>166</v>
      </c>
      <c r="AN91">
        <v>25</v>
      </c>
      <c r="AO91" t="s">
        <v>167</v>
      </c>
      <c r="AQ91" t="s">
        <v>214</v>
      </c>
      <c r="AR91" t="s">
        <v>138</v>
      </c>
      <c r="AS91" t="s">
        <v>166</v>
      </c>
      <c r="AT91">
        <v>25</v>
      </c>
      <c r="AU91" t="s">
        <v>167</v>
      </c>
      <c r="AW91" t="s">
        <v>220</v>
      </c>
      <c r="AX91" t="s">
        <v>138</v>
      </c>
      <c r="AY91" t="s">
        <v>166</v>
      </c>
      <c r="AZ91">
        <v>25</v>
      </c>
      <c r="BA91" t="s">
        <v>167</v>
      </c>
      <c r="BC91" t="s">
        <v>226</v>
      </c>
      <c r="BD91" t="s">
        <v>138</v>
      </c>
      <c r="BE91" t="s">
        <v>166</v>
      </c>
      <c r="BF91">
        <v>25</v>
      </c>
      <c r="BG91" t="s">
        <v>167</v>
      </c>
      <c r="BI91" t="s">
        <v>232</v>
      </c>
      <c r="BJ91" t="s">
        <v>138</v>
      </c>
      <c r="BK91" t="s">
        <v>166</v>
      </c>
      <c r="BL91">
        <v>25</v>
      </c>
      <c r="BM91" t="s">
        <v>167</v>
      </c>
      <c r="BO91" t="s">
        <v>238</v>
      </c>
      <c r="BP91" t="s">
        <v>138</v>
      </c>
      <c r="BQ91" t="s">
        <v>166</v>
      </c>
      <c r="BR91">
        <v>25</v>
      </c>
      <c r="BS91" t="s">
        <v>167</v>
      </c>
      <c r="BU91" t="s">
        <v>244</v>
      </c>
      <c r="BV91" t="s">
        <v>138</v>
      </c>
      <c r="BW91" t="s">
        <v>166</v>
      </c>
      <c r="BX91">
        <v>25</v>
      </c>
      <c r="BY91" t="s">
        <v>167</v>
      </c>
      <c r="CA91" t="s">
        <v>250</v>
      </c>
      <c r="CB91" t="s">
        <v>138</v>
      </c>
      <c r="CC91" t="s">
        <v>166</v>
      </c>
      <c r="CD91">
        <v>25</v>
      </c>
      <c r="CE91" t="s">
        <v>167</v>
      </c>
    </row>
    <row r="92" spans="1:83" x14ac:dyDescent="0.25">
      <c r="A92" t="s">
        <v>172</v>
      </c>
      <c r="B92" t="s">
        <v>139</v>
      </c>
      <c r="C92" t="s">
        <v>166</v>
      </c>
      <c r="D92">
        <v>15</v>
      </c>
      <c r="E92" t="s">
        <v>167</v>
      </c>
      <c r="G92" t="s">
        <v>178</v>
      </c>
      <c r="H92" t="s">
        <v>139</v>
      </c>
      <c r="I92" t="s">
        <v>166</v>
      </c>
      <c r="J92">
        <v>15</v>
      </c>
      <c r="K92" t="s">
        <v>167</v>
      </c>
      <c r="M92" t="s">
        <v>184</v>
      </c>
      <c r="N92" t="s">
        <v>139</v>
      </c>
      <c r="O92" t="s">
        <v>166</v>
      </c>
      <c r="P92">
        <v>15</v>
      </c>
      <c r="Q92" t="s">
        <v>167</v>
      </c>
      <c r="S92" t="s">
        <v>190</v>
      </c>
      <c r="T92" t="s">
        <v>139</v>
      </c>
      <c r="U92" t="s">
        <v>166</v>
      </c>
      <c r="V92">
        <v>15</v>
      </c>
      <c r="W92" t="s">
        <v>167</v>
      </c>
      <c r="Y92" t="s">
        <v>196</v>
      </c>
      <c r="Z92" t="s">
        <v>139</v>
      </c>
      <c r="AA92" t="s">
        <v>166</v>
      </c>
      <c r="AB92">
        <v>15</v>
      </c>
      <c r="AC92" t="s">
        <v>167</v>
      </c>
      <c r="AE92" t="s">
        <v>202</v>
      </c>
      <c r="AF92" t="s">
        <v>139</v>
      </c>
      <c r="AG92" t="s">
        <v>166</v>
      </c>
      <c r="AH92">
        <v>15</v>
      </c>
      <c r="AI92" t="s">
        <v>167</v>
      </c>
      <c r="AK92" t="s">
        <v>208</v>
      </c>
      <c r="AL92" t="s">
        <v>139</v>
      </c>
      <c r="AM92" t="s">
        <v>166</v>
      </c>
      <c r="AN92">
        <v>15</v>
      </c>
      <c r="AO92" t="s">
        <v>167</v>
      </c>
      <c r="AQ92" t="s">
        <v>214</v>
      </c>
      <c r="AR92" t="s">
        <v>139</v>
      </c>
      <c r="AS92" t="s">
        <v>166</v>
      </c>
      <c r="AT92">
        <v>15</v>
      </c>
      <c r="AU92" t="s">
        <v>167</v>
      </c>
      <c r="AW92" t="s">
        <v>220</v>
      </c>
      <c r="AX92" t="s">
        <v>139</v>
      </c>
      <c r="AY92" t="s">
        <v>166</v>
      </c>
      <c r="AZ92">
        <v>15</v>
      </c>
      <c r="BA92" t="s">
        <v>167</v>
      </c>
      <c r="BC92" t="s">
        <v>226</v>
      </c>
      <c r="BD92" t="s">
        <v>139</v>
      </c>
      <c r="BE92" t="s">
        <v>166</v>
      </c>
      <c r="BF92">
        <v>15</v>
      </c>
      <c r="BG92" t="s">
        <v>167</v>
      </c>
      <c r="BI92" t="s">
        <v>232</v>
      </c>
      <c r="BJ92" t="s">
        <v>139</v>
      </c>
      <c r="BK92" t="s">
        <v>166</v>
      </c>
      <c r="BL92">
        <v>15</v>
      </c>
      <c r="BM92" t="s">
        <v>167</v>
      </c>
      <c r="BO92" t="s">
        <v>238</v>
      </c>
      <c r="BP92" t="s">
        <v>139</v>
      </c>
      <c r="BQ92" t="s">
        <v>166</v>
      </c>
      <c r="BR92">
        <v>15</v>
      </c>
      <c r="BS92" t="s">
        <v>167</v>
      </c>
      <c r="BU92" t="s">
        <v>244</v>
      </c>
      <c r="BV92" t="s">
        <v>139</v>
      </c>
      <c r="BW92" t="s">
        <v>166</v>
      </c>
      <c r="BX92">
        <v>15</v>
      </c>
      <c r="BY92" t="s">
        <v>167</v>
      </c>
      <c r="CA92" t="s">
        <v>250</v>
      </c>
      <c r="CB92" t="s">
        <v>139</v>
      </c>
      <c r="CC92" t="s">
        <v>166</v>
      </c>
      <c r="CD92">
        <v>15</v>
      </c>
      <c r="CE92" t="s">
        <v>167</v>
      </c>
    </row>
    <row r="93" spans="1:83" x14ac:dyDescent="0.25">
      <c r="A93" t="s">
        <v>172</v>
      </c>
      <c r="B93" t="s">
        <v>140</v>
      </c>
      <c r="C93" t="s">
        <v>166</v>
      </c>
      <c r="D93">
        <v>8</v>
      </c>
      <c r="E93" t="s">
        <v>167</v>
      </c>
      <c r="G93" t="s">
        <v>178</v>
      </c>
      <c r="H93" t="s">
        <v>140</v>
      </c>
      <c r="I93" t="s">
        <v>166</v>
      </c>
      <c r="J93">
        <v>8</v>
      </c>
      <c r="K93" t="s">
        <v>167</v>
      </c>
      <c r="M93" t="s">
        <v>184</v>
      </c>
      <c r="N93" t="s">
        <v>140</v>
      </c>
      <c r="O93" t="s">
        <v>166</v>
      </c>
      <c r="P93">
        <v>8</v>
      </c>
      <c r="Q93" t="s">
        <v>167</v>
      </c>
      <c r="S93" t="s">
        <v>190</v>
      </c>
      <c r="T93" t="s">
        <v>140</v>
      </c>
      <c r="U93" t="s">
        <v>166</v>
      </c>
      <c r="V93">
        <v>8</v>
      </c>
      <c r="W93" t="s">
        <v>167</v>
      </c>
      <c r="Y93" t="s">
        <v>196</v>
      </c>
      <c r="Z93" t="s">
        <v>140</v>
      </c>
      <c r="AA93" t="s">
        <v>166</v>
      </c>
      <c r="AB93">
        <v>8</v>
      </c>
      <c r="AC93" t="s">
        <v>167</v>
      </c>
      <c r="AE93" t="s">
        <v>202</v>
      </c>
      <c r="AF93" t="s">
        <v>140</v>
      </c>
      <c r="AG93" t="s">
        <v>166</v>
      </c>
      <c r="AH93">
        <v>8</v>
      </c>
      <c r="AI93" t="s">
        <v>167</v>
      </c>
      <c r="AK93" t="s">
        <v>208</v>
      </c>
      <c r="AL93" t="s">
        <v>140</v>
      </c>
      <c r="AM93" t="s">
        <v>166</v>
      </c>
      <c r="AN93">
        <v>8</v>
      </c>
      <c r="AO93" t="s">
        <v>167</v>
      </c>
      <c r="AQ93" t="s">
        <v>214</v>
      </c>
      <c r="AR93" t="s">
        <v>140</v>
      </c>
      <c r="AS93" t="s">
        <v>166</v>
      </c>
      <c r="AT93">
        <v>8</v>
      </c>
      <c r="AU93" t="s">
        <v>167</v>
      </c>
      <c r="AW93" t="s">
        <v>220</v>
      </c>
      <c r="AX93" t="s">
        <v>140</v>
      </c>
      <c r="AY93" t="s">
        <v>166</v>
      </c>
      <c r="AZ93">
        <v>8</v>
      </c>
      <c r="BA93" t="s">
        <v>167</v>
      </c>
      <c r="BC93" t="s">
        <v>226</v>
      </c>
      <c r="BD93" t="s">
        <v>140</v>
      </c>
      <c r="BE93" t="s">
        <v>166</v>
      </c>
      <c r="BF93">
        <v>8</v>
      </c>
      <c r="BG93" t="s">
        <v>167</v>
      </c>
      <c r="BI93" t="s">
        <v>232</v>
      </c>
      <c r="BJ93" t="s">
        <v>140</v>
      </c>
      <c r="BK93" t="s">
        <v>166</v>
      </c>
      <c r="BL93">
        <v>8</v>
      </c>
      <c r="BM93" t="s">
        <v>167</v>
      </c>
      <c r="BO93" t="s">
        <v>238</v>
      </c>
      <c r="BP93" t="s">
        <v>140</v>
      </c>
      <c r="BQ93" t="s">
        <v>166</v>
      </c>
      <c r="BR93">
        <v>8</v>
      </c>
      <c r="BS93" t="s">
        <v>167</v>
      </c>
      <c r="BU93" t="s">
        <v>244</v>
      </c>
      <c r="BV93" t="s">
        <v>140</v>
      </c>
      <c r="BW93" t="s">
        <v>166</v>
      </c>
      <c r="BX93">
        <v>8</v>
      </c>
      <c r="BY93" t="s">
        <v>167</v>
      </c>
      <c r="CA93" t="s">
        <v>250</v>
      </c>
      <c r="CB93" t="s">
        <v>140</v>
      </c>
      <c r="CC93" t="s">
        <v>166</v>
      </c>
      <c r="CD93">
        <v>8</v>
      </c>
      <c r="CE93" t="s">
        <v>167</v>
      </c>
    </row>
    <row r="94" spans="1:83" x14ac:dyDescent="0.25">
      <c r="A94" t="s">
        <v>172</v>
      </c>
      <c r="B94" t="s">
        <v>141</v>
      </c>
      <c r="C94" t="s">
        <v>166</v>
      </c>
      <c r="D94">
        <v>25</v>
      </c>
      <c r="E94" t="s">
        <v>167</v>
      </c>
      <c r="G94" t="s">
        <v>178</v>
      </c>
      <c r="H94" t="s">
        <v>141</v>
      </c>
      <c r="I94" t="s">
        <v>166</v>
      </c>
      <c r="J94">
        <v>25</v>
      </c>
      <c r="K94" t="s">
        <v>167</v>
      </c>
      <c r="M94" t="s">
        <v>184</v>
      </c>
      <c r="N94" t="s">
        <v>141</v>
      </c>
      <c r="O94" t="s">
        <v>166</v>
      </c>
      <c r="P94">
        <v>25</v>
      </c>
      <c r="Q94" t="s">
        <v>167</v>
      </c>
      <c r="S94" t="s">
        <v>190</v>
      </c>
      <c r="T94" t="s">
        <v>141</v>
      </c>
      <c r="U94" t="s">
        <v>166</v>
      </c>
      <c r="V94">
        <v>25</v>
      </c>
      <c r="W94" t="s">
        <v>167</v>
      </c>
      <c r="Y94" t="s">
        <v>196</v>
      </c>
      <c r="Z94" t="s">
        <v>141</v>
      </c>
      <c r="AA94" t="s">
        <v>166</v>
      </c>
      <c r="AB94">
        <v>25</v>
      </c>
      <c r="AC94" t="s">
        <v>167</v>
      </c>
      <c r="AE94" t="s">
        <v>202</v>
      </c>
      <c r="AF94" t="s">
        <v>141</v>
      </c>
      <c r="AG94" t="s">
        <v>166</v>
      </c>
      <c r="AH94">
        <v>25</v>
      </c>
      <c r="AI94" t="s">
        <v>167</v>
      </c>
      <c r="AK94" t="s">
        <v>208</v>
      </c>
      <c r="AL94" t="s">
        <v>141</v>
      </c>
      <c r="AM94" t="s">
        <v>166</v>
      </c>
      <c r="AN94">
        <v>25</v>
      </c>
      <c r="AO94" t="s">
        <v>167</v>
      </c>
      <c r="AQ94" t="s">
        <v>214</v>
      </c>
      <c r="AR94" t="s">
        <v>141</v>
      </c>
      <c r="AS94" t="s">
        <v>166</v>
      </c>
      <c r="AT94">
        <v>25</v>
      </c>
      <c r="AU94" t="s">
        <v>167</v>
      </c>
      <c r="AW94" t="s">
        <v>220</v>
      </c>
      <c r="AX94" t="s">
        <v>141</v>
      </c>
      <c r="AY94" t="s">
        <v>166</v>
      </c>
      <c r="AZ94">
        <v>25</v>
      </c>
      <c r="BA94" t="s">
        <v>167</v>
      </c>
      <c r="BC94" t="s">
        <v>226</v>
      </c>
      <c r="BD94" t="s">
        <v>141</v>
      </c>
      <c r="BE94" t="s">
        <v>166</v>
      </c>
      <c r="BF94">
        <v>25</v>
      </c>
      <c r="BG94" t="s">
        <v>167</v>
      </c>
      <c r="BI94" t="s">
        <v>232</v>
      </c>
      <c r="BJ94" t="s">
        <v>141</v>
      </c>
      <c r="BK94" t="s">
        <v>166</v>
      </c>
      <c r="BL94">
        <v>25</v>
      </c>
      <c r="BM94" t="s">
        <v>167</v>
      </c>
      <c r="BO94" t="s">
        <v>238</v>
      </c>
      <c r="BP94" t="s">
        <v>141</v>
      </c>
      <c r="BQ94" t="s">
        <v>166</v>
      </c>
      <c r="BR94">
        <v>25</v>
      </c>
      <c r="BS94" t="s">
        <v>167</v>
      </c>
      <c r="BU94" t="s">
        <v>244</v>
      </c>
      <c r="BV94" t="s">
        <v>141</v>
      </c>
      <c r="BW94" t="s">
        <v>166</v>
      </c>
      <c r="BX94">
        <v>25</v>
      </c>
      <c r="BY94" t="s">
        <v>167</v>
      </c>
      <c r="CA94" t="s">
        <v>250</v>
      </c>
      <c r="CB94" t="s">
        <v>141</v>
      </c>
      <c r="CC94" t="s">
        <v>166</v>
      </c>
      <c r="CD94">
        <v>25</v>
      </c>
      <c r="CE94" t="s">
        <v>167</v>
      </c>
    </row>
    <row r="95" spans="1:83" x14ac:dyDescent="0.25">
      <c r="A95" t="s">
        <v>172</v>
      </c>
      <c r="B95" t="s">
        <v>94</v>
      </c>
      <c r="C95" t="s">
        <v>166</v>
      </c>
      <c r="D95">
        <v>10</v>
      </c>
      <c r="E95" t="s">
        <v>167</v>
      </c>
      <c r="G95" t="s">
        <v>178</v>
      </c>
      <c r="H95" t="s">
        <v>94</v>
      </c>
      <c r="I95" t="s">
        <v>166</v>
      </c>
      <c r="J95">
        <v>10</v>
      </c>
      <c r="K95" t="s">
        <v>167</v>
      </c>
      <c r="M95" t="s">
        <v>184</v>
      </c>
      <c r="N95" t="s">
        <v>94</v>
      </c>
      <c r="O95" t="s">
        <v>166</v>
      </c>
      <c r="P95">
        <v>10</v>
      </c>
      <c r="Q95" t="s">
        <v>167</v>
      </c>
      <c r="S95" t="s">
        <v>190</v>
      </c>
      <c r="T95" t="s">
        <v>94</v>
      </c>
      <c r="U95" t="s">
        <v>166</v>
      </c>
      <c r="V95">
        <v>10</v>
      </c>
      <c r="W95" t="s">
        <v>167</v>
      </c>
      <c r="Y95" t="s">
        <v>196</v>
      </c>
      <c r="Z95" t="s">
        <v>94</v>
      </c>
      <c r="AA95" t="s">
        <v>166</v>
      </c>
      <c r="AB95">
        <v>10</v>
      </c>
      <c r="AC95" t="s">
        <v>167</v>
      </c>
      <c r="AE95" t="s">
        <v>202</v>
      </c>
      <c r="AF95" t="s">
        <v>94</v>
      </c>
      <c r="AG95" t="s">
        <v>166</v>
      </c>
      <c r="AH95">
        <v>10</v>
      </c>
      <c r="AI95" t="s">
        <v>167</v>
      </c>
      <c r="AK95" t="s">
        <v>208</v>
      </c>
      <c r="AL95" t="s">
        <v>94</v>
      </c>
      <c r="AM95" t="s">
        <v>166</v>
      </c>
      <c r="AN95">
        <v>10</v>
      </c>
      <c r="AO95" t="s">
        <v>167</v>
      </c>
      <c r="AQ95" t="s">
        <v>214</v>
      </c>
      <c r="AR95" t="s">
        <v>94</v>
      </c>
      <c r="AS95" t="s">
        <v>166</v>
      </c>
      <c r="AT95">
        <v>10</v>
      </c>
      <c r="AU95" t="s">
        <v>167</v>
      </c>
      <c r="AW95" t="s">
        <v>220</v>
      </c>
      <c r="AX95" t="s">
        <v>94</v>
      </c>
      <c r="AY95" t="s">
        <v>166</v>
      </c>
      <c r="AZ95">
        <v>10</v>
      </c>
      <c r="BA95" t="s">
        <v>167</v>
      </c>
      <c r="BC95" t="s">
        <v>226</v>
      </c>
      <c r="BD95" t="s">
        <v>94</v>
      </c>
      <c r="BE95" t="s">
        <v>166</v>
      </c>
      <c r="BF95">
        <v>10</v>
      </c>
      <c r="BG95" t="s">
        <v>167</v>
      </c>
      <c r="BI95" t="s">
        <v>232</v>
      </c>
      <c r="BJ95" t="s">
        <v>94</v>
      </c>
      <c r="BK95" t="s">
        <v>166</v>
      </c>
      <c r="BL95">
        <v>10</v>
      </c>
      <c r="BM95" t="s">
        <v>167</v>
      </c>
      <c r="BO95" t="s">
        <v>238</v>
      </c>
      <c r="BP95" t="s">
        <v>94</v>
      </c>
      <c r="BQ95" t="s">
        <v>166</v>
      </c>
      <c r="BR95">
        <v>10</v>
      </c>
      <c r="BS95" t="s">
        <v>167</v>
      </c>
      <c r="BU95" t="s">
        <v>244</v>
      </c>
      <c r="BV95" t="s">
        <v>94</v>
      </c>
      <c r="BW95" t="s">
        <v>166</v>
      </c>
      <c r="BX95">
        <v>10</v>
      </c>
      <c r="BY95" t="s">
        <v>167</v>
      </c>
      <c r="CA95" t="s">
        <v>250</v>
      </c>
      <c r="CB95" t="s">
        <v>94</v>
      </c>
      <c r="CC95" t="s">
        <v>166</v>
      </c>
      <c r="CD95">
        <v>10</v>
      </c>
      <c r="CE95" t="s">
        <v>167</v>
      </c>
    </row>
    <row r="96" spans="1:83" x14ac:dyDescent="0.25">
      <c r="A96" t="s">
        <v>172</v>
      </c>
      <c r="B96" t="s">
        <v>95</v>
      </c>
      <c r="C96" t="s">
        <v>166</v>
      </c>
      <c r="D96">
        <v>8</v>
      </c>
      <c r="E96" t="s">
        <v>167</v>
      </c>
      <c r="G96" t="s">
        <v>178</v>
      </c>
      <c r="H96" t="s">
        <v>95</v>
      </c>
      <c r="I96" t="s">
        <v>166</v>
      </c>
      <c r="J96">
        <v>8</v>
      </c>
      <c r="K96" t="s">
        <v>167</v>
      </c>
      <c r="M96" t="s">
        <v>184</v>
      </c>
      <c r="N96" t="s">
        <v>95</v>
      </c>
      <c r="O96" t="s">
        <v>166</v>
      </c>
      <c r="P96">
        <v>8</v>
      </c>
      <c r="Q96" t="s">
        <v>167</v>
      </c>
      <c r="S96" t="s">
        <v>190</v>
      </c>
      <c r="T96" t="s">
        <v>95</v>
      </c>
      <c r="U96" t="s">
        <v>166</v>
      </c>
      <c r="V96">
        <v>8</v>
      </c>
      <c r="W96" t="s">
        <v>167</v>
      </c>
      <c r="Y96" t="s">
        <v>196</v>
      </c>
      <c r="Z96" t="s">
        <v>95</v>
      </c>
      <c r="AA96" t="s">
        <v>166</v>
      </c>
      <c r="AB96">
        <v>8</v>
      </c>
      <c r="AC96" t="s">
        <v>167</v>
      </c>
      <c r="AE96" t="s">
        <v>202</v>
      </c>
      <c r="AF96" t="s">
        <v>95</v>
      </c>
      <c r="AG96" t="s">
        <v>166</v>
      </c>
      <c r="AH96">
        <v>8</v>
      </c>
      <c r="AI96" t="s">
        <v>167</v>
      </c>
      <c r="AK96" t="s">
        <v>208</v>
      </c>
      <c r="AL96" t="s">
        <v>95</v>
      </c>
      <c r="AM96" t="s">
        <v>166</v>
      </c>
      <c r="AN96">
        <v>8</v>
      </c>
      <c r="AO96" t="s">
        <v>167</v>
      </c>
      <c r="AQ96" t="s">
        <v>214</v>
      </c>
      <c r="AR96" t="s">
        <v>95</v>
      </c>
      <c r="AS96" t="s">
        <v>166</v>
      </c>
      <c r="AT96">
        <v>8</v>
      </c>
      <c r="AU96" t="s">
        <v>167</v>
      </c>
      <c r="AW96" t="s">
        <v>220</v>
      </c>
      <c r="AX96" t="s">
        <v>95</v>
      </c>
      <c r="AY96" t="s">
        <v>166</v>
      </c>
      <c r="AZ96">
        <v>8</v>
      </c>
      <c r="BA96" t="s">
        <v>167</v>
      </c>
      <c r="BC96" t="s">
        <v>226</v>
      </c>
      <c r="BD96" t="s">
        <v>95</v>
      </c>
      <c r="BE96" t="s">
        <v>166</v>
      </c>
      <c r="BF96">
        <v>8</v>
      </c>
      <c r="BG96" t="s">
        <v>167</v>
      </c>
      <c r="BI96" t="s">
        <v>232</v>
      </c>
      <c r="BJ96" t="s">
        <v>95</v>
      </c>
      <c r="BK96" t="s">
        <v>166</v>
      </c>
      <c r="BL96">
        <v>8</v>
      </c>
      <c r="BM96" t="s">
        <v>167</v>
      </c>
      <c r="BO96" t="s">
        <v>238</v>
      </c>
      <c r="BP96" t="s">
        <v>95</v>
      </c>
      <c r="BQ96" t="s">
        <v>166</v>
      </c>
      <c r="BR96">
        <v>8</v>
      </c>
      <c r="BS96" t="s">
        <v>167</v>
      </c>
      <c r="BU96" t="s">
        <v>244</v>
      </c>
      <c r="BV96" t="s">
        <v>95</v>
      </c>
      <c r="BW96" t="s">
        <v>166</v>
      </c>
      <c r="BX96">
        <v>8</v>
      </c>
      <c r="BY96" t="s">
        <v>167</v>
      </c>
      <c r="CA96" t="s">
        <v>250</v>
      </c>
      <c r="CB96" t="s">
        <v>95</v>
      </c>
      <c r="CC96" t="s">
        <v>166</v>
      </c>
      <c r="CD96">
        <v>8</v>
      </c>
      <c r="CE96" t="s">
        <v>167</v>
      </c>
    </row>
    <row r="97" spans="1:83" x14ac:dyDescent="0.25">
      <c r="A97" t="s">
        <v>172</v>
      </c>
      <c r="B97" t="s">
        <v>96</v>
      </c>
      <c r="C97" t="s">
        <v>166</v>
      </c>
      <c r="D97">
        <v>20</v>
      </c>
      <c r="E97" t="s">
        <v>167</v>
      </c>
      <c r="G97" t="s">
        <v>178</v>
      </c>
      <c r="H97" t="s">
        <v>96</v>
      </c>
      <c r="I97" t="s">
        <v>166</v>
      </c>
      <c r="J97">
        <v>20</v>
      </c>
      <c r="K97" t="s">
        <v>167</v>
      </c>
      <c r="M97" t="s">
        <v>184</v>
      </c>
      <c r="N97" t="s">
        <v>96</v>
      </c>
      <c r="O97" t="s">
        <v>166</v>
      </c>
      <c r="P97">
        <v>20</v>
      </c>
      <c r="Q97" t="s">
        <v>167</v>
      </c>
      <c r="S97" t="s">
        <v>190</v>
      </c>
      <c r="T97" t="s">
        <v>96</v>
      </c>
      <c r="U97" t="s">
        <v>166</v>
      </c>
      <c r="V97">
        <v>20</v>
      </c>
      <c r="W97" t="s">
        <v>167</v>
      </c>
      <c r="Y97" t="s">
        <v>196</v>
      </c>
      <c r="Z97" t="s">
        <v>96</v>
      </c>
      <c r="AA97" t="s">
        <v>166</v>
      </c>
      <c r="AB97">
        <v>20</v>
      </c>
      <c r="AC97" t="s">
        <v>167</v>
      </c>
      <c r="AE97" t="s">
        <v>202</v>
      </c>
      <c r="AF97" t="s">
        <v>96</v>
      </c>
      <c r="AG97" t="s">
        <v>166</v>
      </c>
      <c r="AH97">
        <v>20</v>
      </c>
      <c r="AI97" t="s">
        <v>167</v>
      </c>
      <c r="AK97" t="s">
        <v>208</v>
      </c>
      <c r="AL97" t="s">
        <v>96</v>
      </c>
      <c r="AM97" t="s">
        <v>166</v>
      </c>
      <c r="AN97">
        <v>20</v>
      </c>
      <c r="AO97" t="s">
        <v>167</v>
      </c>
      <c r="AQ97" t="s">
        <v>214</v>
      </c>
      <c r="AR97" t="s">
        <v>96</v>
      </c>
      <c r="AS97" t="s">
        <v>166</v>
      </c>
      <c r="AT97">
        <v>20</v>
      </c>
      <c r="AU97" t="s">
        <v>167</v>
      </c>
      <c r="AW97" t="s">
        <v>220</v>
      </c>
      <c r="AX97" t="s">
        <v>96</v>
      </c>
      <c r="AY97" t="s">
        <v>166</v>
      </c>
      <c r="AZ97">
        <v>20</v>
      </c>
      <c r="BA97" t="s">
        <v>167</v>
      </c>
      <c r="BC97" t="s">
        <v>226</v>
      </c>
      <c r="BD97" t="s">
        <v>96</v>
      </c>
      <c r="BE97" t="s">
        <v>166</v>
      </c>
      <c r="BF97">
        <v>20</v>
      </c>
      <c r="BG97" t="s">
        <v>167</v>
      </c>
      <c r="BI97" t="s">
        <v>232</v>
      </c>
      <c r="BJ97" t="s">
        <v>96</v>
      </c>
      <c r="BK97" t="s">
        <v>166</v>
      </c>
      <c r="BL97">
        <v>20</v>
      </c>
      <c r="BM97" t="s">
        <v>167</v>
      </c>
      <c r="BO97" t="s">
        <v>238</v>
      </c>
      <c r="BP97" t="s">
        <v>96</v>
      </c>
      <c r="BQ97" t="s">
        <v>166</v>
      </c>
      <c r="BR97">
        <v>20</v>
      </c>
      <c r="BS97" t="s">
        <v>167</v>
      </c>
      <c r="BU97" t="s">
        <v>244</v>
      </c>
      <c r="BV97" t="s">
        <v>96</v>
      </c>
      <c r="BW97" t="s">
        <v>166</v>
      </c>
      <c r="BX97">
        <v>20</v>
      </c>
      <c r="BY97" t="s">
        <v>167</v>
      </c>
      <c r="CA97" t="s">
        <v>250</v>
      </c>
      <c r="CB97" t="s">
        <v>96</v>
      </c>
      <c r="CC97" t="s">
        <v>166</v>
      </c>
      <c r="CD97">
        <v>20</v>
      </c>
      <c r="CE97" t="s">
        <v>167</v>
      </c>
    </row>
    <row r="98" spans="1:83" x14ac:dyDescent="0.25">
      <c r="A98" t="s">
        <v>172</v>
      </c>
      <c r="B98" t="s">
        <v>97</v>
      </c>
      <c r="C98" t="s">
        <v>166</v>
      </c>
      <c r="D98">
        <v>7</v>
      </c>
      <c r="E98" t="s">
        <v>167</v>
      </c>
      <c r="G98" t="s">
        <v>178</v>
      </c>
      <c r="H98" t="s">
        <v>97</v>
      </c>
      <c r="I98" t="s">
        <v>166</v>
      </c>
      <c r="J98">
        <v>7</v>
      </c>
      <c r="K98" t="s">
        <v>167</v>
      </c>
      <c r="M98" t="s">
        <v>184</v>
      </c>
      <c r="N98" t="s">
        <v>97</v>
      </c>
      <c r="O98" t="s">
        <v>166</v>
      </c>
      <c r="P98">
        <v>7</v>
      </c>
      <c r="Q98" t="s">
        <v>167</v>
      </c>
      <c r="S98" t="s">
        <v>190</v>
      </c>
      <c r="T98" t="s">
        <v>97</v>
      </c>
      <c r="U98" t="s">
        <v>166</v>
      </c>
      <c r="V98">
        <v>7</v>
      </c>
      <c r="W98" t="s">
        <v>167</v>
      </c>
      <c r="Y98" t="s">
        <v>196</v>
      </c>
      <c r="Z98" t="s">
        <v>97</v>
      </c>
      <c r="AA98" t="s">
        <v>166</v>
      </c>
      <c r="AB98">
        <v>7</v>
      </c>
      <c r="AC98" t="s">
        <v>167</v>
      </c>
      <c r="AE98" t="s">
        <v>202</v>
      </c>
      <c r="AF98" t="s">
        <v>97</v>
      </c>
      <c r="AG98" t="s">
        <v>166</v>
      </c>
      <c r="AH98">
        <v>7</v>
      </c>
      <c r="AI98" t="s">
        <v>167</v>
      </c>
      <c r="AK98" t="s">
        <v>208</v>
      </c>
      <c r="AL98" t="s">
        <v>97</v>
      </c>
      <c r="AM98" t="s">
        <v>166</v>
      </c>
      <c r="AN98">
        <v>7</v>
      </c>
      <c r="AO98" t="s">
        <v>167</v>
      </c>
      <c r="AQ98" t="s">
        <v>214</v>
      </c>
      <c r="AR98" t="s">
        <v>97</v>
      </c>
      <c r="AS98" t="s">
        <v>166</v>
      </c>
      <c r="AT98">
        <v>7</v>
      </c>
      <c r="AU98" t="s">
        <v>167</v>
      </c>
      <c r="AW98" t="s">
        <v>220</v>
      </c>
      <c r="AX98" t="s">
        <v>97</v>
      </c>
      <c r="AY98" t="s">
        <v>166</v>
      </c>
      <c r="AZ98">
        <v>7</v>
      </c>
      <c r="BA98" t="s">
        <v>167</v>
      </c>
      <c r="BC98" t="s">
        <v>226</v>
      </c>
      <c r="BD98" t="s">
        <v>97</v>
      </c>
      <c r="BE98" t="s">
        <v>166</v>
      </c>
      <c r="BF98">
        <v>7</v>
      </c>
      <c r="BG98" t="s">
        <v>167</v>
      </c>
      <c r="BI98" t="s">
        <v>232</v>
      </c>
      <c r="BJ98" t="s">
        <v>97</v>
      </c>
      <c r="BK98" t="s">
        <v>166</v>
      </c>
      <c r="BL98">
        <v>7</v>
      </c>
      <c r="BM98" t="s">
        <v>167</v>
      </c>
      <c r="BO98" t="s">
        <v>238</v>
      </c>
      <c r="BP98" t="s">
        <v>97</v>
      </c>
      <c r="BQ98" t="s">
        <v>166</v>
      </c>
      <c r="BR98">
        <v>7</v>
      </c>
      <c r="BS98" t="s">
        <v>167</v>
      </c>
      <c r="BU98" t="s">
        <v>244</v>
      </c>
      <c r="BV98" t="s">
        <v>97</v>
      </c>
      <c r="BW98" t="s">
        <v>166</v>
      </c>
      <c r="BX98">
        <v>7</v>
      </c>
      <c r="BY98" t="s">
        <v>167</v>
      </c>
      <c r="CA98" t="s">
        <v>250</v>
      </c>
      <c r="CB98" t="s">
        <v>97</v>
      </c>
      <c r="CC98" t="s">
        <v>166</v>
      </c>
      <c r="CD98">
        <v>7</v>
      </c>
      <c r="CE98" t="s">
        <v>167</v>
      </c>
    </row>
    <row r="99" spans="1:83" x14ac:dyDescent="0.25">
      <c r="A99" t="s">
        <v>172</v>
      </c>
      <c r="B99" t="s">
        <v>98</v>
      </c>
      <c r="C99" t="s">
        <v>166</v>
      </c>
      <c r="D99">
        <v>25</v>
      </c>
      <c r="E99" t="s">
        <v>167</v>
      </c>
      <c r="G99" t="s">
        <v>178</v>
      </c>
      <c r="H99" t="s">
        <v>98</v>
      </c>
      <c r="I99" t="s">
        <v>166</v>
      </c>
      <c r="J99">
        <v>25</v>
      </c>
      <c r="K99" t="s">
        <v>167</v>
      </c>
      <c r="M99" t="s">
        <v>184</v>
      </c>
      <c r="N99" t="s">
        <v>98</v>
      </c>
      <c r="O99" t="s">
        <v>166</v>
      </c>
      <c r="P99">
        <v>25</v>
      </c>
      <c r="Q99" t="s">
        <v>167</v>
      </c>
      <c r="S99" t="s">
        <v>190</v>
      </c>
      <c r="T99" t="s">
        <v>98</v>
      </c>
      <c r="U99" t="s">
        <v>166</v>
      </c>
      <c r="V99">
        <v>25</v>
      </c>
      <c r="W99" t="s">
        <v>167</v>
      </c>
      <c r="Y99" t="s">
        <v>196</v>
      </c>
      <c r="Z99" t="s">
        <v>98</v>
      </c>
      <c r="AA99" t="s">
        <v>166</v>
      </c>
      <c r="AB99">
        <v>25</v>
      </c>
      <c r="AC99" t="s">
        <v>167</v>
      </c>
      <c r="AE99" t="s">
        <v>202</v>
      </c>
      <c r="AF99" t="s">
        <v>98</v>
      </c>
      <c r="AG99" t="s">
        <v>166</v>
      </c>
      <c r="AH99">
        <v>25</v>
      </c>
      <c r="AI99" t="s">
        <v>167</v>
      </c>
      <c r="AK99" t="s">
        <v>208</v>
      </c>
      <c r="AL99" t="s">
        <v>98</v>
      </c>
      <c r="AM99" t="s">
        <v>166</v>
      </c>
      <c r="AN99">
        <v>25</v>
      </c>
      <c r="AO99" t="s">
        <v>167</v>
      </c>
      <c r="AQ99" t="s">
        <v>214</v>
      </c>
      <c r="AR99" t="s">
        <v>98</v>
      </c>
      <c r="AS99" t="s">
        <v>166</v>
      </c>
      <c r="AT99">
        <v>25</v>
      </c>
      <c r="AU99" t="s">
        <v>167</v>
      </c>
      <c r="AW99" t="s">
        <v>220</v>
      </c>
      <c r="AX99" t="s">
        <v>98</v>
      </c>
      <c r="AY99" t="s">
        <v>166</v>
      </c>
      <c r="AZ99">
        <v>25</v>
      </c>
      <c r="BA99" t="s">
        <v>167</v>
      </c>
      <c r="BC99" t="s">
        <v>226</v>
      </c>
      <c r="BD99" t="s">
        <v>98</v>
      </c>
      <c r="BE99" t="s">
        <v>166</v>
      </c>
      <c r="BF99">
        <v>25</v>
      </c>
      <c r="BG99" t="s">
        <v>167</v>
      </c>
      <c r="BI99" t="s">
        <v>232</v>
      </c>
      <c r="BJ99" t="s">
        <v>98</v>
      </c>
      <c r="BK99" t="s">
        <v>166</v>
      </c>
      <c r="BL99">
        <v>25</v>
      </c>
      <c r="BM99" t="s">
        <v>167</v>
      </c>
      <c r="BO99" t="s">
        <v>238</v>
      </c>
      <c r="BP99" t="s">
        <v>98</v>
      </c>
      <c r="BQ99" t="s">
        <v>166</v>
      </c>
      <c r="BR99">
        <v>25</v>
      </c>
      <c r="BS99" t="s">
        <v>167</v>
      </c>
      <c r="BU99" t="s">
        <v>244</v>
      </c>
      <c r="BV99" t="s">
        <v>98</v>
      </c>
      <c r="BW99" t="s">
        <v>166</v>
      </c>
      <c r="BX99">
        <v>25</v>
      </c>
      <c r="BY99" t="s">
        <v>167</v>
      </c>
      <c r="CA99" t="s">
        <v>250</v>
      </c>
      <c r="CB99" t="s">
        <v>98</v>
      </c>
      <c r="CC99" t="s">
        <v>166</v>
      </c>
      <c r="CD99">
        <v>25</v>
      </c>
      <c r="CE99" t="s">
        <v>167</v>
      </c>
    </row>
    <row r="100" spans="1:83" x14ac:dyDescent="0.25">
      <c r="A100" t="s">
        <v>172</v>
      </c>
      <c r="B100" t="s">
        <v>99</v>
      </c>
      <c r="C100" t="s">
        <v>166</v>
      </c>
      <c r="D100">
        <v>10</v>
      </c>
      <c r="E100" t="s">
        <v>167</v>
      </c>
      <c r="G100" t="s">
        <v>178</v>
      </c>
      <c r="H100" t="s">
        <v>99</v>
      </c>
      <c r="I100" t="s">
        <v>166</v>
      </c>
      <c r="J100">
        <v>10</v>
      </c>
      <c r="K100" t="s">
        <v>167</v>
      </c>
      <c r="M100" t="s">
        <v>184</v>
      </c>
      <c r="N100" t="s">
        <v>99</v>
      </c>
      <c r="O100" t="s">
        <v>166</v>
      </c>
      <c r="P100">
        <v>10</v>
      </c>
      <c r="Q100" t="s">
        <v>167</v>
      </c>
      <c r="S100" t="s">
        <v>190</v>
      </c>
      <c r="T100" t="s">
        <v>99</v>
      </c>
      <c r="U100" t="s">
        <v>166</v>
      </c>
      <c r="V100">
        <v>10</v>
      </c>
      <c r="W100" t="s">
        <v>167</v>
      </c>
      <c r="Y100" t="s">
        <v>196</v>
      </c>
      <c r="Z100" t="s">
        <v>99</v>
      </c>
      <c r="AA100" t="s">
        <v>166</v>
      </c>
      <c r="AB100">
        <v>10</v>
      </c>
      <c r="AC100" t="s">
        <v>167</v>
      </c>
      <c r="AE100" t="s">
        <v>202</v>
      </c>
      <c r="AF100" t="s">
        <v>99</v>
      </c>
      <c r="AG100" t="s">
        <v>166</v>
      </c>
      <c r="AH100">
        <v>10</v>
      </c>
      <c r="AI100" t="s">
        <v>167</v>
      </c>
      <c r="AK100" t="s">
        <v>208</v>
      </c>
      <c r="AL100" t="s">
        <v>99</v>
      </c>
      <c r="AM100" t="s">
        <v>166</v>
      </c>
      <c r="AN100">
        <v>10</v>
      </c>
      <c r="AO100" t="s">
        <v>167</v>
      </c>
      <c r="AQ100" t="s">
        <v>214</v>
      </c>
      <c r="AR100" t="s">
        <v>99</v>
      </c>
      <c r="AS100" t="s">
        <v>166</v>
      </c>
      <c r="AT100">
        <v>10</v>
      </c>
      <c r="AU100" t="s">
        <v>167</v>
      </c>
      <c r="AW100" t="s">
        <v>220</v>
      </c>
      <c r="AX100" t="s">
        <v>99</v>
      </c>
      <c r="AY100" t="s">
        <v>166</v>
      </c>
      <c r="AZ100">
        <v>10</v>
      </c>
      <c r="BA100" t="s">
        <v>167</v>
      </c>
      <c r="BC100" t="s">
        <v>226</v>
      </c>
      <c r="BD100" t="s">
        <v>99</v>
      </c>
      <c r="BE100" t="s">
        <v>166</v>
      </c>
      <c r="BF100">
        <v>10</v>
      </c>
      <c r="BG100" t="s">
        <v>167</v>
      </c>
      <c r="BI100" t="s">
        <v>232</v>
      </c>
      <c r="BJ100" t="s">
        <v>99</v>
      </c>
      <c r="BK100" t="s">
        <v>166</v>
      </c>
      <c r="BL100">
        <v>10</v>
      </c>
      <c r="BM100" t="s">
        <v>167</v>
      </c>
      <c r="BO100" t="s">
        <v>238</v>
      </c>
      <c r="BP100" t="s">
        <v>99</v>
      </c>
      <c r="BQ100" t="s">
        <v>166</v>
      </c>
      <c r="BR100">
        <v>10</v>
      </c>
      <c r="BS100" t="s">
        <v>167</v>
      </c>
      <c r="BU100" t="s">
        <v>244</v>
      </c>
      <c r="BV100" t="s">
        <v>99</v>
      </c>
      <c r="BW100" t="s">
        <v>166</v>
      </c>
      <c r="BX100">
        <v>10</v>
      </c>
      <c r="BY100" t="s">
        <v>167</v>
      </c>
      <c r="CA100" t="s">
        <v>250</v>
      </c>
      <c r="CB100" t="s">
        <v>99</v>
      </c>
      <c r="CC100" t="s">
        <v>166</v>
      </c>
      <c r="CD100">
        <v>10</v>
      </c>
      <c r="CE100" t="s">
        <v>167</v>
      </c>
    </row>
    <row r="101" spans="1:83" x14ac:dyDescent="0.25">
      <c r="A101" t="s">
        <v>172</v>
      </c>
      <c r="B101" t="s">
        <v>100</v>
      </c>
      <c r="C101" t="s">
        <v>166</v>
      </c>
      <c r="D101">
        <v>9</v>
      </c>
      <c r="E101" t="s">
        <v>167</v>
      </c>
      <c r="G101" t="s">
        <v>178</v>
      </c>
      <c r="H101" t="s">
        <v>100</v>
      </c>
      <c r="I101" t="s">
        <v>166</v>
      </c>
      <c r="J101">
        <v>9</v>
      </c>
      <c r="K101" t="s">
        <v>167</v>
      </c>
      <c r="M101" t="s">
        <v>184</v>
      </c>
      <c r="N101" t="s">
        <v>100</v>
      </c>
      <c r="O101" t="s">
        <v>166</v>
      </c>
      <c r="P101">
        <v>9</v>
      </c>
      <c r="Q101" t="s">
        <v>167</v>
      </c>
      <c r="S101" t="s">
        <v>190</v>
      </c>
      <c r="T101" t="s">
        <v>100</v>
      </c>
      <c r="U101" t="s">
        <v>166</v>
      </c>
      <c r="V101">
        <v>9</v>
      </c>
      <c r="W101" t="s">
        <v>167</v>
      </c>
      <c r="Y101" t="s">
        <v>196</v>
      </c>
      <c r="Z101" t="s">
        <v>100</v>
      </c>
      <c r="AA101" t="s">
        <v>166</v>
      </c>
      <c r="AB101">
        <v>9</v>
      </c>
      <c r="AC101" t="s">
        <v>167</v>
      </c>
      <c r="AE101" t="s">
        <v>202</v>
      </c>
      <c r="AF101" t="s">
        <v>100</v>
      </c>
      <c r="AG101" t="s">
        <v>166</v>
      </c>
      <c r="AH101">
        <v>9</v>
      </c>
      <c r="AI101" t="s">
        <v>167</v>
      </c>
      <c r="AK101" t="s">
        <v>208</v>
      </c>
      <c r="AL101" t="s">
        <v>100</v>
      </c>
      <c r="AM101" t="s">
        <v>166</v>
      </c>
      <c r="AN101">
        <v>9</v>
      </c>
      <c r="AO101" t="s">
        <v>167</v>
      </c>
      <c r="AQ101" t="s">
        <v>214</v>
      </c>
      <c r="AR101" t="s">
        <v>100</v>
      </c>
      <c r="AS101" t="s">
        <v>166</v>
      </c>
      <c r="AT101">
        <v>9</v>
      </c>
      <c r="AU101" t="s">
        <v>167</v>
      </c>
      <c r="AW101" t="s">
        <v>220</v>
      </c>
      <c r="AX101" t="s">
        <v>100</v>
      </c>
      <c r="AY101" t="s">
        <v>166</v>
      </c>
      <c r="AZ101">
        <v>9</v>
      </c>
      <c r="BA101" t="s">
        <v>167</v>
      </c>
      <c r="BC101" t="s">
        <v>226</v>
      </c>
      <c r="BD101" t="s">
        <v>100</v>
      </c>
      <c r="BE101" t="s">
        <v>166</v>
      </c>
      <c r="BF101">
        <v>9</v>
      </c>
      <c r="BG101" t="s">
        <v>167</v>
      </c>
      <c r="BI101" t="s">
        <v>232</v>
      </c>
      <c r="BJ101" t="s">
        <v>100</v>
      </c>
      <c r="BK101" t="s">
        <v>166</v>
      </c>
      <c r="BL101">
        <v>9</v>
      </c>
      <c r="BM101" t="s">
        <v>167</v>
      </c>
      <c r="BO101" t="s">
        <v>238</v>
      </c>
      <c r="BP101" t="s">
        <v>100</v>
      </c>
      <c r="BQ101" t="s">
        <v>166</v>
      </c>
      <c r="BR101">
        <v>9</v>
      </c>
      <c r="BS101" t="s">
        <v>167</v>
      </c>
      <c r="BU101" t="s">
        <v>244</v>
      </c>
      <c r="BV101" t="s">
        <v>100</v>
      </c>
      <c r="BW101" t="s">
        <v>166</v>
      </c>
      <c r="BX101">
        <v>9</v>
      </c>
      <c r="BY101" t="s">
        <v>167</v>
      </c>
      <c r="CA101" t="s">
        <v>250</v>
      </c>
      <c r="CB101" t="s">
        <v>100</v>
      </c>
      <c r="CC101" t="s">
        <v>166</v>
      </c>
      <c r="CD101">
        <v>9</v>
      </c>
      <c r="CE101" t="s">
        <v>167</v>
      </c>
    </row>
    <row r="102" spans="1:83" x14ac:dyDescent="0.25">
      <c r="A102" t="s">
        <v>172</v>
      </c>
      <c r="B102" t="s">
        <v>163</v>
      </c>
      <c r="C102" t="s">
        <v>166</v>
      </c>
      <c r="D102">
        <v>20</v>
      </c>
      <c r="E102" t="s">
        <v>167</v>
      </c>
      <c r="G102" t="s">
        <v>178</v>
      </c>
      <c r="H102" t="s">
        <v>163</v>
      </c>
      <c r="I102" t="s">
        <v>166</v>
      </c>
      <c r="J102">
        <v>20</v>
      </c>
      <c r="K102" t="s">
        <v>167</v>
      </c>
      <c r="M102" t="s">
        <v>184</v>
      </c>
      <c r="N102" t="s">
        <v>163</v>
      </c>
      <c r="O102" t="s">
        <v>166</v>
      </c>
      <c r="P102">
        <v>20</v>
      </c>
      <c r="Q102" t="s">
        <v>167</v>
      </c>
      <c r="S102" t="s">
        <v>190</v>
      </c>
      <c r="T102" t="s">
        <v>163</v>
      </c>
      <c r="U102" t="s">
        <v>166</v>
      </c>
      <c r="V102">
        <v>20</v>
      </c>
      <c r="W102" t="s">
        <v>167</v>
      </c>
      <c r="Y102" t="s">
        <v>196</v>
      </c>
      <c r="Z102" t="s">
        <v>163</v>
      </c>
      <c r="AA102" t="s">
        <v>166</v>
      </c>
      <c r="AB102">
        <v>20</v>
      </c>
      <c r="AC102" t="s">
        <v>167</v>
      </c>
      <c r="AE102" t="s">
        <v>202</v>
      </c>
      <c r="AF102" t="s">
        <v>163</v>
      </c>
      <c r="AG102" t="s">
        <v>166</v>
      </c>
      <c r="AH102">
        <v>20</v>
      </c>
      <c r="AI102" t="s">
        <v>167</v>
      </c>
      <c r="AK102" t="s">
        <v>208</v>
      </c>
      <c r="AL102" t="s">
        <v>163</v>
      </c>
      <c r="AM102" t="s">
        <v>166</v>
      </c>
      <c r="AN102">
        <v>20</v>
      </c>
      <c r="AO102" t="s">
        <v>167</v>
      </c>
      <c r="AQ102" t="s">
        <v>214</v>
      </c>
      <c r="AR102" t="s">
        <v>163</v>
      </c>
      <c r="AS102" t="s">
        <v>166</v>
      </c>
      <c r="AT102">
        <v>20</v>
      </c>
      <c r="AU102" t="s">
        <v>167</v>
      </c>
      <c r="AW102" t="s">
        <v>220</v>
      </c>
      <c r="AX102" t="s">
        <v>163</v>
      </c>
      <c r="AY102" t="s">
        <v>166</v>
      </c>
      <c r="AZ102">
        <v>20</v>
      </c>
      <c r="BA102" t="s">
        <v>167</v>
      </c>
      <c r="BC102" t="s">
        <v>226</v>
      </c>
      <c r="BD102" t="s">
        <v>163</v>
      </c>
      <c r="BE102" t="s">
        <v>166</v>
      </c>
      <c r="BF102">
        <v>20</v>
      </c>
      <c r="BG102" t="s">
        <v>167</v>
      </c>
      <c r="BI102" t="s">
        <v>232</v>
      </c>
      <c r="BJ102" t="s">
        <v>163</v>
      </c>
      <c r="BK102" t="s">
        <v>166</v>
      </c>
      <c r="BL102">
        <v>20</v>
      </c>
      <c r="BM102" t="s">
        <v>167</v>
      </c>
      <c r="BO102" t="s">
        <v>238</v>
      </c>
      <c r="BP102" t="s">
        <v>163</v>
      </c>
      <c r="BQ102" t="s">
        <v>166</v>
      </c>
      <c r="BR102">
        <v>20</v>
      </c>
      <c r="BS102" t="s">
        <v>167</v>
      </c>
      <c r="BU102" t="s">
        <v>244</v>
      </c>
      <c r="BV102" t="s">
        <v>163</v>
      </c>
      <c r="BW102" t="s">
        <v>166</v>
      </c>
      <c r="BX102">
        <v>20</v>
      </c>
      <c r="BY102" t="s">
        <v>167</v>
      </c>
      <c r="CA102" t="s">
        <v>250</v>
      </c>
      <c r="CB102" t="s">
        <v>163</v>
      </c>
      <c r="CC102" t="s">
        <v>166</v>
      </c>
      <c r="CD102">
        <v>20</v>
      </c>
      <c r="CE102" t="s">
        <v>167</v>
      </c>
    </row>
    <row r="103" spans="1:83" x14ac:dyDescent="0.25">
      <c r="A103" t="s">
        <v>172</v>
      </c>
      <c r="B103" t="s">
        <v>102</v>
      </c>
      <c r="C103" t="s">
        <v>166</v>
      </c>
      <c r="D103">
        <v>25</v>
      </c>
      <c r="E103" t="s">
        <v>167</v>
      </c>
      <c r="G103" t="s">
        <v>178</v>
      </c>
      <c r="H103" t="s">
        <v>102</v>
      </c>
      <c r="I103" t="s">
        <v>166</v>
      </c>
      <c r="J103">
        <v>25</v>
      </c>
      <c r="K103" t="s">
        <v>167</v>
      </c>
      <c r="M103" t="s">
        <v>184</v>
      </c>
      <c r="N103" t="s">
        <v>102</v>
      </c>
      <c r="O103" t="s">
        <v>166</v>
      </c>
      <c r="P103">
        <v>25</v>
      </c>
      <c r="Q103" t="s">
        <v>167</v>
      </c>
      <c r="S103" t="s">
        <v>190</v>
      </c>
      <c r="T103" t="s">
        <v>102</v>
      </c>
      <c r="U103" t="s">
        <v>166</v>
      </c>
      <c r="V103">
        <v>25</v>
      </c>
      <c r="W103" t="s">
        <v>167</v>
      </c>
      <c r="Y103" t="s">
        <v>196</v>
      </c>
      <c r="Z103" t="s">
        <v>102</v>
      </c>
      <c r="AA103" t="s">
        <v>166</v>
      </c>
      <c r="AB103">
        <v>25</v>
      </c>
      <c r="AC103" t="s">
        <v>167</v>
      </c>
      <c r="AE103" t="s">
        <v>202</v>
      </c>
      <c r="AF103" t="s">
        <v>102</v>
      </c>
      <c r="AG103" t="s">
        <v>166</v>
      </c>
      <c r="AH103">
        <v>25</v>
      </c>
      <c r="AI103" t="s">
        <v>167</v>
      </c>
      <c r="AK103" t="s">
        <v>208</v>
      </c>
      <c r="AL103" t="s">
        <v>102</v>
      </c>
      <c r="AM103" t="s">
        <v>166</v>
      </c>
      <c r="AN103">
        <v>25</v>
      </c>
      <c r="AO103" t="s">
        <v>167</v>
      </c>
      <c r="AQ103" t="s">
        <v>214</v>
      </c>
      <c r="AR103" t="s">
        <v>102</v>
      </c>
      <c r="AS103" t="s">
        <v>166</v>
      </c>
      <c r="AT103">
        <v>25</v>
      </c>
      <c r="AU103" t="s">
        <v>167</v>
      </c>
      <c r="AW103" t="s">
        <v>220</v>
      </c>
      <c r="AX103" t="s">
        <v>102</v>
      </c>
      <c r="AY103" t="s">
        <v>166</v>
      </c>
      <c r="AZ103">
        <v>25</v>
      </c>
      <c r="BA103" t="s">
        <v>167</v>
      </c>
      <c r="BC103" t="s">
        <v>226</v>
      </c>
      <c r="BD103" t="s">
        <v>102</v>
      </c>
      <c r="BE103" t="s">
        <v>166</v>
      </c>
      <c r="BF103">
        <v>25</v>
      </c>
      <c r="BG103" t="s">
        <v>167</v>
      </c>
      <c r="BI103" t="s">
        <v>232</v>
      </c>
      <c r="BJ103" t="s">
        <v>102</v>
      </c>
      <c r="BK103" t="s">
        <v>166</v>
      </c>
      <c r="BL103">
        <v>25</v>
      </c>
      <c r="BM103" t="s">
        <v>167</v>
      </c>
      <c r="BO103" t="s">
        <v>238</v>
      </c>
      <c r="BP103" t="s">
        <v>102</v>
      </c>
      <c r="BQ103" t="s">
        <v>166</v>
      </c>
      <c r="BR103">
        <v>25</v>
      </c>
      <c r="BS103" t="s">
        <v>167</v>
      </c>
      <c r="BU103" t="s">
        <v>244</v>
      </c>
      <c r="BV103" t="s">
        <v>102</v>
      </c>
      <c r="BW103" t="s">
        <v>166</v>
      </c>
      <c r="BX103">
        <v>25</v>
      </c>
      <c r="BY103" t="s">
        <v>167</v>
      </c>
      <c r="CA103" t="s">
        <v>250</v>
      </c>
      <c r="CB103" t="s">
        <v>102</v>
      </c>
      <c r="CC103" t="s">
        <v>166</v>
      </c>
      <c r="CD103">
        <v>25</v>
      </c>
      <c r="CE103" t="s">
        <v>167</v>
      </c>
    </row>
    <row r="104" spans="1:83" x14ac:dyDescent="0.25">
      <c r="A104" t="s">
        <v>172</v>
      </c>
      <c r="B104" t="s">
        <v>103</v>
      </c>
      <c r="C104" t="s">
        <v>166</v>
      </c>
      <c r="D104">
        <v>10</v>
      </c>
      <c r="E104" t="s">
        <v>167</v>
      </c>
      <c r="G104" t="s">
        <v>178</v>
      </c>
      <c r="H104" t="s">
        <v>103</v>
      </c>
      <c r="I104" t="s">
        <v>166</v>
      </c>
      <c r="J104">
        <v>10</v>
      </c>
      <c r="K104" t="s">
        <v>167</v>
      </c>
      <c r="M104" t="s">
        <v>184</v>
      </c>
      <c r="N104" t="s">
        <v>103</v>
      </c>
      <c r="O104" t="s">
        <v>166</v>
      </c>
      <c r="P104">
        <v>10</v>
      </c>
      <c r="Q104" t="s">
        <v>167</v>
      </c>
      <c r="S104" t="s">
        <v>190</v>
      </c>
      <c r="T104" t="s">
        <v>103</v>
      </c>
      <c r="U104" t="s">
        <v>166</v>
      </c>
      <c r="V104">
        <v>10</v>
      </c>
      <c r="W104" t="s">
        <v>167</v>
      </c>
      <c r="Y104" t="s">
        <v>196</v>
      </c>
      <c r="Z104" t="s">
        <v>103</v>
      </c>
      <c r="AA104" t="s">
        <v>166</v>
      </c>
      <c r="AB104">
        <v>10</v>
      </c>
      <c r="AC104" t="s">
        <v>167</v>
      </c>
      <c r="AE104" t="s">
        <v>202</v>
      </c>
      <c r="AF104" t="s">
        <v>103</v>
      </c>
      <c r="AG104" t="s">
        <v>166</v>
      </c>
      <c r="AH104">
        <v>10</v>
      </c>
      <c r="AI104" t="s">
        <v>167</v>
      </c>
      <c r="AK104" t="s">
        <v>208</v>
      </c>
      <c r="AL104" t="s">
        <v>103</v>
      </c>
      <c r="AM104" t="s">
        <v>166</v>
      </c>
      <c r="AN104">
        <v>10</v>
      </c>
      <c r="AO104" t="s">
        <v>167</v>
      </c>
      <c r="AQ104" t="s">
        <v>214</v>
      </c>
      <c r="AR104" t="s">
        <v>103</v>
      </c>
      <c r="AS104" t="s">
        <v>166</v>
      </c>
      <c r="AT104">
        <v>10</v>
      </c>
      <c r="AU104" t="s">
        <v>167</v>
      </c>
      <c r="AW104" t="s">
        <v>220</v>
      </c>
      <c r="AX104" t="s">
        <v>103</v>
      </c>
      <c r="AY104" t="s">
        <v>166</v>
      </c>
      <c r="AZ104">
        <v>10</v>
      </c>
      <c r="BA104" t="s">
        <v>167</v>
      </c>
      <c r="BC104" t="s">
        <v>226</v>
      </c>
      <c r="BD104" t="s">
        <v>103</v>
      </c>
      <c r="BE104" t="s">
        <v>166</v>
      </c>
      <c r="BF104">
        <v>10</v>
      </c>
      <c r="BG104" t="s">
        <v>167</v>
      </c>
      <c r="BI104" t="s">
        <v>232</v>
      </c>
      <c r="BJ104" t="s">
        <v>103</v>
      </c>
      <c r="BK104" t="s">
        <v>166</v>
      </c>
      <c r="BL104">
        <v>10</v>
      </c>
      <c r="BM104" t="s">
        <v>167</v>
      </c>
      <c r="BO104" t="s">
        <v>238</v>
      </c>
      <c r="BP104" t="s">
        <v>103</v>
      </c>
      <c r="BQ104" t="s">
        <v>166</v>
      </c>
      <c r="BR104">
        <v>10</v>
      </c>
      <c r="BS104" t="s">
        <v>167</v>
      </c>
      <c r="BU104" t="s">
        <v>244</v>
      </c>
      <c r="BV104" t="s">
        <v>103</v>
      </c>
      <c r="BW104" t="s">
        <v>166</v>
      </c>
      <c r="BX104">
        <v>10</v>
      </c>
      <c r="BY104" t="s">
        <v>167</v>
      </c>
      <c r="CA104" t="s">
        <v>250</v>
      </c>
      <c r="CB104" t="s">
        <v>103</v>
      </c>
      <c r="CC104" t="s">
        <v>166</v>
      </c>
      <c r="CD104">
        <v>10</v>
      </c>
      <c r="CE104" t="s">
        <v>167</v>
      </c>
    </row>
    <row r="106" spans="1:83" x14ac:dyDescent="0.25">
      <c r="A106" t="s">
        <v>173</v>
      </c>
      <c r="B106" t="s">
        <v>94</v>
      </c>
      <c r="C106" t="s">
        <v>166</v>
      </c>
      <c r="D106">
        <v>1</v>
      </c>
      <c r="E106" t="s">
        <v>167</v>
      </c>
      <c r="G106" t="s">
        <v>179</v>
      </c>
      <c r="H106" t="s">
        <v>94</v>
      </c>
      <c r="I106" t="s">
        <v>166</v>
      </c>
      <c r="J106">
        <v>1</v>
      </c>
      <c r="K106" t="s">
        <v>167</v>
      </c>
      <c r="M106" t="s">
        <v>185</v>
      </c>
      <c r="N106" t="s">
        <v>94</v>
      </c>
      <c r="O106" t="s">
        <v>166</v>
      </c>
      <c r="P106">
        <v>1</v>
      </c>
      <c r="Q106" t="s">
        <v>167</v>
      </c>
      <c r="S106" t="s">
        <v>191</v>
      </c>
      <c r="T106" t="s">
        <v>94</v>
      </c>
      <c r="U106" t="s">
        <v>166</v>
      </c>
      <c r="V106">
        <v>1</v>
      </c>
      <c r="W106" t="s">
        <v>167</v>
      </c>
      <c r="Y106" t="s">
        <v>197</v>
      </c>
      <c r="Z106" t="s">
        <v>94</v>
      </c>
      <c r="AA106" t="s">
        <v>166</v>
      </c>
      <c r="AB106">
        <v>1</v>
      </c>
      <c r="AC106" t="s">
        <v>167</v>
      </c>
      <c r="AE106" t="s">
        <v>203</v>
      </c>
      <c r="AF106" t="s">
        <v>94</v>
      </c>
      <c r="AG106" t="s">
        <v>166</v>
      </c>
      <c r="AH106">
        <v>1</v>
      </c>
      <c r="AI106" t="s">
        <v>167</v>
      </c>
      <c r="AK106" t="s">
        <v>209</v>
      </c>
      <c r="AL106" t="s">
        <v>94</v>
      </c>
      <c r="AM106" t="s">
        <v>166</v>
      </c>
      <c r="AN106">
        <v>1</v>
      </c>
      <c r="AO106" t="s">
        <v>167</v>
      </c>
      <c r="AQ106" t="s">
        <v>215</v>
      </c>
      <c r="AR106" t="s">
        <v>94</v>
      </c>
      <c r="AS106" t="s">
        <v>166</v>
      </c>
      <c r="AT106">
        <v>1</v>
      </c>
      <c r="AU106" t="s">
        <v>167</v>
      </c>
      <c r="AW106" t="s">
        <v>221</v>
      </c>
      <c r="AX106" t="s">
        <v>94</v>
      </c>
      <c r="AY106" t="s">
        <v>166</v>
      </c>
      <c r="AZ106">
        <v>1</v>
      </c>
      <c r="BA106" t="s">
        <v>167</v>
      </c>
      <c r="BC106" t="s">
        <v>227</v>
      </c>
      <c r="BD106" t="s">
        <v>94</v>
      </c>
      <c r="BE106" t="s">
        <v>166</v>
      </c>
      <c r="BF106">
        <v>1</v>
      </c>
      <c r="BG106" t="s">
        <v>167</v>
      </c>
      <c r="BI106" t="s">
        <v>233</v>
      </c>
      <c r="BJ106" t="s">
        <v>94</v>
      </c>
      <c r="BK106" t="s">
        <v>166</v>
      </c>
      <c r="BL106">
        <v>1</v>
      </c>
      <c r="BM106" t="s">
        <v>167</v>
      </c>
      <c r="BO106" t="s">
        <v>239</v>
      </c>
      <c r="BP106" t="s">
        <v>94</v>
      </c>
      <c r="BQ106" t="s">
        <v>166</v>
      </c>
      <c r="BR106">
        <v>1</v>
      </c>
      <c r="BS106" t="s">
        <v>167</v>
      </c>
      <c r="BU106" t="s">
        <v>245</v>
      </c>
      <c r="BV106" t="s">
        <v>94</v>
      </c>
      <c r="BW106" t="s">
        <v>166</v>
      </c>
      <c r="BX106">
        <v>1</v>
      </c>
      <c r="BY106" t="s">
        <v>167</v>
      </c>
      <c r="CA106" t="s">
        <v>251</v>
      </c>
      <c r="CB106" t="s">
        <v>94</v>
      </c>
      <c r="CC106" t="s">
        <v>166</v>
      </c>
      <c r="CD106">
        <v>1</v>
      </c>
      <c r="CE106" t="s">
        <v>167</v>
      </c>
    </row>
    <row r="107" spans="1:83" x14ac:dyDescent="0.25">
      <c r="A107" t="s">
        <v>173</v>
      </c>
      <c r="B107" t="s">
        <v>95</v>
      </c>
      <c r="C107" t="s">
        <v>166</v>
      </c>
      <c r="D107">
        <v>1</v>
      </c>
      <c r="E107" t="s">
        <v>167</v>
      </c>
      <c r="G107" t="s">
        <v>179</v>
      </c>
      <c r="H107" t="s">
        <v>95</v>
      </c>
      <c r="I107" t="s">
        <v>166</v>
      </c>
      <c r="J107">
        <v>1</v>
      </c>
      <c r="K107" t="s">
        <v>167</v>
      </c>
      <c r="M107" t="s">
        <v>185</v>
      </c>
      <c r="N107" t="s">
        <v>95</v>
      </c>
      <c r="O107" t="s">
        <v>166</v>
      </c>
      <c r="P107">
        <v>1</v>
      </c>
      <c r="Q107" t="s">
        <v>167</v>
      </c>
      <c r="S107" t="s">
        <v>191</v>
      </c>
      <c r="T107" t="s">
        <v>95</v>
      </c>
      <c r="U107" t="s">
        <v>166</v>
      </c>
      <c r="V107">
        <v>1</v>
      </c>
      <c r="W107" t="s">
        <v>167</v>
      </c>
      <c r="Y107" t="s">
        <v>197</v>
      </c>
      <c r="Z107" t="s">
        <v>95</v>
      </c>
      <c r="AA107" t="s">
        <v>166</v>
      </c>
      <c r="AB107">
        <v>1</v>
      </c>
      <c r="AC107" t="s">
        <v>167</v>
      </c>
      <c r="AE107" t="s">
        <v>203</v>
      </c>
      <c r="AF107" t="s">
        <v>95</v>
      </c>
      <c r="AG107" t="s">
        <v>166</v>
      </c>
      <c r="AH107">
        <v>1</v>
      </c>
      <c r="AI107" t="s">
        <v>167</v>
      </c>
      <c r="AK107" t="s">
        <v>209</v>
      </c>
      <c r="AL107" t="s">
        <v>95</v>
      </c>
      <c r="AM107" t="s">
        <v>166</v>
      </c>
      <c r="AN107">
        <v>1</v>
      </c>
      <c r="AO107" t="s">
        <v>167</v>
      </c>
      <c r="AQ107" t="s">
        <v>215</v>
      </c>
      <c r="AR107" t="s">
        <v>95</v>
      </c>
      <c r="AS107" t="s">
        <v>166</v>
      </c>
      <c r="AT107">
        <v>1</v>
      </c>
      <c r="AU107" t="s">
        <v>167</v>
      </c>
      <c r="AW107" t="s">
        <v>221</v>
      </c>
      <c r="AX107" t="s">
        <v>95</v>
      </c>
      <c r="AY107" t="s">
        <v>166</v>
      </c>
      <c r="AZ107">
        <v>1</v>
      </c>
      <c r="BA107" t="s">
        <v>167</v>
      </c>
      <c r="BC107" t="s">
        <v>227</v>
      </c>
      <c r="BD107" t="s">
        <v>95</v>
      </c>
      <c r="BE107" t="s">
        <v>166</v>
      </c>
      <c r="BF107">
        <v>1</v>
      </c>
      <c r="BG107" t="s">
        <v>167</v>
      </c>
      <c r="BI107" t="s">
        <v>233</v>
      </c>
      <c r="BJ107" t="s">
        <v>95</v>
      </c>
      <c r="BK107" t="s">
        <v>166</v>
      </c>
      <c r="BL107">
        <v>1</v>
      </c>
      <c r="BM107" t="s">
        <v>167</v>
      </c>
      <c r="BO107" t="s">
        <v>239</v>
      </c>
      <c r="BP107" t="s">
        <v>95</v>
      </c>
      <c r="BQ107" t="s">
        <v>166</v>
      </c>
      <c r="BR107">
        <v>1</v>
      </c>
      <c r="BS107" t="s">
        <v>167</v>
      </c>
      <c r="BU107" t="s">
        <v>245</v>
      </c>
      <c r="BV107" t="s">
        <v>95</v>
      </c>
      <c r="BW107" t="s">
        <v>166</v>
      </c>
      <c r="BX107">
        <v>1</v>
      </c>
      <c r="BY107" t="s">
        <v>167</v>
      </c>
      <c r="CA107" t="s">
        <v>251</v>
      </c>
      <c r="CB107" t="s">
        <v>95</v>
      </c>
      <c r="CC107" t="s">
        <v>166</v>
      </c>
      <c r="CD107">
        <v>1</v>
      </c>
      <c r="CE107" t="s">
        <v>167</v>
      </c>
    </row>
    <row r="108" spans="1:83" x14ac:dyDescent="0.25">
      <c r="A108" t="s">
        <v>173</v>
      </c>
      <c r="B108" t="s">
        <v>96</v>
      </c>
      <c r="C108" t="s">
        <v>166</v>
      </c>
      <c r="D108">
        <v>1</v>
      </c>
      <c r="E108" t="s">
        <v>167</v>
      </c>
      <c r="G108" t="s">
        <v>179</v>
      </c>
      <c r="H108" t="s">
        <v>96</v>
      </c>
      <c r="I108" t="s">
        <v>166</v>
      </c>
      <c r="J108">
        <v>1</v>
      </c>
      <c r="K108" t="s">
        <v>167</v>
      </c>
      <c r="M108" t="s">
        <v>185</v>
      </c>
      <c r="N108" t="s">
        <v>96</v>
      </c>
      <c r="O108" t="s">
        <v>166</v>
      </c>
      <c r="P108">
        <v>1</v>
      </c>
      <c r="Q108" t="s">
        <v>167</v>
      </c>
      <c r="S108" t="s">
        <v>191</v>
      </c>
      <c r="T108" t="s">
        <v>96</v>
      </c>
      <c r="U108" t="s">
        <v>166</v>
      </c>
      <c r="V108">
        <v>1</v>
      </c>
      <c r="W108" t="s">
        <v>167</v>
      </c>
      <c r="Y108" t="s">
        <v>197</v>
      </c>
      <c r="Z108" t="s">
        <v>96</v>
      </c>
      <c r="AA108" t="s">
        <v>166</v>
      </c>
      <c r="AB108">
        <v>1</v>
      </c>
      <c r="AC108" t="s">
        <v>167</v>
      </c>
      <c r="AE108" t="s">
        <v>203</v>
      </c>
      <c r="AF108" t="s">
        <v>96</v>
      </c>
      <c r="AG108" t="s">
        <v>166</v>
      </c>
      <c r="AH108">
        <v>1</v>
      </c>
      <c r="AI108" t="s">
        <v>167</v>
      </c>
      <c r="AK108" t="s">
        <v>209</v>
      </c>
      <c r="AL108" t="s">
        <v>96</v>
      </c>
      <c r="AM108" t="s">
        <v>166</v>
      </c>
      <c r="AN108">
        <v>1</v>
      </c>
      <c r="AO108" t="s">
        <v>167</v>
      </c>
      <c r="AQ108" t="s">
        <v>215</v>
      </c>
      <c r="AR108" t="s">
        <v>96</v>
      </c>
      <c r="AS108" t="s">
        <v>166</v>
      </c>
      <c r="AT108">
        <v>1</v>
      </c>
      <c r="AU108" t="s">
        <v>167</v>
      </c>
      <c r="AW108" t="s">
        <v>221</v>
      </c>
      <c r="AX108" t="s">
        <v>96</v>
      </c>
      <c r="AY108" t="s">
        <v>166</v>
      </c>
      <c r="AZ108">
        <v>1</v>
      </c>
      <c r="BA108" t="s">
        <v>167</v>
      </c>
      <c r="BC108" t="s">
        <v>227</v>
      </c>
      <c r="BD108" t="s">
        <v>96</v>
      </c>
      <c r="BE108" t="s">
        <v>166</v>
      </c>
      <c r="BF108">
        <v>1</v>
      </c>
      <c r="BG108" t="s">
        <v>167</v>
      </c>
      <c r="BI108" t="s">
        <v>233</v>
      </c>
      <c r="BJ108" t="s">
        <v>96</v>
      </c>
      <c r="BK108" t="s">
        <v>166</v>
      </c>
      <c r="BL108">
        <v>1</v>
      </c>
      <c r="BM108" t="s">
        <v>167</v>
      </c>
      <c r="BO108" t="s">
        <v>239</v>
      </c>
      <c r="BP108" t="s">
        <v>96</v>
      </c>
      <c r="BQ108" t="s">
        <v>166</v>
      </c>
      <c r="BR108">
        <v>1</v>
      </c>
      <c r="BS108" t="s">
        <v>167</v>
      </c>
      <c r="BU108" t="s">
        <v>245</v>
      </c>
      <c r="BV108" t="s">
        <v>96</v>
      </c>
      <c r="BW108" t="s">
        <v>166</v>
      </c>
      <c r="BX108">
        <v>1</v>
      </c>
      <c r="BY108" t="s">
        <v>167</v>
      </c>
      <c r="CA108" t="s">
        <v>251</v>
      </c>
      <c r="CB108" t="s">
        <v>96</v>
      </c>
      <c r="CC108" t="s">
        <v>166</v>
      </c>
      <c r="CD108">
        <v>1</v>
      </c>
      <c r="CE108" t="s">
        <v>167</v>
      </c>
    </row>
    <row r="109" spans="1:83" x14ac:dyDescent="0.25">
      <c r="A109" t="s">
        <v>173</v>
      </c>
      <c r="B109" t="s">
        <v>97</v>
      </c>
      <c r="C109" t="s">
        <v>166</v>
      </c>
      <c r="D109">
        <v>3</v>
      </c>
      <c r="E109" t="s">
        <v>167</v>
      </c>
      <c r="G109" t="s">
        <v>179</v>
      </c>
      <c r="H109" t="s">
        <v>97</v>
      </c>
      <c r="I109" t="s">
        <v>166</v>
      </c>
      <c r="J109">
        <v>3</v>
      </c>
      <c r="K109" t="s">
        <v>167</v>
      </c>
      <c r="M109" t="s">
        <v>185</v>
      </c>
      <c r="N109" t="s">
        <v>97</v>
      </c>
      <c r="O109" t="s">
        <v>166</v>
      </c>
      <c r="P109">
        <v>3</v>
      </c>
      <c r="Q109" t="s">
        <v>167</v>
      </c>
      <c r="S109" t="s">
        <v>191</v>
      </c>
      <c r="T109" t="s">
        <v>97</v>
      </c>
      <c r="U109" t="s">
        <v>166</v>
      </c>
      <c r="V109">
        <v>3</v>
      </c>
      <c r="W109" t="s">
        <v>167</v>
      </c>
      <c r="Y109" t="s">
        <v>197</v>
      </c>
      <c r="Z109" t="s">
        <v>97</v>
      </c>
      <c r="AA109" t="s">
        <v>166</v>
      </c>
      <c r="AB109">
        <v>3</v>
      </c>
      <c r="AC109" t="s">
        <v>167</v>
      </c>
      <c r="AE109" t="s">
        <v>203</v>
      </c>
      <c r="AF109" t="s">
        <v>97</v>
      </c>
      <c r="AG109" t="s">
        <v>166</v>
      </c>
      <c r="AH109">
        <v>3</v>
      </c>
      <c r="AI109" t="s">
        <v>167</v>
      </c>
      <c r="AK109" t="s">
        <v>209</v>
      </c>
      <c r="AL109" t="s">
        <v>97</v>
      </c>
      <c r="AM109" t="s">
        <v>166</v>
      </c>
      <c r="AN109">
        <v>3</v>
      </c>
      <c r="AO109" t="s">
        <v>167</v>
      </c>
      <c r="AQ109" t="s">
        <v>215</v>
      </c>
      <c r="AR109" t="s">
        <v>97</v>
      </c>
      <c r="AS109" t="s">
        <v>166</v>
      </c>
      <c r="AT109">
        <v>3</v>
      </c>
      <c r="AU109" t="s">
        <v>167</v>
      </c>
      <c r="AW109" t="s">
        <v>221</v>
      </c>
      <c r="AX109" t="s">
        <v>97</v>
      </c>
      <c r="AY109" t="s">
        <v>166</v>
      </c>
      <c r="AZ109">
        <v>3</v>
      </c>
      <c r="BA109" t="s">
        <v>167</v>
      </c>
      <c r="BC109" t="s">
        <v>227</v>
      </c>
      <c r="BD109" t="s">
        <v>97</v>
      </c>
      <c r="BE109" t="s">
        <v>166</v>
      </c>
      <c r="BF109">
        <v>3</v>
      </c>
      <c r="BG109" t="s">
        <v>167</v>
      </c>
      <c r="BI109" t="s">
        <v>233</v>
      </c>
      <c r="BJ109" t="s">
        <v>97</v>
      </c>
      <c r="BK109" t="s">
        <v>166</v>
      </c>
      <c r="BL109">
        <v>3</v>
      </c>
      <c r="BM109" t="s">
        <v>167</v>
      </c>
      <c r="BO109" t="s">
        <v>239</v>
      </c>
      <c r="BP109" t="s">
        <v>97</v>
      </c>
      <c r="BQ109" t="s">
        <v>166</v>
      </c>
      <c r="BR109">
        <v>3</v>
      </c>
      <c r="BS109" t="s">
        <v>167</v>
      </c>
      <c r="BU109" t="s">
        <v>245</v>
      </c>
      <c r="BV109" t="s">
        <v>97</v>
      </c>
      <c r="BW109" t="s">
        <v>166</v>
      </c>
      <c r="BX109">
        <v>3</v>
      </c>
      <c r="BY109" t="s">
        <v>167</v>
      </c>
      <c r="CA109" t="s">
        <v>251</v>
      </c>
      <c r="CB109" t="s">
        <v>97</v>
      </c>
      <c r="CC109" t="s">
        <v>166</v>
      </c>
      <c r="CD109">
        <v>3</v>
      </c>
      <c r="CE109" t="s">
        <v>167</v>
      </c>
    </row>
    <row r="110" spans="1:83" x14ac:dyDescent="0.25">
      <c r="A110" t="s">
        <v>173</v>
      </c>
      <c r="B110" t="s">
        <v>98</v>
      </c>
      <c r="C110" t="s">
        <v>166</v>
      </c>
      <c r="D110">
        <v>2</v>
      </c>
      <c r="E110" t="s">
        <v>167</v>
      </c>
      <c r="G110" t="s">
        <v>179</v>
      </c>
      <c r="H110" t="s">
        <v>98</v>
      </c>
      <c r="I110" t="s">
        <v>166</v>
      </c>
      <c r="J110">
        <v>2</v>
      </c>
      <c r="K110" t="s">
        <v>167</v>
      </c>
      <c r="M110" t="s">
        <v>185</v>
      </c>
      <c r="N110" t="s">
        <v>98</v>
      </c>
      <c r="O110" t="s">
        <v>166</v>
      </c>
      <c r="P110">
        <v>2</v>
      </c>
      <c r="Q110" t="s">
        <v>167</v>
      </c>
      <c r="S110" t="s">
        <v>191</v>
      </c>
      <c r="T110" t="s">
        <v>98</v>
      </c>
      <c r="U110" t="s">
        <v>166</v>
      </c>
      <c r="V110">
        <v>2</v>
      </c>
      <c r="W110" t="s">
        <v>167</v>
      </c>
      <c r="Y110" t="s">
        <v>197</v>
      </c>
      <c r="Z110" t="s">
        <v>98</v>
      </c>
      <c r="AA110" t="s">
        <v>166</v>
      </c>
      <c r="AB110">
        <v>2</v>
      </c>
      <c r="AC110" t="s">
        <v>167</v>
      </c>
      <c r="AE110" t="s">
        <v>203</v>
      </c>
      <c r="AF110" t="s">
        <v>98</v>
      </c>
      <c r="AG110" t="s">
        <v>166</v>
      </c>
      <c r="AH110">
        <v>2</v>
      </c>
      <c r="AI110" t="s">
        <v>167</v>
      </c>
      <c r="AK110" t="s">
        <v>209</v>
      </c>
      <c r="AL110" t="s">
        <v>98</v>
      </c>
      <c r="AM110" t="s">
        <v>166</v>
      </c>
      <c r="AN110">
        <v>2</v>
      </c>
      <c r="AO110" t="s">
        <v>167</v>
      </c>
      <c r="AQ110" t="s">
        <v>215</v>
      </c>
      <c r="AR110" t="s">
        <v>98</v>
      </c>
      <c r="AS110" t="s">
        <v>166</v>
      </c>
      <c r="AT110">
        <v>2</v>
      </c>
      <c r="AU110" t="s">
        <v>167</v>
      </c>
      <c r="AW110" t="s">
        <v>221</v>
      </c>
      <c r="AX110" t="s">
        <v>98</v>
      </c>
      <c r="AY110" t="s">
        <v>166</v>
      </c>
      <c r="AZ110">
        <v>2</v>
      </c>
      <c r="BA110" t="s">
        <v>167</v>
      </c>
      <c r="BC110" t="s">
        <v>227</v>
      </c>
      <c r="BD110" t="s">
        <v>98</v>
      </c>
      <c r="BE110" t="s">
        <v>166</v>
      </c>
      <c r="BF110">
        <v>2</v>
      </c>
      <c r="BG110" t="s">
        <v>167</v>
      </c>
      <c r="BI110" t="s">
        <v>233</v>
      </c>
      <c r="BJ110" t="s">
        <v>98</v>
      </c>
      <c r="BK110" t="s">
        <v>166</v>
      </c>
      <c r="BL110">
        <v>2</v>
      </c>
      <c r="BM110" t="s">
        <v>167</v>
      </c>
      <c r="BO110" t="s">
        <v>239</v>
      </c>
      <c r="BP110" t="s">
        <v>98</v>
      </c>
      <c r="BQ110" t="s">
        <v>166</v>
      </c>
      <c r="BR110">
        <v>2</v>
      </c>
      <c r="BS110" t="s">
        <v>167</v>
      </c>
      <c r="BU110" t="s">
        <v>245</v>
      </c>
      <c r="BV110" t="s">
        <v>98</v>
      </c>
      <c r="BW110" t="s">
        <v>166</v>
      </c>
      <c r="BX110">
        <v>2</v>
      </c>
      <c r="BY110" t="s">
        <v>167</v>
      </c>
      <c r="CA110" t="s">
        <v>251</v>
      </c>
      <c r="CB110" t="s">
        <v>98</v>
      </c>
      <c r="CC110" t="s">
        <v>166</v>
      </c>
      <c r="CD110">
        <v>2</v>
      </c>
      <c r="CE110" t="s">
        <v>167</v>
      </c>
    </row>
    <row r="111" spans="1:83" x14ac:dyDescent="0.25">
      <c r="A111" t="s">
        <v>173</v>
      </c>
      <c r="B111" t="s">
        <v>99</v>
      </c>
      <c r="C111" t="s">
        <v>166</v>
      </c>
      <c r="D111">
        <v>2</v>
      </c>
      <c r="E111" t="s">
        <v>167</v>
      </c>
      <c r="G111" t="s">
        <v>179</v>
      </c>
      <c r="H111" t="s">
        <v>99</v>
      </c>
      <c r="I111" t="s">
        <v>166</v>
      </c>
      <c r="J111">
        <v>2</v>
      </c>
      <c r="K111" t="s">
        <v>167</v>
      </c>
      <c r="M111" t="s">
        <v>185</v>
      </c>
      <c r="N111" t="s">
        <v>99</v>
      </c>
      <c r="O111" t="s">
        <v>166</v>
      </c>
      <c r="P111">
        <v>2</v>
      </c>
      <c r="Q111" t="s">
        <v>167</v>
      </c>
      <c r="S111" t="s">
        <v>191</v>
      </c>
      <c r="T111" t="s">
        <v>99</v>
      </c>
      <c r="U111" t="s">
        <v>166</v>
      </c>
      <c r="V111">
        <v>2</v>
      </c>
      <c r="W111" t="s">
        <v>167</v>
      </c>
      <c r="Y111" t="s">
        <v>197</v>
      </c>
      <c r="Z111" t="s">
        <v>99</v>
      </c>
      <c r="AA111" t="s">
        <v>166</v>
      </c>
      <c r="AB111">
        <v>2</v>
      </c>
      <c r="AC111" t="s">
        <v>167</v>
      </c>
      <c r="AE111" t="s">
        <v>203</v>
      </c>
      <c r="AF111" t="s">
        <v>99</v>
      </c>
      <c r="AG111" t="s">
        <v>166</v>
      </c>
      <c r="AH111">
        <v>2</v>
      </c>
      <c r="AI111" t="s">
        <v>167</v>
      </c>
      <c r="AK111" t="s">
        <v>209</v>
      </c>
      <c r="AL111" t="s">
        <v>99</v>
      </c>
      <c r="AM111" t="s">
        <v>166</v>
      </c>
      <c r="AN111">
        <v>2</v>
      </c>
      <c r="AO111" t="s">
        <v>167</v>
      </c>
      <c r="AQ111" t="s">
        <v>215</v>
      </c>
      <c r="AR111" t="s">
        <v>99</v>
      </c>
      <c r="AS111" t="s">
        <v>166</v>
      </c>
      <c r="AT111">
        <v>2</v>
      </c>
      <c r="AU111" t="s">
        <v>167</v>
      </c>
      <c r="AW111" t="s">
        <v>221</v>
      </c>
      <c r="AX111" t="s">
        <v>99</v>
      </c>
      <c r="AY111" t="s">
        <v>166</v>
      </c>
      <c r="AZ111">
        <v>2</v>
      </c>
      <c r="BA111" t="s">
        <v>167</v>
      </c>
      <c r="BC111" t="s">
        <v>227</v>
      </c>
      <c r="BD111" t="s">
        <v>99</v>
      </c>
      <c r="BE111" t="s">
        <v>166</v>
      </c>
      <c r="BF111">
        <v>2</v>
      </c>
      <c r="BG111" t="s">
        <v>167</v>
      </c>
      <c r="BI111" t="s">
        <v>233</v>
      </c>
      <c r="BJ111" t="s">
        <v>99</v>
      </c>
      <c r="BK111" t="s">
        <v>166</v>
      </c>
      <c r="BL111">
        <v>2</v>
      </c>
      <c r="BM111" t="s">
        <v>167</v>
      </c>
      <c r="BO111" t="s">
        <v>239</v>
      </c>
      <c r="BP111" t="s">
        <v>99</v>
      </c>
      <c r="BQ111" t="s">
        <v>166</v>
      </c>
      <c r="BR111">
        <v>2</v>
      </c>
      <c r="BS111" t="s">
        <v>167</v>
      </c>
      <c r="BU111" t="s">
        <v>245</v>
      </c>
      <c r="BV111" t="s">
        <v>99</v>
      </c>
      <c r="BW111" t="s">
        <v>166</v>
      </c>
      <c r="BX111">
        <v>2</v>
      </c>
      <c r="BY111" t="s">
        <v>167</v>
      </c>
      <c r="CA111" t="s">
        <v>251</v>
      </c>
      <c r="CB111" t="s">
        <v>99</v>
      </c>
      <c r="CC111" t="s">
        <v>166</v>
      </c>
      <c r="CD111">
        <v>2</v>
      </c>
      <c r="CE111" t="s">
        <v>167</v>
      </c>
    </row>
    <row r="112" spans="1:83" x14ac:dyDescent="0.25">
      <c r="A112" t="s">
        <v>173</v>
      </c>
      <c r="B112" t="s">
        <v>100</v>
      </c>
      <c r="C112" t="s">
        <v>166</v>
      </c>
      <c r="D112">
        <v>1</v>
      </c>
      <c r="E112" t="s">
        <v>167</v>
      </c>
      <c r="G112" t="s">
        <v>179</v>
      </c>
      <c r="H112" t="s">
        <v>100</v>
      </c>
      <c r="I112" t="s">
        <v>166</v>
      </c>
      <c r="J112">
        <v>1</v>
      </c>
      <c r="K112" t="s">
        <v>167</v>
      </c>
      <c r="M112" t="s">
        <v>185</v>
      </c>
      <c r="N112" t="s">
        <v>100</v>
      </c>
      <c r="O112" t="s">
        <v>166</v>
      </c>
      <c r="P112">
        <v>1</v>
      </c>
      <c r="Q112" t="s">
        <v>167</v>
      </c>
      <c r="S112" t="s">
        <v>191</v>
      </c>
      <c r="T112" t="s">
        <v>100</v>
      </c>
      <c r="U112" t="s">
        <v>166</v>
      </c>
      <c r="V112">
        <v>1</v>
      </c>
      <c r="W112" t="s">
        <v>167</v>
      </c>
      <c r="Y112" t="s">
        <v>197</v>
      </c>
      <c r="Z112" t="s">
        <v>100</v>
      </c>
      <c r="AA112" t="s">
        <v>166</v>
      </c>
      <c r="AB112">
        <v>1</v>
      </c>
      <c r="AC112" t="s">
        <v>167</v>
      </c>
      <c r="AE112" t="s">
        <v>203</v>
      </c>
      <c r="AF112" t="s">
        <v>100</v>
      </c>
      <c r="AG112" t="s">
        <v>166</v>
      </c>
      <c r="AH112">
        <v>1</v>
      </c>
      <c r="AI112" t="s">
        <v>167</v>
      </c>
      <c r="AK112" t="s">
        <v>209</v>
      </c>
      <c r="AL112" t="s">
        <v>100</v>
      </c>
      <c r="AM112" t="s">
        <v>166</v>
      </c>
      <c r="AN112">
        <v>1</v>
      </c>
      <c r="AO112" t="s">
        <v>167</v>
      </c>
      <c r="AQ112" t="s">
        <v>215</v>
      </c>
      <c r="AR112" t="s">
        <v>100</v>
      </c>
      <c r="AS112" t="s">
        <v>166</v>
      </c>
      <c r="AT112">
        <v>1</v>
      </c>
      <c r="AU112" t="s">
        <v>167</v>
      </c>
      <c r="AW112" t="s">
        <v>221</v>
      </c>
      <c r="AX112" t="s">
        <v>100</v>
      </c>
      <c r="AY112" t="s">
        <v>166</v>
      </c>
      <c r="AZ112">
        <v>1</v>
      </c>
      <c r="BA112" t="s">
        <v>167</v>
      </c>
      <c r="BC112" t="s">
        <v>227</v>
      </c>
      <c r="BD112" t="s">
        <v>100</v>
      </c>
      <c r="BE112" t="s">
        <v>166</v>
      </c>
      <c r="BF112">
        <v>1</v>
      </c>
      <c r="BG112" t="s">
        <v>167</v>
      </c>
      <c r="BI112" t="s">
        <v>233</v>
      </c>
      <c r="BJ112" t="s">
        <v>100</v>
      </c>
      <c r="BK112" t="s">
        <v>166</v>
      </c>
      <c r="BL112">
        <v>1</v>
      </c>
      <c r="BM112" t="s">
        <v>167</v>
      </c>
      <c r="BO112" t="s">
        <v>239</v>
      </c>
      <c r="BP112" t="s">
        <v>100</v>
      </c>
      <c r="BQ112" t="s">
        <v>166</v>
      </c>
      <c r="BR112">
        <v>1</v>
      </c>
      <c r="BS112" t="s">
        <v>167</v>
      </c>
      <c r="BU112" t="s">
        <v>245</v>
      </c>
      <c r="BV112" t="s">
        <v>100</v>
      </c>
      <c r="BW112" t="s">
        <v>166</v>
      </c>
      <c r="BX112">
        <v>1</v>
      </c>
      <c r="BY112" t="s">
        <v>167</v>
      </c>
      <c r="CA112" t="s">
        <v>251</v>
      </c>
      <c r="CB112" t="s">
        <v>100</v>
      </c>
      <c r="CC112" t="s">
        <v>166</v>
      </c>
      <c r="CD112">
        <v>1</v>
      </c>
      <c r="CE112" t="s">
        <v>167</v>
      </c>
    </row>
    <row r="113" spans="1:83" x14ac:dyDescent="0.25">
      <c r="A113" t="s">
        <v>173</v>
      </c>
      <c r="B113" t="s">
        <v>163</v>
      </c>
      <c r="C113" t="s">
        <v>166</v>
      </c>
      <c r="D113">
        <v>2</v>
      </c>
      <c r="E113" t="s">
        <v>167</v>
      </c>
      <c r="G113" t="s">
        <v>179</v>
      </c>
      <c r="H113" t="s">
        <v>163</v>
      </c>
      <c r="I113" t="s">
        <v>166</v>
      </c>
      <c r="J113">
        <v>2</v>
      </c>
      <c r="K113" t="s">
        <v>167</v>
      </c>
      <c r="M113" t="s">
        <v>185</v>
      </c>
      <c r="N113" t="s">
        <v>163</v>
      </c>
      <c r="O113" t="s">
        <v>166</v>
      </c>
      <c r="P113">
        <v>2</v>
      </c>
      <c r="Q113" t="s">
        <v>167</v>
      </c>
      <c r="S113" t="s">
        <v>191</v>
      </c>
      <c r="T113" t="s">
        <v>163</v>
      </c>
      <c r="U113" t="s">
        <v>166</v>
      </c>
      <c r="V113">
        <v>2</v>
      </c>
      <c r="W113" t="s">
        <v>167</v>
      </c>
      <c r="Y113" t="s">
        <v>197</v>
      </c>
      <c r="Z113" t="s">
        <v>163</v>
      </c>
      <c r="AA113" t="s">
        <v>166</v>
      </c>
      <c r="AB113">
        <v>2</v>
      </c>
      <c r="AC113" t="s">
        <v>167</v>
      </c>
      <c r="AE113" t="s">
        <v>203</v>
      </c>
      <c r="AF113" t="s">
        <v>163</v>
      </c>
      <c r="AG113" t="s">
        <v>166</v>
      </c>
      <c r="AH113">
        <v>2</v>
      </c>
      <c r="AI113" t="s">
        <v>167</v>
      </c>
      <c r="AK113" t="s">
        <v>209</v>
      </c>
      <c r="AL113" t="s">
        <v>163</v>
      </c>
      <c r="AM113" t="s">
        <v>166</v>
      </c>
      <c r="AN113">
        <v>2</v>
      </c>
      <c r="AO113" t="s">
        <v>167</v>
      </c>
      <c r="AQ113" t="s">
        <v>215</v>
      </c>
      <c r="AR113" t="s">
        <v>163</v>
      </c>
      <c r="AS113" t="s">
        <v>166</v>
      </c>
      <c r="AT113">
        <v>2</v>
      </c>
      <c r="AU113" t="s">
        <v>167</v>
      </c>
      <c r="AW113" t="s">
        <v>221</v>
      </c>
      <c r="AX113" t="s">
        <v>163</v>
      </c>
      <c r="AY113" t="s">
        <v>166</v>
      </c>
      <c r="AZ113">
        <v>2</v>
      </c>
      <c r="BA113" t="s">
        <v>167</v>
      </c>
      <c r="BC113" t="s">
        <v>227</v>
      </c>
      <c r="BD113" t="s">
        <v>163</v>
      </c>
      <c r="BE113" t="s">
        <v>166</v>
      </c>
      <c r="BF113">
        <v>2</v>
      </c>
      <c r="BG113" t="s">
        <v>167</v>
      </c>
      <c r="BI113" t="s">
        <v>233</v>
      </c>
      <c r="BJ113" t="s">
        <v>163</v>
      </c>
      <c r="BK113" t="s">
        <v>166</v>
      </c>
      <c r="BL113">
        <v>2</v>
      </c>
      <c r="BM113" t="s">
        <v>167</v>
      </c>
      <c r="BO113" t="s">
        <v>239</v>
      </c>
      <c r="BP113" t="s">
        <v>163</v>
      </c>
      <c r="BQ113" t="s">
        <v>166</v>
      </c>
      <c r="BR113">
        <v>2</v>
      </c>
      <c r="BS113" t="s">
        <v>167</v>
      </c>
      <c r="BU113" t="s">
        <v>245</v>
      </c>
      <c r="BV113" t="s">
        <v>163</v>
      </c>
      <c r="BW113" t="s">
        <v>166</v>
      </c>
      <c r="BX113">
        <v>2</v>
      </c>
      <c r="BY113" t="s">
        <v>167</v>
      </c>
      <c r="CA113" t="s">
        <v>251</v>
      </c>
      <c r="CB113" t="s">
        <v>163</v>
      </c>
      <c r="CC113" t="s">
        <v>166</v>
      </c>
      <c r="CD113">
        <v>2</v>
      </c>
      <c r="CE113" t="s">
        <v>167</v>
      </c>
    </row>
    <row r="114" spans="1:83" x14ac:dyDescent="0.25">
      <c r="A114" t="s">
        <v>173</v>
      </c>
      <c r="B114" t="s">
        <v>102</v>
      </c>
      <c r="C114" t="s">
        <v>166</v>
      </c>
      <c r="D114">
        <v>2</v>
      </c>
      <c r="E114" t="s">
        <v>167</v>
      </c>
      <c r="G114" t="s">
        <v>179</v>
      </c>
      <c r="H114" t="s">
        <v>102</v>
      </c>
      <c r="I114" t="s">
        <v>166</v>
      </c>
      <c r="J114">
        <v>2</v>
      </c>
      <c r="K114" t="s">
        <v>167</v>
      </c>
      <c r="M114" t="s">
        <v>185</v>
      </c>
      <c r="N114" t="s">
        <v>102</v>
      </c>
      <c r="O114" t="s">
        <v>166</v>
      </c>
      <c r="P114">
        <v>2</v>
      </c>
      <c r="Q114" t="s">
        <v>167</v>
      </c>
      <c r="S114" t="s">
        <v>191</v>
      </c>
      <c r="T114" t="s">
        <v>102</v>
      </c>
      <c r="U114" t="s">
        <v>166</v>
      </c>
      <c r="V114">
        <v>2</v>
      </c>
      <c r="W114" t="s">
        <v>167</v>
      </c>
      <c r="Y114" t="s">
        <v>197</v>
      </c>
      <c r="Z114" t="s">
        <v>102</v>
      </c>
      <c r="AA114" t="s">
        <v>166</v>
      </c>
      <c r="AB114">
        <v>2</v>
      </c>
      <c r="AC114" t="s">
        <v>167</v>
      </c>
      <c r="AE114" t="s">
        <v>203</v>
      </c>
      <c r="AF114" t="s">
        <v>102</v>
      </c>
      <c r="AG114" t="s">
        <v>166</v>
      </c>
      <c r="AH114">
        <v>2</v>
      </c>
      <c r="AI114" t="s">
        <v>167</v>
      </c>
      <c r="AK114" t="s">
        <v>209</v>
      </c>
      <c r="AL114" t="s">
        <v>102</v>
      </c>
      <c r="AM114" t="s">
        <v>166</v>
      </c>
      <c r="AN114">
        <v>2</v>
      </c>
      <c r="AO114" t="s">
        <v>167</v>
      </c>
      <c r="AQ114" t="s">
        <v>215</v>
      </c>
      <c r="AR114" t="s">
        <v>102</v>
      </c>
      <c r="AS114" t="s">
        <v>166</v>
      </c>
      <c r="AT114">
        <v>2</v>
      </c>
      <c r="AU114" t="s">
        <v>167</v>
      </c>
      <c r="AW114" t="s">
        <v>221</v>
      </c>
      <c r="AX114" t="s">
        <v>102</v>
      </c>
      <c r="AY114" t="s">
        <v>166</v>
      </c>
      <c r="AZ114">
        <v>2</v>
      </c>
      <c r="BA114" t="s">
        <v>167</v>
      </c>
      <c r="BC114" t="s">
        <v>227</v>
      </c>
      <c r="BD114" t="s">
        <v>102</v>
      </c>
      <c r="BE114" t="s">
        <v>166</v>
      </c>
      <c r="BF114">
        <v>2</v>
      </c>
      <c r="BG114" t="s">
        <v>167</v>
      </c>
      <c r="BI114" t="s">
        <v>233</v>
      </c>
      <c r="BJ114" t="s">
        <v>102</v>
      </c>
      <c r="BK114" t="s">
        <v>166</v>
      </c>
      <c r="BL114">
        <v>2</v>
      </c>
      <c r="BM114" t="s">
        <v>167</v>
      </c>
      <c r="BO114" t="s">
        <v>239</v>
      </c>
      <c r="BP114" t="s">
        <v>102</v>
      </c>
      <c r="BQ114" t="s">
        <v>166</v>
      </c>
      <c r="BR114">
        <v>2</v>
      </c>
      <c r="BS114" t="s">
        <v>167</v>
      </c>
      <c r="BU114" t="s">
        <v>245</v>
      </c>
      <c r="BV114" t="s">
        <v>102</v>
      </c>
      <c r="BW114" t="s">
        <v>166</v>
      </c>
      <c r="BX114">
        <v>2</v>
      </c>
      <c r="BY114" t="s">
        <v>167</v>
      </c>
      <c r="CA114" t="s">
        <v>251</v>
      </c>
      <c r="CB114" t="s">
        <v>102</v>
      </c>
      <c r="CC114" t="s">
        <v>166</v>
      </c>
      <c r="CD114">
        <v>2</v>
      </c>
      <c r="CE114" t="s">
        <v>167</v>
      </c>
    </row>
    <row r="115" spans="1:83" x14ac:dyDescent="0.25">
      <c r="A115" t="s">
        <v>173</v>
      </c>
      <c r="B115" t="s">
        <v>103</v>
      </c>
      <c r="C115" t="s">
        <v>166</v>
      </c>
      <c r="D115">
        <v>3</v>
      </c>
      <c r="E115" t="s">
        <v>167</v>
      </c>
      <c r="G115" t="s">
        <v>179</v>
      </c>
      <c r="H115" t="s">
        <v>103</v>
      </c>
      <c r="I115" t="s">
        <v>166</v>
      </c>
      <c r="J115">
        <v>3</v>
      </c>
      <c r="K115" t="s">
        <v>167</v>
      </c>
      <c r="M115" t="s">
        <v>185</v>
      </c>
      <c r="N115" t="s">
        <v>103</v>
      </c>
      <c r="O115" t="s">
        <v>166</v>
      </c>
      <c r="P115">
        <v>3</v>
      </c>
      <c r="Q115" t="s">
        <v>167</v>
      </c>
      <c r="S115" t="s">
        <v>191</v>
      </c>
      <c r="T115" t="s">
        <v>103</v>
      </c>
      <c r="U115" t="s">
        <v>166</v>
      </c>
      <c r="V115">
        <v>3</v>
      </c>
      <c r="W115" t="s">
        <v>167</v>
      </c>
      <c r="Y115" t="s">
        <v>197</v>
      </c>
      <c r="Z115" t="s">
        <v>103</v>
      </c>
      <c r="AA115" t="s">
        <v>166</v>
      </c>
      <c r="AB115">
        <v>3</v>
      </c>
      <c r="AC115" t="s">
        <v>167</v>
      </c>
      <c r="AE115" t="s">
        <v>203</v>
      </c>
      <c r="AF115" t="s">
        <v>103</v>
      </c>
      <c r="AG115" t="s">
        <v>166</v>
      </c>
      <c r="AH115">
        <v>3</v>
      </c>
      <c r="AI115" t="s">
        <v>167</v>
      </c>
      <c r="AK115" t="s">
        <v>209</v>
      </c>
      <c r="AL115" t="s">
        <v>103</v>
      </c>
      <c r="AM115" t="s">
        <v>166</v>
      </c>
      <c r="AN115">
        <v>3</v>
      </c>
      <c r="AO115" t="s">
        <v>167</v>
      </c>
      <c r="AQ115" t="s">
        <v>215</v>
      </c>
      <c r="AR115" t="s">
        <v>103</v>
      </c>
      <c r="AS115" t="s">
        <v>166</v>
      </c>
      <c r="AT115">
        <v>3</v>
      </c>
      <c r="AU115" t="s">
        <v>167</v>
      </c>
      <c r="AW115" t="s">
        <v>221</v>
      </c>
      <c r="AX115" t="s">
        <v>103</v>
      </c>
      <c r="AY115" t="s">
        <v>166</v>
      </c>
      <c r="AZ115">
        <v>3</v>
      </c>
      <c r="BA115" t="s">
        <v>167</v>
      </c>
      <c r="BC115" t="s">
        <v>227</v>
      </c>
      <c r="BD115" t="s">
        <v>103</v>
      </c>
      <c r="BE115" t="s">
        <v>166</v>
      </c>
      <c r="BF115">
        <v>3</v>
      </c>
      <c r="BG115" t="s">
        <v>167</v>
      </c>
      <c r="BI115" t="s">
        <v>233</v>
      </c>
      <c r="BJ115" t="s">
        <v>103</v>
      </c>
      <c r="BK115" t="s">
        <v>166</v>
      </c>
      <c r="BL115">
        <v>3</v>
      </c>
      <c r="BM115" t="s">
        <v>167</v>
      </c>
      <c r="BO115" t="s">
        <v>239</v>
      </c>
      <c r="BP115" t="s">
        <v>103</v>
      </c>
      <c r="BQ115" t="s">
        <v>166</v>
      </c>
      <c r="BR115">
        <v>3</v>
      </c>
      <c r="BS115" t="s">
        <v>167</v>
      </c>
      <c r="BU115" t="s">
        <v>245</v>
      </c>
      <c r="BV115" t="s">
        <v>103</v>
      </c>
      <c r="BW115" t="s">
        <v>166</v>
      </c>
      <c r="BX115">
        <v>3</v>
      </c>
      <c r="BY115" t="s">
        <v>167</v>
      </c>
      <c r="CA115" t="s">
        <v>251</v>
      </c>
      <c r="CB115" t="s">
        <v>103</v>
      </c>
      <c r="CC115" t="s">
        <v>166</v>
      </c>
      <c r="CD115">
        <v>3</v>
      </c>
      <c r="CE115" t="s">
        <v>167</v>
      </c>
    </row>
    <row r="116" spans="1:83" x14ac:dyDescent="0.25">
      <c r="A116" t="s">
        <v>173</v>
      </c>
      <c r="B116" t="s">
        <v>104</v>
      </c>
      <c r="C116" t="s">
        <v>166</v>
      </c>
      <c r="D116">
        <v>3</v>
      </c>
      <c r="E116" t="s">
        <v>167</v>
      </c>
      <c r="G116" t="s">
        <v>179</v>
      </c>
      <c r="H116" t="s">
        <v>104</v>
      </c>
      <c r="I116" t="s">
        <v>166</v>
      </c>
      <c r="J116">
        <v>3</v>
      </c>
      <c r="K116" t="s">
        <v>167</v>
      </c>
      <c r="M116" t="s">
        <v>185</v>
      </c>
      <c r="N116" t="s">
        <v>104</v>
      </c>
      <c r="O116" t="s">
        <v>166</v>
      </c>
      <c r="P116">
        <v>3</v>
      </c>
      <c r="Q116" t="s">
        <v>167</v>
      </c>
      <c r="S116" t="s">
        <v>191</v>
      </c>
      <c r="T116" t="s">
        <v>104</v>
      </c>
      <c r="U116" t="s">
        <v>166</v>
      </c>
      <c r="V116">
        <v>3</v>
      </c>
      <c r="W116" t="s">
        <v>167</v>
      </c>
      <c r="Y116" t="s">
        <v>197</v>
      </c>
      <c r="Z116" t="s">
        <v>104</v>
      </c>
      <c r="AA116" t="s">
        <v>166</v>
      </c>
      <c r="AB116">
        <v>3</v>
      </c>
      <c r="AC116" t="s">
        <v>167</v>
      </c>
      <c r="AE116" t="s">
        <v>203</v>
      </c>
      <c r="AF116" t="s">
        <v>104</v>
      </c>
      <c r="AG116" t="s">
        <v>166</v>
      </c>
      <c r="AH116">
        <v>3</v>
      </c>
      <c r="AI116" t="s">
        <v>167</v>
      </c>
      <c r="AK116" t="s">
        <v>209</v>
      </c>
      <c r="AL116" t="s">
        <v>104</v>
      </c>
      <c r="AM116" t="s">
        <v>166</v>
      </c>
      <c r="AN116">
        <v>3</v>
      </c>
      <c r="AO116" t="s">
        <v>167</v>
      </c>
      <c r="AQ116" t="s">
        <v>215</v>
      </c>
      <c r="AR116" t="s">
        <v>104</v>
      </c>
      <c r="AS116" t="s">
        <v>166</v>
      </c>
      <c r="AT116">
        <v>3</v>
      </c>
      <c r="AU116" t="s">
        <v>167</v>
      </c>
      <c r="AW116" t="s">
        <v>221</v>
      </c>
      <c r="AX116" t="s">
        <v>104</v>
      </c>
      <c r="AY116" t="s">
        <v>166</v>
      </c>
      <c r="AZ116">
        <v>3</v>
      </c>
      <c r="BA116" t="s">
        <v>167</v>
      </c>
      <c r="BC116" t="s">
        <v>227</v>
      </c>
      <c r="BD116" t="s">
        <v>104</v>
      </c>
      <c r="BE116" t="s">
        <v>166</v>
      </c>
      <c r="BF116">
        <v>3</v>
      </c>
      <c r="BG116" t="s">
        <v>167</v>
      </c>
      <c r="BI116" t="s">
        <v>233</v>
      </c>
      <c r="BJ116" t="s">
        <v>104</v>
      </c>
      <c r="BK116" t="s">
        <v>166</v>
      </c>
      <c r="BL116">
        <v>3</v>
      </c>
      <c r="BM116" t="s">
        <v>167</v>
      </c>
      <c r="BO116" t="s">
        <v>239</v>
      </c>
      <c r="BP116" t="s">
        <v>104</v>
      </c>
      <c r="BQ116" t="s">
        <v>166</v>
      </c>
      <c r="BR116">
        <v>3</v>
      </c>
      <c r="BS116" t="s">
        <v>167</v>
      </c>
      <c r="BU116" t="s">
        <v>245</v>
      </c>
      <c r="BV116" t="s">
        <v>104</v>
      </c>
      <c r="BW116" t="s">
        <v>166</v>
      </c>
      <c r="BX116">
        <v>3</v>
      </c>
      <c r="BY116" t="s">
        <v>167</v>
      </c>
      <c r="CA116" t="s">
        <v>251</v>
      </c>
      <c r="CB116" t="s">
        <v>104</v>
      </c>
      <c r="CC116" t="s">
        <v>166</v>
      </c>
      <c r="CD116">
        <v>3</v>
      </c>
      <c r="CE116" t="s">
        <v>167</v>
      </c>
    </row>
    <row r="117" spans="1:83" x14ac:dyDescent="0.25">
      <c r="A117" t="s">
        <v>173</v>
      </c>
      <c r="B117" t="s">
        <v>105</v>
      </c>
      <c r="C117" t="s">
        <v>166</v>
      </c>
      <c r="D117">
        <v>2</v>
      </c>
      <c r="E117" t="s">
        <v>167</v>
      </c>
      <c r="G117" t="s">
        <v>179</v>
      </c>
      <c r="H117" t="s">
        <v>105</v>
      </c>
      <c r="I117" t="s">
        <v>166</v>
      </c>
      <c r="J117">
        <v>2</v>
      </c>
      <c r="K117" t="s">
        <v>167</v>
      </c>
      <c r="M117" t="s">
        <v>185</v>
      </c>
      <c r="N117" t="s">
        <v>105</v>
      </c>
      <c r="O117" t="s">
        <v>166</v>
      </c>
      <c r="P117">
        <v>2</v>
      </c>
      <c r="Q117" t="s">
        <v>167</v>
      </c>
      <c r="S117" t="s">
        <v>191</v>
      </c>
      <c r="T117" t="s">
        <v>105</v>
      </c>
      <c r="U117" t="s">
        <v>166</v>
      </c>
      <c r="V117">
        <v>2</v>
      </c>
      <c r="W117" t="s">
        <v>167</v>
      </c>
      <c r="Y117" t="s">
        <v>197</v>
      </c>
      <c r="Z117" t="s">
        <v>105</v>
      </c>
      <c r="AA117" t="s">
        <v>166</v>
      </c>
      <c r="AB117">
        <v>2</v>
      </c>
      <c r="AC117" t="s">
        <v>167</v>
      </c>
      <c r="AE117" t="s">
        <v>203</v>
      </c>
      <c r="AF117" t="s">
        <v>105</v>
      </c>
      <c r="AG117" t="s">
        <v>166</v>
      </c>
      <c r="AH117">
        <v>2</v>
      </c>
      <c r="AI117" t="s">
        <v>167</v>
      </c>
      <c r="AK117" t="s">
        <v>209</v>
      </c>
      <c r="AL117" t="s">
        <v>105</v>
      </c>
      <c r="AM117" t="s">
        <v>166</v>
      </c>
      <c r="AN117">
        <v>2</v>
      </c>
      <c r="AO117" t="s">
        <v>167</v>
      </c>
      <c r="AQ117" t="s">
        <v>215</v>
      </c>
      <c r="AR117" t="s">
        <v>105</v>
      </c>
      <c r="AS117" t="s">
        <v>166</v>
      </c>
      <c r="AT117">
        <v>2</v>
      </c>
      <c r="AU117" t="s">
        <v>167</v>
      </c>
      <c r="AW117" t="s">
        <v>221</v>
      </c>
      <c r="AX117" t="s">
        <v>105</v>
      </c>
      <c r="AY117" t="s">
        <v>166</v>
      </c>
      <c r="AZ117">
        <v>2</v>
      </c>
      <c r="BA117" t="s">
        <v>167</v>
      </c>
      <c r="BC117" t="s">
        <v>227</v>
      </c>
      <c r="BD117" t="s">
        <v>105</v>
      </c>
      <c r="BE117" t="s">
        <v>166</v>
      </c>
      <c r="BF117">
        <v>2</v>
      </c>
      <c r="BG117" t="s">
        <v>167</v>
      </c>
      <c r="BI117" t="s">
        <v>233</v>
      </c>
      <c r="BJ117" t="s">
        <v>105</v>
      </c>
      <c r="BK117" t="s">
        <v>166</v>
      </c>
      <c r="BL117">
        <v>2</v>
      </c>
      <c r="BM117" t="s">
        <v>167</v>
      </c>
      <c r="BO117" t="s">
        <v>239</v>
      </c>
      <c r="BP117" t="s">
        <v>105</v>
      </c>
      <c r="BQ117" t="s">
        <v>166</v>
      </c>
      <c r="BR117">
        <v>2</v>
      </c>
      <c r="BS117" t="s">
        <v>167</v>
      </c>
      <c r="BU117" t="s">
        <v>245</v>
      </c>
      <c r="BV117" t="s">
        <v>105</v>
      </c>
      <c r="BW117" t="s">
        <v>166</v>
      </c>
      <c r="BX117">
        <v>2</v>
      </c>
      <c r="BY117" t="s">
        <v>167</v>
      </c>
      <c r="CA117" t="s">
        <v>251</v>
      </c>
      <c r="CB117" t="s">
        <v>105</v>
      </c>
      <c r="CC117" t="s">
        <v>166</v>
      </c>
      <c r="CD117">
        <v>2</v>
      </c>
      <c r="CE117" t="s">
        <v>167</v>
      </c>
    </row>
    <row r="118" spans="1:83" x14ac:dyDescent="0.25">
      <c r="A118" t="s">
        <v>173</v>
      </c>
      <c r="B118" t="s">
        <v>106</v>
      </c>
      <c r="C118" t="s">
        <v>166</v>
      </c>
      <c r="D118">
        <v>1</v>
      </c>
      <c r="E118" t="s">
        <v>167</v>
      </c>
      <c r="G118" t="s">
        <v>179</v>
      </c>
      <c r="H118" t="s">
        <v>106</v>
      </c>
      <c r="I118" t="s">
        <v>166</v>
      </c>
      <c r="J118">
        <v>1</v>
      </c>
      <c r="K118" t="s">
        <v>167</v>
      </c>
      <c r="M118" t="s">
        <v>185</v>
      </c>
      <c r="N118" t="s">
        <v>106</v>
      </c>
      <c r="O118" t="s">
        <v>166</v>
      </c>
      <c r="P118">
        <v>1</v>
      </c>
      <c r="Q118" t="s">
        <v>167</v>
      </c>
      <c r="S118" t="s">
        <v>191</v>
      </c>
      <c r="T118" t="s">
        <v>106</v>
      </c>
      <c r="U118" t="s">
        <v>166</v>
      </c>
      <c r="V118">
        <v>1</v>
      </c>
      <c r="W118" t="s">
        <v>167</v>
      </c>
      <c r="Y118" t="s">
        <v>197</v>
      </c>
      <c r="Z118" t="s">
        <v>106</v>
      </c>
      <c r="AA118" t="s">
        <v>166</v>
      </c>
      <c r="AB118">
        <v>1</v>
      </c>
      <c r="AC118" t="s">
        <v>167</v>
      </c>
      <c r="AE118" t="s">
        <v>203</v>
      </c>
      <c r="AF118" t="s">
        <v>106</v>
      </c>
      <c r="AG118" t="s">
        <v>166</v>
      </c>
      <c r="AH118">
        <v>1</v>
      </c>
      <c r="AI118" t="s">
        <v>167</v>
      </c>
      <c r="AK118" t="s">
        <v>209</v>
      </c>
      <c r="AL118" t="s">
        <v>106</v>
      </c>
      <c r="AM118" t="s">
        <v>166</v>
      </c>
      <c r="AN118">
        <v>1</v>
      </c>
      <c r="AO118" t="s">
        <v>167</v>
      </c>
      <c r="AQ118" t="s">
        <v>215</v>
      </c>
      <c r="AR118" t="s">
        <v>106</v>
      </c>
      <c r="AS118" t="s">
        <v>166</v>
      </c>
      <c r="AT118">
        <v>1</v>
      </c>
      <c r="AU118" t="s">
        <v>167</v>
      </c>
      <c r="AW118" t="s">
        <v>221</v>
      </c>
      <c r="AX118" t="s">
        <v>106</v>
      </c>
      <c r="AY118" t="s">
        <v>166</v>
      </c>
      <c r="AZ118">
        <v>1</v>
      </c>
      <c r="BA118" t="s">
        <v>167</v>
      </c>
      <c r="BC118" t="s">
        <v>227</v>
      </c>
      <c r="BD118" t="s">
        <v>106</v>
      </c>
      <c r="BE118" t="s">
        <v>166</v>
      </c>
      <c r="BF118">
        <v>1</v>
      </c>
      <c r="BG118" t="s">
        <v>167</v>
      </c>
      <c r="BI118" t="s">
        <v>233</v>
      </c>
      <c r="BJ118" t="s">
        <v>106</v>
      </c>
      <c r="BK118" t="s">
        <v>166</v>
      </c>
      <c r="BL118">
        <v>1</v>
      </c>
      <c r="BM118" t="s">
        <v>167</v>
      </c>
      <c r="BO118" t="s">
        <v>239</v>
      </c>
      <c r="BP118" t="s">
        <v>106</v>
      </c>
      <c r="BQ118" t="s">
        <v>166</v>
      </c>
      <c r="BR118">
        <v>1</v>
      </c>
      <c r="BS118" t="s">
        <v>167</v>
      </c>
      <c r="BU118" t="s">
        <v>245</v>
      </c>
      <c r="BV118" t="s">
        <v>106</v>
      </c>
      <c r="BW118" t="s">
        <v>166</v>
      </c>
      <c r="BX118">
        <v>1</v>
      </c>
      <c r="BY118" t="s">
        <v>167</v>
      </c>
      <c r="CA118" t="s">
        <v>251</v>
      </c>
      <c r="CB118" t="s">
        <v>106</v>
      </c>
      <c r="CC118" t="s">
        <v>166</v>
      </c>
      <c r="CD118">
        <v>1</v>
      </c>
      <c r="CE118" t="s">
        <v>167</v>
      </c>
    </row>
    <row r="119" spans="1:83" x14ac:dyDescent="0.25">
      <c r="A119" t="s">
        <v>173</v>
      </c>
      <c r="B119" t="s">
        <v>107</v>
      </c>
      <c r="C119" t="s">
        <v>166</v>
      </c>
      <c r="D119">
        <v>2</v>
      </c>
      <c r="E119" t="s">
        <v>167</v>
      </c>
      <c r="G119" t="s">
        <v>179</v>
      </c>
      <c r="H119" t="s">
        <v>107</v>
      </c>
      <c r="I119" t="s">
        <v>166</v>
      </c>
      <c r="J119">
        <v>2</v>
      </c>
      <c r="K119" t="s">
        <v>167</v>
      </c>
      <c r="M119" t="s">
        <v>185</v>
      </c>
      <c r="N119" t="s">
        <v>107</v>
      </c>
      <c r="O119" t="s">
        <v>166</v>
      </c>
      <c r="P119">
        <v>2</v>
      </c>
      <c r="Q119" t="s">
        <v>167</v>
      </c>
      <c r="S119" t="s">
        <v>191</v>
      </c>
      <c r="T119" t="s">
        <v>107</v>
      </c>
      <c r="U119" t="s">
        <v>166</v>
      </c>
      <c r="V119">
        <v>2</v>
      </c>
      <c r="W119" t="s">
        <v>167</v>
      </c>
      <c r="Y119" t="s">
        <v>197</v>
      </c>
      <c r="Z119" t="s">
        <v>107</v>
      </c>
      <c r="AA119" t="s">
        <v>166</v>
      </c>
      <c r="AB119">
        <v>2</v>
      </c>
      <c r="AC119" t="s">
        <v>167</v>
      </c>
      <c r="AE119" t="s">
        <v>203</v>
      </c>
      <c r="AF119" t="s">
        <v>107</v>
      </c>
      <c r="AG119" t="s">
        <v>166</v>
      </c>
      <c r="AH119">
        <v>2</v>
      </c>
      <c r="AI119" t="s">
        <v>167</v>
      </c>
      <c r="AK119" t="s">
        <v>209</v>
      </c>
      <c r="AL119" t="s">
        <v>107</v>
      </c>
      <c r="AM119" t="s">
        <v>166</v>
      </c>
      <c r="AN119">
        <v>2</v>
      </c>
      <c r="AO119" t="s">
        <v>167</v>
      </c>
      <c r="AQ119" t="s">
        <v>215</v>
      </c>
      <c r="AR119" t="s">
        <v>107</v>
      </c>
      <c r="AS119" t="s">
        <v>166</v>
      </c>
      <c r="AT119">
        <v>2</v>
      </c>
      <c r="AU119" t="s">
        <v>167</v>
      </c>
      <c r="AW119" t="s">
        <v>221</v>
      </c>
      <c r="AX119" t="s">
        <v>107</v>
      </c>
      <c r="AY119" t="s">
        <v>166</v>
      </c>
      <c r="AZ119">
        <v>2</v>
      </c>
      <c r="BA119" t="s">
        <v>167</v>
      </c>
      <c r="BC119" t="s">
        <v>227</v>
      </c>
      <c r="BD119" t="s">
        <v>107</v>
      </c>
      <c r="BE119" t="s">
        <v>166</v>
      </c>
      <c r="BF119">
        <v>2</v>
      </c>
      <c r="BG119" t="s">
        <v>167</v>
      </c>
      <c r="BI119" t="s">
        <v>233</v>
      </c>
      <c r="BJ119" t="s">
        <v>107</v>
      </c>
      <c r="BK119" t="s">
        <v>166</v>
      </c>
      <c r="BL119">
        <v>2</v>
      </c>
      <c r="BM119" t="s">
        <v>167</v>
      </c>
      <c r="BO119" t="s">
        <v>239</v>
      </c>
      <c r="BP119" t="s">
        <v>107</v>
      </c>
      <c r="BQ119" t="s">
        <v>166</v>
      </c>
      <c r="BR119">
        <v>2</v>
      </c>
      <c r="BS119" t="s">
        <v>167</v>
      </c>
      <c r="BU119" t="s">
        <v>245</v>
      </c>
      <c r="BV119" t="s">
        <v>107</v>
      </c>
      <c r="BW119" t="s">
        <v>166</v>
      </c>
      <c r="BX119">
        <v>2</v>
      </c>
      <c r="BY119" t="s">
        <v>167</v>
      </c>
      <c r="CA119" t="s">
        <v>251</v>
      </c>
      <c r="CB119" t="s">
        <v>107</v>
      </c>
      <c r="CC119" t="s">
        <v>166</v>
      </c>
      <c r="CD119">
        <v>2</v>
      </c>
      <c r="CE119" t="s">
        <v>167</v>
      </c>
    </row>
    <row r="120" spans="1:83" x14ac:dyDescent="0.25">
      <c r="A120" t="s">
        <v>173</v>
      </c>
      <c r="B120" t="s">
        <v>108</v>
      </c>
      <c r="C120" t="s">
        <v>166</v>
      </c>
      <c r="D120">
        <v>1</v>
      </c>
      <c r="E120" t="s">
        <v>167</v>
      </c>
      <c r="G120" t="s">
        <v>179</v>
      </c>
      <c r="H120" t="s">
        <v>108</v>
      </c>
      <c r="I120" t="s">
        <v>166</v>
      </c>
      <c r="J120">
        <v>1</v>
      </c>
      <c r="K120" t="s">
        <v>167</v>
      </c>
      <c r="M120" t="s">
        <v>185</v>
      </c>
      <c r="N120" t="s">
        <v>108</v>
      </c>
      <c r="O120" t="s">
        <v>166</v>
      </c>
      <c r="P120">
        <v>1</v>
      </c>
      <c r="Q120" t="s">
        <v>167</v>
      </c>
      <c r="S120" t="s">
        <v>191</v>
      </c>
      <c r="T120" t="s">
        <v>108</v>
      </c>
      <c r="U120" t="s">
        <v>166</v>
      </c>
      <c r="V120">
        <v>1</v>
      </c>
      <c r="W120" t="s">
        <v>167</v>
      </c>
      <c r="Y120" t="s">
        <v>197</v>
      </c>
      <c r="Z120" t="s">
        <v>108</v>
      </c>
      <c r="AA120" t="s">
        <v>166</v>
      </c>
      <c r="AB120">
        <v>1</v>
      </c>
      <c r="AC120" t="s">
        <v>167</v>
      </c>
      <c r="AE120" t="s">
        <v>203</v>
      </c>
      <c r="AF120" t="s">
        <v>108</v>
      </c>
      <c r="AG120" t="s">
        <v>166</v>
      </c>
      <c r="AH120">
        <v>1</v>
      </c>
      <c r="AI120" t="s">
        <v>167</v>
      </c>
      <c r="AK120" t="s">
        <v>209</v>
      </c>
      <c r="AL120" t="s">
        <v>108</v>
      </c>
      <c r="AM120" t="s">
        <v>166</v>
      </c>
      <c r="AN120">
        <v>1</v>
      </c>
      <c r="AO120" t="s">
        <v>167</v>
      </c>
      <c r="AQ120" t="s">
        <v>215</v>
      </c>
      <c r="AR120" t="s">
        <v>108</v>
      </c>
      <c r="AS120" t="s">
        <v>166</v>
      </c>
      <c r="AT120">
        <v>1</v>
      </c>
      <c r="AU120" t="s">
        <v>167</v>
      </c>
      <c r="AW120" t="s">
        <v>221</v>
      </c>
      <c r="AX120" t="s">
        <v>108</v>
      </c>
      <c r="AY120" t="s">
        <v>166</v>
      </c>
      <c r="AZ120">
        <v>1</v>
      </c>
      <c r="BA120" t="s">
        <v>167</v>
      </c>
      <c r="BC120" t="s">
        <v>227</v>
      </c>
      <c r="BD120" t="s">
        <v>108</v>
      </c>
      <c r="BE120" t="s">
        <v>166</v>
      </c>
      <c r="BF120">
        <v>1</v>
      </c>
      <c r="BG120" t="s">
        <v>167</v>
      </c>
      <c r="BI120" t="s">
        <v>233</v>
      </c>
      <c r="BJ120" t="s">
        <v>108</v>
      </c>
      <c r="BK120" t="s">
        <v>166</v>
      </c>
      <c r="BL120">
        <v>1</v>
      </c>
      <c r="BM120" t="s">
        <v>167</v>
      </c>
      <c r="BO120" t="s">
        <v>239</v>
      </c>
      <c r="BP120" t="s">
        <v>108</v>
      </c>
      <c r="BQ120" t="s">
        <v>166</v>
      </c>
      <c r="BR120">
        <v>1</v>
      </c>
      <c r="BS120" t="s">
        <v>167</v>
      </c>
      <c r="BU120" t="s">
        <v>245</v>
      </c>
      <c r="BV120" t="s">
        <v>108</v>
      </c>
      <c r="BW120" t="s">
        <v>166</v>
      </c>
      <c r="BX120">
        <v>1</v>
      </c>
      <c r="BY120" t="s">
        <v>167</v>
      </c>
      <c r="CA120" t="s">
        <v>251</v>
      </c>
      <c r="CB120" t="s">
        <v>108</v>
      </c>
      <c r="CC120" t="s">
        <v>166</v>
      </c>
      <c r="CD120">
        <v>1</v>
      </c>
      <c r="CE120" t="s">
        <v>167</v>
      </c>
    </row>
    <row r="121" spans="1:83" x14ac:dyDescent="0.25">
      <c r="A121" t="s">
        <v>173</v>
      </c>
      <c r="B121" t="s">
        <v>109</v>
      </c>
      <c r="C121" t="s">
        <v>166</v>
      </c>
      <c r="D121">
        <v>1</v>
      </c>
      <c r="E121" t="s">
        <v>167</v>
      </c>
      <c r="G121" t="s">
        <v>179</v>
      </c>
      <c r="H121" t="s">
        <v>109</v>
      </c>
      <c r="I121" t="s">
        <v>166</v>
      </c>
      <c r="J121">
        <v>1</v>
      </c>
      <c r="K121" t="s">
        <v>167</v>
      </c>
      <c r="M121" t="s">
        <v>185</v>
      </c>
      <c r="N121" t="s">
        <v>109</v>
      </c>
      <c r="O121" t="s">
        <v>166</v>
      </c>
      <c r="P121">
        <v>1</v>
      </c>
      <c r="Q121" t="s">
        <v>167</v>
      </c>
      <c r="S121" t="s">
        <v>191</v>
      </c>
      <c r="T121" t="s">
        <v>109</v>
      </c>
      <c r="U121" t="s">
        <v>166</v>
      </c>
      <c r="V121">
        <v>1</v>
      </c>
      <c r="W121" t="s">
        <v>167</v>
      </c>
      <c r="Y121" t="s">
        <v>197</v>
      </c>
      <c r="Z121" t="s">
        <v>109</v>
      </c>
      <c r="AA121" t="s">
        <v>166</v>
      </c>
      <c r="AB121">
        <v>1</v>
      </c>
      <c r="AC121" t="s">
        <v>167</v>
      </c>
      <c r="AE121" t="s">
        <v>203</v>
      </c>
      <c r="AF121" t="s">
        <v>109</v>
      </c>
      <c r="AG121" t="s">
        <v>166</v>
      </c>
      <c r="AH121">
        <v>1</v>
      </c>
      <c r="AI121" t="s">
        <v>167</v>
      </c>
      <c r="AK121" t="s">
        <v>209</v>
      </c>
      <c r="AL121" t="s">
        <v>109</v>
      </c>
      <c r="AM121" t="s">
        <v>166</v>
      </c>
      <c r="AN121">
        <v>1</v>
      </c>
      <c r="AO121" t="s">
        <v>167</v>
      </c>
      <c r="AQ121" t="s">
        <v>215</v>
      </c>
      <c r="AR121" t="s">
        <v>109</v>
      </c>
      <c r="AS121" t="s">
        <v>166</v>
      </c>
      <c r="AT121">
        <v>1</v>
      </c>
      <c r="AU121" t="s">
        <v>167</v>
      </c>
      <c r="AW121" t="s">
        <v>221</v>
      </c>
      <c r="AX121" t="s">
        <v>109</v>
      </c>
      <c r="AY121" t="s">
        <v>166</v>
      </c>
      <c r="AZ121">
        <v>1</v>
      </c>
      <c r="BA121" t="s">
        <v>167</v>
      </c>
      <c r="BC121" t="s">
        <v>227</v>
      </c>
      <c r="BD121" t="s">
        <v>109</v>
      </c>
      <c r="BE121" t="s">
        <v>166</v>
      </c>
      <c r="BF121">
        <v>1</v>
      </c>
      <c r="BG121" t="s">
        <v>167</v>
      </c>
      <c r="BI121" t="s">
        <v>233</v>
      </c>
      <c r="BJ121" t="s">
        <v>109</v>
      </c>
      <c r="BK121" t="s">
        <v>166</v>
      </c>
      <c r="BL121">
        <v>1</v>
      </c>
      <c r="BM121" t="s">
        <v>167</v>
      </c>
      <c r="BO121" t="s">
        <v>239</v>
      </c>
      <c r="BP121" t="s">
        <v>109</v>
      </c>
      <c r="BQ121" t="s">
        <v>166</v>
      </c>
      <c r="BR121">
        <v>1</v>
      </c>
      <c r="BS121" t="s">
        <v>167</v>
      </c>
      <c r="BU121" t="s">
        <v>245</v>
      </c>
      <c r="BV121" t="s">
        <v>109</v>
      </c>
      <c r="BW121" t="s">
        <v>166</v>
      </c>
      <c r="BX121">
        <v>1</v>
      </c>
      <c r="BY121" t="s">
        <v>167</v>
      </c>
      <c r="CA121" t="s">
        <v>251</v>
      </c>
      <c r="CB121" t="s">
        <v>109</v>
      </c>
      <c r="CC121" t="s">
        <v>166</v>
      </c>
      <c r="CD121">
        <v>1</v>
      </c>
      <c r="CE121" t="s">
        <v>167</v>
      </c>
    </row>
    <row r="122" spans="1:83" x14ac:dyDescent="0.25">
      <c r="A122" t="s">
        <v>173</v>
      </c>
      <c r="B122" t="s">
        <v>110</v>
      </c>
      <c r="C122" t="s">
        <v>166</v>
      </c>
      <c r="D122">
        <v>1</v>
      </c>
      <c r="E122" t="s">
        <v>167</v>
      </c>
      <c r="G122" t="s">
        <v>179</v>
      </c>
      <c r="H122" t="s">
        <v>110</v>
      </c>
      <c r="I122" t="s">
        <v>166</v>
      </c>
      <c r="J122">
        <v>1</v>
      </c>
      <c r="K122" t="s">
        <v>167</v>
      </c>
      <c r="M122" t="s">
        <v>185</v>
      </c>
      <c r="N122" t="s">
        <v>110</v>
      </c>
      <c r="O122" t="s">
        <v>166</v>
      </c>
      <c r="P122">
        <v>1</v>
      </c>
      <c r="Q122" t="s">
        <v>167</v>
      </c>
      <c r="S122" t="s">
        <v>191</v>
      </c>
      <c r="T122" t="s">
        <v>110</v>
      </c>
      <c r="U122" t="s">
        <v>166</v>
      </c>
      <c r="V122">
        <v>1</v>
      </c>
      <c r="W122" t="s">
        <v>167</v>
      </c>
      <c r="Y122" t="s">
        <v>197</v>
      </c>
      <c r="Z122" t="s">
        <v>110</v>
      </c>
      <c r="AA122" t="s">
        <v>166</v>
      </c>
      <c r="AB122">
        <v>1</v>
      </c>
      <c r="AC122" t="s">
        <v>167</v>
      </c>
      <c r="AE122" t="s">
        <v>203</v>
      </c>
      <c r="AF122" t="s">
        <v>110</v>
      </c>
      <c r="AG122" t="s">
        <v>166</v>
      </c>
      <c r="AH122">
        <v>1</v>
      </c>
      <c r="AI122" t="s">
        <v>167</v>
      </c>
      <c r="AK122" t="s">
        <v>209</v>
      </c>
      <c r="AL122" t="s">
        <v>110</v>
      </c>
      <c r="AM122" t="s">
        <v>166</v>
      </c>
      <c r="AN122">
        <v>1</v>
      </c>
      <c r="AO122" t="s">
        <v>167</v>
      </c>
      <c r="AQ122" t="s">
        <v>215</v>
      </c>
      <c r="AR122" t="s">
        <v>110</v>
      </c>
      <c r="AS122" t="s">
        <v>166</v>
      </c>
      <c r="AT122">
        <v>1</v>
      </c>
      <c r="AU122" t="s">
        <v>167</v>
      </c>
      <c r="AW122" t="s">
        <v>221</v>
      </c>
      <c r="AX122" t="s">
        <v>110</v>
      </c>
      <c r="AY122" t="s">
        <v>166</v>
      </c>
      <c r="AZ122">
        <v>1</v>
      </c>
      <c r="BA122" t="s">
        <v>167</v>
      </c>
      <c r="BC122" t="s">
        <v>227</v>
      </c>
      <c r="BD122" t="s">
        <v>110</v>
      </c>
      <c r="BE122" t="s">
        <v>166</v>
      </c>
      <c r="BF122">
        <v>1</v>
      </c>
      <c r="BG122" t="s">
        <v>167</v>
      </c>
      <c r="BI122" t="s">
        <v>233</v>
      </c>
      <c r="BJ122" t="s">
        <v>110</v>
      </c>
      <c r="BK122" t="s">
        <v>166</v>
      </c>
      <c r="BL122">
        <v>1</v>
      </c>
      <c r="BM122" t="s">
        <v>167</v>
      </c>
      <c r="BO122" t="s">
        <v>239</v>
      </c>
      <c r="BP122" t="s">
        <v>110</v>
      </c>
      <c r="BQ122" t="s">
        <v>166</v>
      </c>
      <c r="BR122">
        <v>1</v>
      </c>
      <c r="BS122" t="s">
        <v>167</v>
      </c>
      <c r="BU122" t="s">
        <v>245</v>
      </c>
      <c r="BV122" t="s">
        <v>110</v>
      </c>
      <c r="BW122" t="s">
        <v>166</v>
      </c>
      <c r="BX122">
        <v>1</v>
      </c>
      <c r="BY122" t="s">
        <v>167</v>
      </c>
      <c r="CA122" t="s">
        <v>251</v>
      </c>
      <c r="CB122" t="s">
        <v>110</v>
      </c>
      <c r="CC122" t="s">
        <v>166</v>
      </c>
      <c r="CD122">
        <v>1</v>
      </c>
      <c r="CE122" t="s">
        <v>167</v>
      </c>
    </row>
    <row r="123" spans="1:83" x14ac:dyDescent="0.25">
      <c r="A123" t="s">
        <v>173</v>
      </c>
      <c r="B123" t="s">
        <v>164</v>
      </c>
      <c r="C123" t="s">
        <v>166</v>
      </c>
      <c r="D123">
        <v>1</v>
      </c>
      <c r="E123" t="s">
        <v>167</v>
      </c>
      <c r="G123" t="s">
        <v>179</v>
      </c>
      <c r="H123" t="s">
        <v>164</v>
      </c>
      <c r="I123" t="s">
        <v>166</v>
      </c>
      <c r="J123">
        <v>1</v>
      </c>
      <c r="K123" t="s">
        <v>167</v>
      </c>
      <c r="M123" t="s">
        <v>185</v>
      </c>
      <c r="N123" t="s">
        <v>164</v>
      </c>
      <c r="O123" t="s">
        <v>166</v>
      </c>
      <c r="P123">
        <v>1</v>
      </c>
      <c r="Q123" t="s">
        <v>167</v>
      </c>
      <c r="S123" t="s">
        <v>191</v>
      </c>
      <c r="T123" t="s">
        <v>164</v>
      </c>
      <c r="U123" t="s">
        <v>166</v>
      </c>
      <c r="V123">
        <v>1</v>
      </c>
      <c r="W123" t="s">
        <v>167</v>
      </c>
      <c r="Y123" t="s">
        <v>197</v>
      </c>
      <c r="Z123" t="s">
        <v>164</v>
      </c>
      <c r="AA123" t="s">
        <v>166</v>
      </c>
      <c r="AB123">
        <v>1</v>
      </c>
      <c r="AC123" t="s">
        <v>167</v>
      </c>
      <c r="AE123" t="s">
        <v>203</v>
      </c>
      <c r="AF123" t="s">
        <v>164</v>
      </c>
      <c r="AG123" t="s">
        <v>166</v>
      </c>
      <c r="AH123">
        <v>1</v>
      </c>
      <c r="AI123" t="s">
        <v>167</v>
      </c>
      <c r="AK123" t="s">
        <v>209</v>
      </c>
      <c r="AL123" t="s">
        <v>164</v>
      </c>
      <c r="AM123" t="s">
        <v>166</v>
      </c>
      <c r="AN123">
        <v>1</v>
      </c>
      <c r="AO123" t="s">
        <v>167</v>
      </c>
      <c r="AQ123" t="s">
        <v>215</v>
      </c>
      <c r="AR123" t="s">
        <v>164</v>
      </c>
      <c r="AS123" t="s">
        <v>166</v>
      </c>
      <c r="AT123">
        <v>1</v>
      </c>
      <c r="AU123" t="s">
        <v>167</v>
      </c>
      <c r="AW123" t="s">
        <v>221</v>
      </c>
      <c r="AX123" t="s">
        <v>164</v>
      </c>
      <c r="AY123" t="s">
        <v>166</v>
      </c>
      <c r="AZ123">
        <v>1</v>
      </c>
      <c r="BA123" t="s">
        <v>167</v>
      </c>
      <c r="BC123" t="s">
        <v>227</v>
      </c>
      <c r="BD123" t="s">
        <v>164</v>
      </c>
      <c r="BE123" t="s">
        <v>166</v>
      </c>
      <c r="BF123">
        <v>1</v>
      </c>
      <c r="BG123" t="s">
        <v>167</v>
      </c>
      <c r="BI123" t="s">
        <v>233</v>
      </c>
      <c r="BJ123" t="s">
        <v>164</v>
      </c>
      <c r="BK123" t="s">
        <v>166</v>
      </c>
      <c r="BL123">
        <v>1</v>
      </c>
      <c r="BM123" t="s">
        <v>167</v>
      </c>
      <c r="BO123" t="s">
        <v>239</v>
      </c>
      <c r="BP123" t="s">
        <v>164</v>
      </c>
      <c r="BQ123" t="s">
        <v>166</v>
      </c>
      <c r="BR123">
        <v>1</v>
      </c>
      <c r="BS123" t="s">
        <v>167</v>
      </c>
      <c r="BU123" t="s">
        <v>245</v>
      </c>
      <c r="BV123" t="s">
        <v>164</v>
      </c>
      <c r="BW123" t="s">
        <v>166</v>
      </c>
      <c r="BX123">
        <v>1</v>
      </c>
      <c r="BY123" t="s">
        <v>167</v>
      </c>
      <c r="CA123" t="s">
        <v>251</v>
      </c>
      <c r="CB123" t="s">
        <v>164</v>
      </c>
      <c r="CC123" t="s">
        <v>166</v>
      </c>
      <c r="CD123">
        <v>1</v>
      </c>
      <c r="CE123" t="s">
        <v>167</v>
      </c>
    </row>
    <row r="124" spans="1:83" x14ac:dyDescent="0.25">
      <c r="A124" t="s">
        <v>173</v>
      </c>
      <c r="B124" t="s">
        <v>142</v>
      </c>
      <c r="C124" t="s">
        <v>166</v>
      </c>
      <c r="D124">
        <v>3</v>
      </c>
      <c r="E124" t="s">
        <v>167</v>
      </c>
      <c r="G124" t="s">
        <v>179</v>
      </c>
      <c r="H124" t="s">
        <v>142</v>
      </c>
      <c r="I124" t="s">
        <v>166</v>
      </c>
      <c r="J124">
        <v>3</v>
      </c>
      <c r="K124" t="s">
        <v>167</v>
      </c>
      <c r="M124" t="s">
        <v>185</v>
      </c>
      <c r="N124" t="s">
        <v>142</v>
      </c>
      <c r="O124" t="s">
        <v>166</v>
      </c>
      <c r="P124">
        <v>3</v>
      </c>
      <c r="Q124" t="s">
        <v>167</v>
      </c>
      <c r="S124" t="s">
        <v>191</v>
      </c>
      <c r="T124" t="s">
        <v>142</v>
      </c>
      <c r="U124" t="s">
        <v>166</v>
      </c>
      <c r="V124">
        <v>3</v>
      </c>
      <c r="W124" t="s">
        <v>167</v>
      </c>
      <c r="Y124" t="s">
        <v>197</v>
      </c>
      <c r="Z124" t="s">
        <v>142</v>
      </c>
      <c r="AA124" t="s">
        <v>166</v>
      </c>
      <c r="AB124">
        <v>3</v>
      </c>
      <c r="AC124" t="s">
        <v>167</v>
      </c>
      <c r="AE124" t="s">
        <v>203</v>
      </c>
      <c r="AF124" t="s">
        <v>142</v>
      </c>
      <c r="AG124" t="s">
        <v>166</v>
      </c>
      <c r="AH124">
        <v>3</v>
      </c>
      <c r="AI124" t="s">
        <v>167</v>
      </c>
      <c r="AK124" t="s">
        <v>209</v>
      </c>
      <c r="AL124" t="s">
        <v>142</v>
      </c>
      <c r="AM124" t="s">
        <v>166</v>
      </c>
      <c r="AN124">
        <v>3</v>
      </c>
      <c r="AO124" t="s">
        <v>167</v>
      </c>
      <c r="AQ124" t="s">
        <v>215</v>
      </c>
      <c r="AR124" t="s">
        <v>142</v>
      </c>
      <c r="AS124" t="s">
        <v>166</v>
      </c>
      <c r="AT124">
        <v>3</v>
      </c>
      <c r="AU124" t="s">
        <v>167</v>
      </c>
      <c r="AW124" t="s">
        <v>221</v>
      </c>
      <c r="AX124" t="s">
        <v>142</v>
      </c>
      <c r="AY124" t="s">
        <v>166</v>
      </c>
      <c r="AZ124">
        <v>3</v>
      </c>
      <c r="BA124" t="s">
        <v>167</v>
      </c>
      <c r="BC124" t="s">
        <v>227</v>
      </c>
      <c r="BD124" t="s">
        <v>142</v>
      </c>
      <c r="BE124" t="s">
        <v>166</v>
      </c>
      <c r="BF124">
        <v>3</v>
      </c>
      <c r="BG124" t="s">
        <v>167</v>
      </c>
      <c r="BI124" t="s">
        <v>233</v>
      </c>
      <c r="BJ124" t="s">
        <v>142</v>
      </c>
      <c r="BK124" t="s">
        <v>166</v>
      </c>
      <c r="BL124">
        <v>3</v>
      </c>
      <c r="BM124" t="s">
        <v>167</v>
      </c>
      <c r="BO124" t="s">
        <v>239</v>
      </c>
      <c r="BP124" t="s">
        <v>142</v>
      </c>
      <c r="BQ124" t="s">
        <v>166</v>
      </c>
      <c r="BR124">
        <v>3</v>
      </c>
      <c r="BS124" t="s">
        <v>167</v>
      </c>
      <c r="BU124" t="s">
        <v>245</v>
      </c>
      <c r="BV124" t="s">
        <v>142</v>
      </c>
      <c r="BW124" t="s">
        <v>166</v>
      </c>
      <c r="BX124">
        <v>3</v>
      </c>
      <c r="BY124" t="s">
        <v>167</v>
      </c>
      <c r="CA124" t="s">
        <v>251</v>
      </c>
      <c r="CB124" t="s">
        <v>142</v>
      </c>
      <c r="CC124" t="s">
        <v>166</v>
      </c>
      <c r="CD124">
        <v>3</v>
      </c>
      <c r="CE124" t="s">
        <v>167</v>
      </c>
    </row>
    <row r="125" spans="1:83" x14ac:dyDescent="0.25">
      <c r="A125" t="s">
        <v>173</v>
      </c>
      <c r="B125" t="s">
        <v>112</v>
      </c>
      <c r="C125" t="s">
        <v>166</v>
      </c>
      <c r="D125">
        <v>1</v>
      </c>
      <c r="E125" t="s">
        <v>167</v>
      </c>
      <c r="G125" t="s">
        <v>179</v>
      </c>
      <c r="H125" t="s">
        <v>112</v>
      </c>
      <c r="I125" t="s">
        <v>166</v>
      </c>
      <c r="J125">
        <v>1</v>
      </c>
      <c r="K125" t="s">
        <v>167</v>
      </c>
      <c r="M125" t="s">
        <v>185</v>
      </c>
      <c r="N125" t="s">
        <v>112</v>
      </c>
      <c r="O125" t="s">
        <v>166</v>
      </c>
      <c r="P125">
        <v>1</v>
      </c>
      <c r="Q125" t="s">
        <v>167</v>
      </c>
      <c r="S125" t="s">
        <v>191</v>
      </c>
      <c r="T125" t="s">
        <v>112</v>
      </c>
      <c r="U125" t="s">
        <v>166</v>
      </c>
      <c r="V125">
        <v>1</v>
      </c>
      <c r="W125" t="s">
        <v>167</v>
      </c>
      <c r="Y125" t="s">
        <v>197</v>
      </c>
      <c r="Z125" t="s">
        <v>112</v>
      </c>
      <c r="AA125" t="s">
        <v>166</v>
      </c>
      <c r="AB125">
        <v>1</v>
      </c>
      <c r="AC125" t="s">
        <v>167</v>
      </c>
      <c r="AE125" t="s">
        <v>203</v>
      </c>
      <c r="AF125" t="s">
        <v>112</v>
      </c>
      <c r="AG125" t="s">
        <v>166</v>
      </c>
      <c r="AH125">
        <v>1</v>
      </c>
      <c r="AI125" t="s">
        <v>167</v>
      </c>
      <c r="AK125" t="s">
        <v>209</v>
      </c>
      <c r="AL125" t="s">
        <v>112</v>
      </c>
      <c r="AM125" t="s">
        <v>166</v>
      </c>
      <c r="AN125">
        <v>1</v>
      </c>
      <c r="AO125" t="s">
        <v>167</v>
      </c>
      <c r="AQ125" t="s">
        <v>215</v>
      </c>
      <c r="AR125" t="s">
        <v>112</v>
      </c>
      <c r="AS125" t="s">
        <v>166</v>
      </c>
      <c r="AT125">
        <v>1</v>
      </c>
      <c r="AU125" t="s">
        <v>167</v>
      </c>
      <c r="AW125" t="s">
        <v>221</v>
      </c>
      <c r="AX125" t="s">
        <v>112</v>
      </c>
      <c r="AY125" t="s">
        <v>166</v>
      </c>
      <c r="AZ125">
        <v>1</v>
      </c>
      <c r="BA125" t="s">
        <v>167</v>
      </c>
      <c r="BC125" t="s">
        <v>227</v>
      </c>
      <c r="BD125" t="s">
        <v>112</v>
      </c>
      <c r="BE125" t="s">
        <v>166</v>
      </c>
      <c r="BF125">
        <v>1</v>
      </c>
      <c r="BG125" t="s">
        <v>167</v>
      </c>
      <c r="BI125" t="s">
        <v>233</v>
      </c>
      <c r="BJ125" t="s">
        <v>112</v>
      </c>
      <c r="BK125" t="s">
        <v>166</v>
      </c>
      <c r="BL125">
        <v>1</v>
      </c>
      <c r="BM125" t="s">
        <v>167</v>
      </c>
      <c r="BO125" t="s">
        <v>239</v>
      </c>
      <c r="BP125" t="s">
        <v>112</v>
      </c>
      <c r="BQ125" t="s">
        <v>166</v>
      </c>
      <c r="BR125">
        <v>1</v>
      </c>
      <c r="BS125" t="s">
        <v>167</v>
      </c>
      <c r="BU125" t="s">
        <v>245</v>
      </c>
      <c r="BV125" t="s">
        <v>112</v>
      </c>
      <c r="BW125" t="s">
        <v>166</v>
      </c>
      <c r="BX125">
        <v>1</v>
      </c>
      <c r="BY125" t="s">
        <v>167</v>
      </c>
      <c r="CA125" t="s">
        <v>251</v>
      </c>
      <c r="CB125" t="s">
        <v>112</v>
      </c>
      <c r="CC125" t="s">
        <v>166</v>
      </c>
      <c r="CD125">
        <v>1</v>
      </c>
      <c r="CE125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82" sqref="D82"/>
    </sheetView>
  </sheetViews>
  <sheetFormatPr defaultRowHeight="15" x14ac:dyDescent="0.25"/>
  <sheetData>
    <row r="1" spans="1:4" x14ac:dyDescent="0.25">
      <c r="A1" t="s">
        <v>46</v>
      </c>
      <c r="B1">
        <v>8.69</v>
      </c>
      <c r="C1" t="s">
        <v>268</v>
      </c>
      <c r="D1">
        <v>41</v>
      </c>
    </row>
    <row r="2" spans="1:4" x14ac:dyDescent="0.25">
      <c r="A2" t="s">
        <v>47</v>
      </c>
      <c r="B2">
        <v>5.99</v>
      </c>
      <c r="C2" t="s">
        <v>269</v>
      </c>
      <c r="D2">
        <v>41</v>
      </c>
    </row>
    <row r="3" spans="1:4" x14ac:dyDescent="0.25">
      <c r="A3" t="s">
        <v>18</v>
      </c>
      <c r="B3">
        <v>15.99</v>
      </c>
      <c r="C3" t="s">
        <v>270</v>
      </c>
      <c r="D3">
        <v>41</v>
      </c>
    </row>
    <row r="4" spans="1:4" x14ac:dyDescent="0.25">
      <c r="A4" t="s">
        <v>82</v>
      </c>
      <c r="B4">
        <v>4.8899999999999997</v>
      </c>
      <c r="C4" t="s">
        <v>271</v>
      </c>
      <c r="D4">
        <v>41</v>
      </c>
    </row>
    <row r="5" spans="1:4" x14ac:dyDescent="0.25">
      <c r="A5" t="s">
        <v>34</v>
      </c>
      <c r="B5">
        <v>11.99</v>
      </c>
      <c r="C5" t="s">
        <v>272</v>
      </c>
      <c r="D5">
        <v>41</v>
      </c>
    </row>
    <row r="6" spans="1:4" x14ac:dyDescent="0.25">
      <c r="A6" t="s">
        <v>87</v>
      </c>
      <c r="B6">
        <v>5.99</v>
      </c>
      <c r="C6" t="s">
        <v>273</v>
      </c>
      <c r="D6">
        <v>41</v>
      </c>
    </row>
    <row r="7" spans="1:4" x14ac:dyDescent="0.25">
      <c r="A7" t="s">
        <v>274</v>
      </c>
      <c r="B7">
        <v>4.8899999999999997</v>
      </c>
      <c r="C7" t="s">
        <v>275</v>
      </c>
      <c r="D7">
        <v>41</v>
      </c>
    </row>
    <row r="8" spans="1:4" x14ac:dyDescent="0.25">
      <c r="A8" t="s">
        <v>29</v>
      </c>
      <c r="B8">
        <v>4.8899999999999997</v>
      </c>
      <c r="C8" t="s">
        <v>276</v>
      </c>
      <c r="D8">
        <v>41</v>
      </c>
    </row>
    <row r="9" spans="1:4" x14ac:dyDescent="0.25">
      <c r="A9" t="s">
        <v>68</v>
      </c>
      <c r="B9">
        <v>7.89</v>
      </c>
      <c r="C9" t="s">
        <v>277</v>
      </c>
      <c r="D9">
        <v>41</v>
      </c>
    </row>
    <row r="10" spans="1:4" x14ac:dyDescent="0.25">
      <c r="A10" t="s">
        <v>278</v>
      </c>
      <c r="B10">
        <v>8.69</v>
      </c>
      <c r="C10" t="s">
        <v>279</v>
      </c>
      <c r="D10">
        <v>41</v>
      </c>
    </row>
    <row r="11" spans="1:4" x14ac:dyDescent="0.25">
      <c r="A11" t="s">
        <v>280</v>
      </c>
      <c r="B11">
        <v>7.89</v>
      </c>
      <c r="C11" t="s">
        <v>281</v>
      </c>
      <c r="D11">
        <v>41</v>
      </c>
    </row>
    <row r="12" spans="1:4" x14ac:dyDescent="0.25">
      <c r="A12" t="s">
        <v>282</v>
      </c>
      <c r="B12">
        <v>5.99</v>
      </c>
      <c r="C12" t="s">
        <v>283</v>
      </c>
      <c r="D12">
        <v>41</v>
      </c>
    </row>
    <row r="13" spans="1:4" x14ac:dyDescent="0.25">
      <c r="A13" t="s">
        <v>284</v>
      </c>
      <c r="B13">
        <v>11.99</v>
      </c>
      <c r="C13" t="s">
        <v>285</v>
      </c>
      <c r="D13">
        <v>41</v>
      </c>
    </row>
    <row r="14" spans="1:4" x14ac:dyDescent="0.25">
      <c r="A14" t="s">
        <v>48</v>
      </c>
      <c r="B14">
        <v>3.59</v>
      </c>
      <c r="C14" t="s">
        <v>286</v>
      </c>
      <c r="D14">
        <v>41</v>
      </c>
    </row>
    <row r="15" spans="1:4" x14ac:dyDescent="0.25">
      <c r="A15" t="s">
        <v>287</v>
      </c>
      <c r="B15">
        <v>6.29</v>
      </c>
      <c r="C15" t="s">
        <v>288</v>
      </c>
      <c r="D15">
        <v>41</v>
      </c>
    </row>
    <row r="16" spans="1:4" x14ac:dyDescent="0.25">
      <c r="A16" t="s">
        <v>24</v>
      </c>
      <c r="B16">
        <v>5.99</v>
      </c>
      <c r="C16" t="s">
        <v>289</v>
      </c>
      <c r="D16">
        <v>41</v>
      </c>
    </row>
    <row r="17" spans="1:4" x14ac:dyDescent="0.25">
      <c r="A17" t="s">
        <v>71</v>
      </c>
      <c r="B17">
        <v>3.59</v>
      </c>
      <c r="C17" t="s">
        <v>290</v>
      </c>
      <c r="D17">
        <v>41</v>
      </c>
    </row>
    <row r="18" spans="1:4" x14ac:dyDescent="0.25">
      <c r="A18" t="s">
        <v>72</v>
      </c>
      <c r="B18">
        <v>8.69</v>
      </c>
      <c r="C18" t="s">
        <v>291</v>
      </c>
      <c r="D18">
        <v>41</v>
      </c>
    </row>
    <row r="19" spans="1:4" x14ac:dyDescent="0.25">
      <c r="A19" t="s">
        <v>292</v>
      </c>
      <c r="B19">
        <v>4.8899999999999997</v>
      </c>
      <c r="C19" t="s">
        <v>293</v>
      </c>
      <c r="D19">
        <v>41</v>
      </c>
    </row>
    <row r="20" spans="1:4" x14ac:dyDescent="0.25">
      <c r="A20" t="s">
        <v>83</v>
      </c>
      <c r="B20">
        <v>4.8899999999999997</v>
      </c>
      <c r="C20" t="s">
        <v>294</v>
      </c>
      <c r="D20">
        <v>41</v>
      </c>
    </row>
    <row r="21" spans="1:4" x14ac:dyDescent="0.25">
      <c r="A21" t="s">
        <v>76</v>
      </c>
      <c r="B21">
        <v>5.99</v>
      </c>
      <c r="C21" t="s">
        <v>295</v>
      </c>
      <c r="D21">
        <v>41</v>
      </c>
    </row>
    <row r="22" spans="1:4" x14ac:dyDescent="0.25">
      <c r="A22" t="s">
        <v>49</v>
      </c>
      <c r="B22">
        <v>4.8899999999999997</v>
      </c>
      <c r="C22" t="s">
        <v>296</v>
      </c>
      <c r="D22">
        <v>41</v>
      </c>
    </row>
    <row r="23" spans="1:4" x14ac:dyDescent="0.25">
      <c r="A23" t="s">
        <v>50</v>
      </c>
      <c r="B23">
        <v>8.69</v>
      </c>
      <c r="C23" t="s">
        <v>297</v>
      </c>
      <c r="D23">
        <v>41</v>
      </c>
    </row>
    <row r="24" spans="1:4" x14ac:dyDescent="0.25">
      <c r="A24" t="s">
        <v>36</v>
      </c>
      <c r="B24">
        <v>6.29</v>
      </c>
      <c r="C24" t="s">
        <v>298</v>
      </c>
      <c r="D24">
        <v>41</v>
      </c>
    </row>
    <row r="25" spans="1:4" x14ac:dyDescent="0.25">
      <c r="A25" t="s">
        <v>37</v>
      </c>
      <c r="B25">
        <v>15.99</v>
      </c>
      <c r="C25" t="s">
        <v>299</v>
      </c>
      <c r="D25">
        <v>41</v>
      </c>
    </row>
    <row r="26" spans="1:4" x14ac:dyDescent="0.25">
      <c r="A26" t="s">
        <v>74</v>
      </c>
      <c r="B26">
        <v>4.8899999999999997</v>
      </c>
      <c r="C26" t="s">
        <v>300</v>
      </c>
      <c r="D26">
        <v>41</v>
      </c>
    </row>
    <row r="27" spans="1:4" x14ac:dyDescent="0.25">
      <c r="A27" t="s">
        <v>30</v>
      </c>
      <c r="B27">
        <v>6.29</v>
      </c>
      <c r="C27" t="s">
        <v>301</v>
      </c>
      <c r="D27">
        <v>41</v>
      </c>
    </row>
    <row r="28" spans="1:4" x14ac:dyDescent="0.25">
      <c r="A28" t="s">
        <v>84</v>
      </c>
      <c r="B28">
        <v>12.99</v>
      </c>
      <c r="C28" t="s">
        <v>302</v>
      </c>
      <c r="D28">
        <v>41</v>
      </c>
    </row>
    <row r="29" spans="1:4" x14ac:dyDescent="0.25">
      <c r="A29" t="s">
        <v>303</v>
      </c>
      <c r="B29">
        <v>4.8899999999999997</v>
      </c>
      <c r="C29" t="s">
        <v>304</v>
      </c>
      <c r="D29">
        <v>41</v>
      </c>
    </row>
    <row r="30" spans="1:4" x14ac:dyDescent="0.25">
      <c r="A30" t="s">
        <v>305</v>
      </c>
      <c r="B30">
        <v>6.29</v>
      </c>
      <c r="C30" t="s">
        <v>306</v>
      </c>
      <c r="D30">
        <v>41</v>
      </c>
    </row>
    <row r="31" spans="1:4" x14ac:dyDescent="0.25">
      <c r="A31" t="s">
        <v>31</v>
      </c>
      <c r="B31">
        <v>7.12</v>
      </c>
      <c r="C31" t="s">
        <v>307</v>
      </c>
      <c r="D31">
        <v>41</v>
      </c>
    </row>
    <row r="32" spans="1:4" x14ac:dyDescent="0.25">
      <c r="A32" t="s">
        <v>20</v>
      </c>
      <c r="B32">
        <v>8.69</v>
      </c>
      <c r="C32" t="s">
        <v>308</v>
      </c>
      <c r="D32">
        <v>41</v>
      </c>
    </row>
    <row r="33" spans="1:4" x14ac:dyDescent="0.25">
      <c r="A33" t="s">
        <v>309</v>
      </c>
      <c r="B33">
        <v>6.29</v>
      </c>
      <c r="C33" t="s">
        <v>310</v>
      </c>
      <c r="D33">
        <v>41</v>
      </c>
    </row>
    <row r="34" spans="1:4" x14ac:dyDescent="0.25">
      <c r="A34" t="s">
        <v>57</v>
      </c>
      <c r="B34">
        <v>15.99</v>
      </c>
      <c r="C34" t="s">
        <v>311</v>
      </c>
      <c r="D34">
        <v>41</v>
      </c>
    </row>
    <row r="35" spans="1:4" x14ac:dyDescent="0.25">
      <c r="A35" t="s">
        <v>38</v>
      </c>
      <c r="B35">
        <v>3.59</v>
      </c>
      <c r="C35" t="s">
        <v>312</v>
      </c>
      <c r="D35">
        <v>41</v>
      </c>
    </row>
    <row r="36" spans="1:4" x14ac:dyDescent="0.25">
      <c r="A36" t="s">
        <v>75</v>
      </c>
      <c r="B36">
        <v>8.69</v>
      </c>
      <c r="C36" t="s">
        <v>313</v>
      </c>
      <c r="D36">
        <v>41</v>
      </c>
    </row>
    <row r="37" spans="1:4" x14ac:dyDescent="0.25">
      <c r="A37" t="s">
        <v>314</v>
      </c>
      <c r="B37">
        <v>3.59</v>
      </c>
      <c r="C37" t="s">
        <v>315</v>
      </c>
      <c r="D37">
        <v>41</v>
      </c>
    </row>
    <row r="38" spans="1:4" x14ac:dyDescent="0.25">
      <c r="A38" t="s">
        <v>85</v>
      </c>
      <c r="B38">
        <v>5.99</v>
      </c>
      <c r="C38" t="s">
        <v>316</v>
      </c>
      <c r="D38">
        <v>41</v>
      </c>
    </row>
    <row r="39" spans="1:4" x14ac:dyDescent="0.25">
      <c r="A39" t="s">
        <v>317</v>
      </c>
      <c r="B39">
        <v>7.89</v>
      </c>
      <c r="C39" t="s">
        <v>318</v>
      </c>
      <c r="D39">
        <v>41</v>
      </c>
    </row>
    <row r="40" spans="1:4" x14ac:dyDescent="0.25">
      <c r="A40" t="s">
        <v>319</v>
      </c>
      <c r="B40">
        <v>6.29</v>
      </c>
      <c r="C40" t="s">
        <v>320</v>
      </c>
      <c r="D40">
        <v>41</v>
      </c>
    </row>
    <row r="41" spans="1:4" x14ac:dyDescent="0.25">
      <c r="A41" t="s">
        <v>321</v>
      </c>
      <c r="B41">
        <v>3.59</v>
      </c>
      <c r="C41" t="s">
        <v>322</v>
      </c>
      <c r="D41">
        <v>42</v>
      </c>
    </row>
    <row r="42" spans="1:4" x14ac:dyDescent="0.25">
      <c r="A42" t="s">
        <v>77</v>
      </c>
      <c r="B42">
        <v>7.89</v>
      </c>
      <c r="C42" t="s">
        <v>323</v>
      </c>
      <c r="D42">
        <v>42</v>
      </c>
    </row>
    <row r="43" spans="1:4" x14ac:dyDescent="0.25">
      <c r="A43" t="s">
        <v>324</v>
      </c>
      <c r="B43">
        <v>5.99</v>
      </c>
      <c r="C43" t="s">
        <v>325</v>
      </c>
      <c r="D43">
        <v>42</v>
      </c>
    </row>
    <row r="44" spans="1:4" x14ac:dyDescent="0.25">
      <c r="A44" t="s">
        <v>69</v>
      </c>
      <c r="B44">
        <v>11.99</v>
      </c>
      <c r="C44" t="s">
        <v>326</v>
      </c>
      <c r="D44">
        <v>42</v>
      </c>
    </row>
    <row r="45" spans="1:4" x14ac:dyDescent="0.25">
      <c r="A45" t="s">
        <v>327</v>
      </c>
      <c r="B45">
        <v>3.59</v>
      </c>
      <c r="C45" t="s">
        <v>328</v>
      </c>
      <c r="D45">
        <v>42</v>
      </c>
    </row>
    <row r="46" spans="1:4" x14ac:dyDescent="0.25">
      <c r="A46" t="s">
        <v>21</v>
      </c>
      <c r="B46">
        <v>6.29</v>
      </c>
      <c r="C46" t="s">
        <v>329</v>
      </c>
      <c r="D46">
        <v>42</v>
      </c>
    </row>
    <row r="47" spans="1:4" x14ac:dyDescent="0.25">
      <c r="A47" t="s">
        <v>330</v>
      </c>
      <c r="B47">
        <v>15.99</v>
      </c>
      <c r="C47" t="s">
        <v>331</v>
      </c>
      <c r="D47">
        <v>42</v>
      </c>
    </row>
    <row r="48" spans="1:4" x14ac:dyDescent="0.25">
      <c r="A48" t="s">
        <v>70</v>
      </c>
      <c r="B48">
        <v>8.69</v>
      </c>
      <c r="C48" t="s">
        <v>332</v>
      </c>
      <c r="D48">
        <v>42</v>
      </c>
    </row>
    <row r="49" spans="1:4" x14ac:dyDescent="0.25">
      <c r="A49" t="s">
        <v>42</v>
      </c>
      <c r="B49">
        <v>6.29</v>
      </c>
      <c r="C49" t="s">
        <v>333</v>
      </c>
      <c r="D49">
        <v>42</v>
      </c>
    </row>
    <row r="50" spans="1:4" x14ac:dyDescent="0.25">
      <c r="A50" t="s">
        <v>334</v>
      </c>
      <c r="B50">
        <v>5.99</v>
      </c>
      <c r="C50" t="s">
        <v>335</v>
      </c>
      <c r="D50">
        <v>42</v>
      </c>
    </row>
    <row r="51" spans="1:4" x14ac:dyDescent="0.25">
      <c r="A51" t="s">
        <v>78</v>
      </c>
      <c r="B51">
        <v>3.59</v>
      </c>
      <c r="C51" t="s">
        <v>336</v>
      </c>
      <c r="D51">
        <v>42</v>
      </c>
    </row>
    <row r="52" spans="1:4" x14ac:dyDescent="0.25">
      <c r="A52" t="s">
        <v>148</v>
      </c>
      <c r="B52">
        <v>8.69</v>
      </c>
      <c r="C52" t="s">
        <v>337</v>
      </c>
      <c r="D52">
        <v>42</v>
      </c>
    </row>
    <row r="53" spans="1:4" x14ac:dyDescent="0.25">
      <c r="A53" t="s">
        <v>66</v>
      </c>
      <c r="B53">
        <v>5.99</v>
      </c>
      <c r="C53" t="s">
        <v>338</v>
      </c>
      <c r="D53">
        <v>42</v>
      </c>
    </row>
    <row r="54" spans="1:4" x14ac:dyDescent="0.25">
      <c r="A54" t="s">
        <v>339</v>
      </c>
      <c r="B54">
        <v>5.99</v>
      </c>
      <c r="C54" t="s">
        <v>340</v>
      </c>
      <c r="D54">
        <v>42</v>
      </c>
    </row>
    <row r="55" spans="1:4" x14ac:dyDescent="0.25">
      <c r="A55" t="s">
        <v>152</v>
      </c>
      <c r="B55">
        <v>5.99</v>
      </c>
      <c r="C55" t="s">
        <v>341</v>
      </c>
      <c r="D55">
        <v>42</v>
      </c>
    </row>
    <row r="56" spans="1:4" x14ac:dyDescent="0.25">
      <c r="A56" t="s">
        <v>153</v>
      </c>
      <c r="B56">
        <v>11.99</v>
      </c>
      <c r="C56" t="s">
        <v>342</v>
      </c>
      <c r="D56">
        <v>42</v>
      </c>
    </row>
    <row r="57" spans="1:4" x14ac:dyDescent="0.25">
      <c r="A57" t="s">
        <v>343</v>
      </c>
      <c r="B57">
        <v>15.99</v>
      </c>
      <c r="C57" t="s">
        <v>344</v>
      </c>
      <c r="D57">
        <v>42</v>
      </c>
    </row>
    <row r="58" spans="1:4" x14ac:dyDescent="0.25">
      <c r="A58" t="s">
        <v>345</v>
      </c>
      <c r="B58">
        <v>7.89</v>
      </c>
      <c r="C58" t="s">
        <v>346</v>
      </c>
      <c r="D58">
        <v>42</v>
      </c>
    </row>
    <row r="59" spans="1:4" x14ac:dyDescent="0.25">
      <c r="A59" t="s">
        <v>33</v>
      </c>
      <c r="B59">
        <v>5.99</v>
      </c>
      <c r="C59" t="s">
        <v>347</v>
      </c>
      <c r="D59">
        <v>42</v>
      </c>
    </row>
    <row r="60" spans="1:4" x14ac:dyDescent="0.25">
      <c r="A60" t="s">
        <v>79</v>
      </c>
      <c r="B60">
        <v>7.89</v>
      </c>
      <c r="C60" t="s">
        <v>348</v>
      </c>
      <c r="D60">
        <v>42</v>
      </c>
    </row>
    <row r="61" spans="1:4" x14ac:dyDescent="0.25">
      <c r="A61" t="s">
        <v>22</v>
      </c>
      <c r="B61">
        <v>11.99</v>
      </c>
      <c r="C61" t="s">
        <v>349</v>
      </c>
      <c r="D61">
        <v>42</v>
      </c>
    </row>
    <row r="62" spans="1:4" x14ac:dyDescent="0.25">
      <c r="A62" t="s">
        <v>350</v>
      </c>
      <c r="B62">
        <v>7.89</v>
      </c>
      <c r="C62" t="s">
        <v>351</v>
      </c>
      <c r="D62">
        <v>42</v>
      </c>
    </row>
    <row r="63" spans="1:4" x14ac:dyDescent="0.25">
      <c r="A63" t="s">
        <v>352</v>
      </c>
      <c r="B63">
        <v>8.69</v>
      </c>
      <c r="C63" t="s">
        <v>353</v>
      </c>
      <c r="D63">
        <v>42</v>
      </c>
    </row>
    <row r="64" spans="1:4" x14ac:dyDescent="0.25">
      <c r="A64" t="s">
        <v>60</v>
      </c>
      <c r="B64">
        <v>4.8899999999999997</v>
      </c>
      <c r="C64" t="s">
        <v>354</v>
      </c>
      <c r="D64">
        <v>42</v>
      </c>
    </row>
    <row r="65" spans="1:4" x14ac:dyDescent="0.25">
      <c r="A65" t="s">
        <v>355</v>
      </c>
      <c r="B65">
        <v>4.8899999999999997</v>
      </c>
      <c r="C65" t="s">
        <v>356</v>
      </c>
      <c r="D65">
        <v>42</v>
      </c>
    </row>
    <row r="66" spans="1:4" x14ac:dyDescent="0.25">
      <c r="A66" t="s">
        <v>67</v>
      </c>
      <c r="B66">
        <v>11.99</v>
      </c>
      <c r="C66" t="s">
        <v>357</v>
      </c>
      <c r="D66">
        <v>42</v>
      </c>
    </row>
    <row r="67" spans="1:4" x14ac:dyDescent="0.25">
      <c r="A67" t="s">
        <v>358</v>
      </c>
      <c r="B67">
        <v>15.99</v>
      </c>
      <c r="C67" t="s">
        <v>359</v>
      </c>
      <c r="D67">
        <v>42</v>
      </c>
    </row>
    <row r="68" spans="1:4" x14ac:dyDescent="0.25">
      <c r="A68" t="s">
        <v>360</v>
      </c>
      <c r="B68">
        <v>15.99</v>
      </c>
      <c r="C68" t="s">
        <v>361</v>
      </c>
      <c r="D68">
        <v>42</v>
      </c>
    </row>
    <row r="69" spans="1:4" x14ac:dyDescent="0.25">
      <c r="A69" t="s">
        <v>45</v>
      </c>
      <c r="B69">
        <v>8.69</v>
      </c>
      <c r="C69" t="s">
        <v>362</v>
      </c>
      <c r="D69">
        <v>42</v>
      </c>
    </row>
    <row r="70" spans="1:4" x14ac:dyDescent="0.25">
      <c r="A70" t="s">
        <v>363</v>
      </c>
      <c r="B70">
        <v>4.8899999999999997</v>
      </c>
      <c r="C70" t="s">
        <v>364</v>
      </c>
      <c r="D70">
        <v>42</v>
      </c>
    </row>
    <row r="71" spans="1:4" x14ac:dyDescent="0.25">
      <c r="A71" t="s">
        <v>365</v>
      </c>
      <c r="B71">
        <v>5.99</v>
      </c>
      <c r="C71" t="s">
        <v>366</v>
      </c>
      <c r="D71">
        <v>42</v>
      </c>
    </row>
    <row r="72" spans="1:4" x14ac:dyDescent="0.25">
      <c r="A72" t="s">
        <v>150</v>
      </c>
      <c r="B72">
        <v>11.99</v>
      </c>
      <c r="C72" t="s">
        <v>367</v>
      </c>
      <c r="D72">
        <v>42</v>
      </c>
    </row>
    <row r="73" spans="1:4" x14ac:dyDescent="0.25">
      <c r="A73" t="s">
        <v>81</v>
      </c>
      <c r="B73">
        <v>5.99</v>
      </c>
      <c r="C73" t="s">
        <v>368</v>
      </c>
      <c r="D73">
        <v>42</v>
      </c>
    </row>
    <row r="74" spans="1:4" x14ac:dyDescent="0.25">
      <c r="A74" t="s">
        <v>39</v>
      </c>
      <c r="B74">
        <v>5.99</v>
      </c>
      <c r="C74" t="s">
        <v>369</v>
      </c>
      <c r="D74">
        <v>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abSelected="1" topLeftCell="I40" zoomScaleNormal="100" workbookViewId="0">
      <selection activeCell="W63" sqref="W63"/>
    </sheetView>
  </sheetViews>
  <sheetFormatPr defaultRowHeight="15" x14ac:dyDescent="0.25"/>
  <sheetData>
    <row r="1" spans="1:28" x14ac:dyDescent="0.25">
      <c r="A1">
        <v>21</v>
      </c>
      <c r="B1">
        <v>1</v>
      </c>
      <c r="C1">
        <v>106</v>
      </c>
      <c r="F1">
        <v>30</v>
      </c>
      <c r="G1">
        <v>50</v>
      </c>
      <c r="H1">
        <v>106</v>
      </c>
      <c r="K1">
        <v>40</v>
      </c>
      <c r="L1">
        <v>37</v>
      </c>
      <c r="M1">
        <v>106</v>
      </c>
      <c r="P1">
        <v>50</v>
      </c>
      <c r="Q1">
        <v>33</v>
      </c>
      <c r="R1">
        <v>106</v>
      </c>
      <c r="U1">
        <v>60</v>
      </c>
      <c r="V1">
        <v>28</v>
      </c>
      <c r="W1">
        <v>106</v>
      </c>
      <c r="Z1">
        <v>70</v>
      </c>
      <c r="AA1">
        <v>26</v>
      </c>
      <c r="AB1">
        <v>106</v>
      </c>
    </row>
    <row r="2" spans="1:28" x14ac:dyDescent="0.25">
      <c r="A2">
        <v>22</v>
      </c>
      <c r="B2">
        <v>2</v>
      </c>
      <c r="C2">
        <v>107</v>
      </c>
      <c r="F2">
        <v>31</v>
      </c>
      <c r="G2">
        <v>49</v>
      </c>
      <c r="H2">
        <v>107</v>
      </c>
      <c r="K2">
        <v>41</v>
      </c>
      <c r="L2">
        <v>36</v>
      </c>
      <c r="M2">
        <v>107</v>
      </c>
      <c r="P2">
        <v>51</v>
      </c>
      <c r="Q2">
        <v>32</v>
      </c>
      <c r="R2">
        <v>107</v>
      </c>
      <c r="U2">
        <v>61</v>
      </c>
      <c r="V2">
        <v>27</v>
      </c>
      <c r="W2">
        <v>107</v>
      </c>
      <c r="Z2">
        <v>21</v>
      </c>
      <c r="AA2">
        <v>23</v>
      </c>
      <c r="AB2">
        <v>107</v>
      </c>
    </row>
    <row r="3" spans="1:28" x14ac:dyDescent="0.25">
      <c r="A3">
        <v>23</v>
      </c>
      <c r="B3">
        <v>3</v>
      </c>
      <c r="C3">
        <v>108</v>
      </c>
      <c r="F3">
        <v>32</v>
      </c>
      <c r="G3">
        <v>48</v>
      </c>
      <c r="H3">
        <v>108</v>
      </c>
      <c r="K3">
        <v>42</v>
      </c>
      <c r="L3">
        <v>35</v>
      </c>
      <c r="M3">
        <v>108</v>
      </c>
      <c r="P3">
        <v>52</v>
      </c>
      <c r="Q3">
        <v>31</v>
      </c>
      <c r="R3">
        <v>108</v>
      </c>
      <c r="U3">
        <v>62</v>
      </c>
      <c r="V3">
        <v>26</v>
      </c>
      <c r="W3">
        <v>108</v>
      </c>
      <c r="Z3">
        <v>22</v>
      </c>
      <c r="AA3">
        <v>22</v>
      </c>
      <c r="AB3">
        <v>108</v>
      </c>
    </row>
    <row r="4" spans="1:28" x14ac:dyDescent="0.25">
      <c r="A4">
        <v>24</v>
      </c>
      <c r="B4">
        <v>4</v>
      </c>
      <c r="C4">
        <v>109</v>
      </c>
      <c r="F4">
        <v>33</v>
      </c>
      <c r="G4">
        <v>47</v>
      </c>
      <c r="H4">
        <v>109</v>
      </c>
      <c r="K4">
        <v>43</v>
      </c>
      <c r="L4">
        <v>34</v>
      </c>
      <c r="M4">
        <v>109</v>
      </c>
      <c r="P4">
        <v>53</v>
      </c>
      <c r="Q4">
        <v>30</v>
      </c>
      <c r="R4">
        <v>109</v>
      </c>
      <c r="U4">
        <v>63</v>
      </c>
      <c r="V4">
        <v>23</v>
      </c>
      <c r="W4">
        <v>109</v>
      </c>
      <c r="Z4">
        <v>23</v>
      </c>
      <c r="AA4">
        <v>22</v>
      </c>
      <c r="AB4">
        <v>109</v>
      </c>
    </row>
    <row r="5" spans="1:28" x14ac:dyDescent="0.25">
      <c r="A5">
        <v>25</v>
      </c>
      <c r="B5">
        <v>5</v>
      </c>
      <c r="C5">
        <v>110</v>
      </c>
      <c r="F5">
        <v>34</v>
      </c>
      <c r="G5">
        <v>46</v>
      </c>
      <c r="H5">
        <v>110</v>
      </c>
      <c r="K5">
        <v>44</v>
      </c>
      <c r="L5">
        <v>33</v>
      </c>
      <c r="M5">
        <v>110</v>
      </c>
      <c r="P5">
        <v>54</v>
      </c>
      <c r="Q5">
        <v>29</v>
      </c>
      <c r="R5">
        <v>110</v>
      </c>
      <c r="U5">
        <v>64</v>
      </c>
      <c r="V5">
        <v>22</v>
      </c>
      <c r="W5">
        <v>110</v>
      </c>
      <c r="Z5">
        <v>24</v>
      </c>
      <c r="AA5">
        <v>21</v>
      </c>
      <c r="AB5">
        <v>110</v>
      </c>
    </row>
    <row r="6" spans="1:28" x14ac:dyDescent="0.25">
      <c r="A6">
        <v>26</v>
      </c>
      <c r="B6">
        <v>6</v>
      </c>
      <c r="C6">
        <v>111</v>
      </c>
      <c r="F6">
        <v>35</v>
      </c>
      <c r="G6">
        <v>45</v>
      </c>
      <c r="H6">
        <v>111</v>
      </c>
      <c r="K6">
        <v>45</v>
      </c>
      <c r="L6">
        <v>32</v>
      </c>
      <c r="M6">
        <v>111</v>
      </c>
      <c r="P6">
        <v>55</v>
      </c>
      <c r="Q6">
        <v>28</v>
      </c>
      <c r="R6">
        <v>111</v>
      </c>
      <c r="U6">
        <v>65</v>
      </c>
      <c r="V6">
        <v>22</v>
      </c>
      <c r="W6">
        <v>111</v>
      </c>
      <c r="Z6">
        <v>25</v>
      </c>
      <c r="AA6">
        <v>21</v>
      </c>
      <c r="AB6">
        <v>111</v>
      </c>
    </row>
    <row r="7" spans="1:28" x14ac:dyDescent="0.25">
      <c r="A7">
        <v>27</v>
      </c>
      <c r="B7">
        <v>7</v>
      </c>
      <c r="C7">
        <v>112</v>
      </c>
      <c r="F7">
        <v>36</v>
      </c>
      <c r="G7">
        <v>44</v>
      </c>
      <c r="H7">
        <v>112</v>
      </c>
      <c r="K7">
        <v>46</v>
      </c>
      <c r="L7">
        <v>31</v>
      </c>
      <c r="M7">
        <v>112</v>
      </c>
      <c r="P7">
        <v>56</v>
      </c>
      <c r="Q7">
        <v>27</v>
      </c>
      <c r="R7">
        <v>112</v>
      </c>
      <c r="U7">
        <v>66</v>
      </c>
      <c r="V7">
        <v>21</v>
      </c>
      <c r="W7">
        <v>112</v>
      </c>
      <c r="Z7">
        <v>26</v>
      </c>
      <c r="AA7">
        <v>33</v>
      </c>
      <c r="AB7">
        <v>112</v>
      </c>
    </row>
    <row r="8" spans="1:28" x14ac:dyDescent="0.25">
      <c r="A8">
        <v>28</v>
      </c>
      <c r="B8">
        <v>8</v>
      </c>
      <c r="C8">
        <v>113</v>
      </c>
      <c r="F8">
        <v>37</v>
      </c>
      <c r="G8">
        <v>43</v>
      </c>
      <c r="H8">
        <v>113</v>
      </c>
      <c r="K8">
        <v>47</v>
      </c>
      <c r="L8">
        <v>30</v>
      </c>
      <c r="M8">
        <v>113</v>
      </c>
      <c r="P8">
        <v>57</v>
      </c>
      <c r="Q8">
        <v>26</v>
      </c>
      <c r="R8">
        <v>113</v>
      </c>
      <c r="U8">
        <v>67</v>
      </c>
      <c r="V8">
        <v>21</v>
      </c>
      <c r="W8">
        <v>113</v>
      </c>
      <c r="Z8">
        <v>27</v>
      </c>
      <c r="AA8">
        <v>32</v>
      </c>
      <c r="AB8">
        <v>113</v>
      </c>
    </row>
    <row r="9" spans="1:28" x14ac:dyDescent="0.25">
      <c r="A9">
        <v>29</v>
      </c>
      <c r="B9">
        <v>9</v>
      </c>
      <c r="C9">
        <v>114</v>
      </c>
      <c r="F9">
        <v>38</v>
      </c>
      <c r="G9">
        <v>42</v>
      </c>
      <c r="H9">
        <v>114</v>
      </c>
      <c r="K9">
        <v>48</v>
      </c>
      <c r="L9">
        <v>29</v>
      </c>
      <c r="M9">
        <v>114</v>
      </c>
      <c r="P9">
        <v>58</v>
      </c>
      <c r="Q9">
        <v>23</v>
      </c>
      <c r="R9">
        <v>114</v>
      </c>
      <c r="U9">
        <v>68</v>
      </c>
      <c r="V9">
        <v>33</v>
      </c>
      <c r="W9">
        <v>114</v>
      </c>
      <c r="Z9">
        <v>28</v>
      </c>
      <c r="AA9">
        <v>31</v>
      </c>
      <c r="AB9">
        <v>114</v>
      </c>
    </row>
    <row r="10" spans="1:28" x14ac:dyDescent="0.25">
      <c r="A10">
        <v>30</v>
      </c>
      <c r="B10">
        <v>10</v>
      </c>
      <c r="C10">
        <v>115</v>
      </c>
      <c r="F10">
        <v>39</v>
      </c>
      <c r="G10">
        <v>41</v>
      </c>
      <c r="H10">
        <v>115</v>
      </c>
      <c r="K10">
        <v>49</v>
      </c>
      <c r="L10">
        <v>28</v>
      </c>
      <c r="M10">
        <v>115</v>
      </c>
      <c r="P10">
        <v>59</v>
      </c>
      <c r="Q10">
        <v>22</v>
      </c>
      <c r="R10">
        <v>115</v>
      </c>
      <c r="U10">
        <v>69</v>
      </c>
      <c r="V10">
        <v>32</v>
      </c>
      <c r="W10">
        <v>115</v>
      </c>
      <c r="Z10">
        <v>29</v>
      </c>
      <c r="AA10">
        <v>30</v>
      </c>
      <c r="AB10">
        <v>115</v>
      </c>
    </row>
    <row r="11" spans="1:28" x14ac:dyDescent="0.25">
      <c r="A11">
        <v>31</v>
      </c>
      <c r="B11">
        <v>11</v>
      </c>
      <c r="C11">
        <v>116</v>
      </c>
      <c r="F11">
        <v>40</v>
      </c>
      <c r="G11">
        <v>40</v>
      </c>
      <c r="H11">
        <v>116</v>
      </c>
      <c r="K11">
        <v>50</v>
      </c>
      <c r="L11">
        <v>27</v>
      </c>
      <c r="M11">
        <v>116</v>
      </c>
      <c r="P11">
        <v>60</v>
      </c>
      <c r="Q11">
        <v>22</v>
      </c>
      <c r="R11">
        <v>116</v>
      </c>
      <c r="U11">
        <v>70</v>
      </c>
      <c r="V11">
        <v>31</v>
      </c>
      <c r="W11">
        <v>116</v>
      </c>
      <c r="Z11">
        <v>30</v>
      </c>
      <c r="AA11">
        <v>29</v>
      </c>
      <c r="AB11">
        <v>116</v>
      </c>
    </row>
    <row r="12" spans="1:28" x14ac:dyDescent="0.25">
      <c r="A12">
        <v>32</v>
      </c>
      <c r="B12">
        <v>12</v>
      </c>
      <c r="C12">
        <v>117</v>
      </c>
      <c r="F12">
        <v>41</v>
      </c>
      <c r="G12">
        <v>39</v>
      </c>
      <c r="H12">
        <v>117</v>
      </c>
      <c r="K12">
        <v>51</v>
      </c>
      <c r="L12">
        <v>26</v>
      </c>
      <c r="M12">
        <v>117</v>
      </c>
      <c r="P12">
        <v>61</v>
      </c>
      <c r="Q12">
        <v>21</v>
      </c>
      <c r="R12">
        <v>117</v>
      </c>
      <c r="U12">
        <v>21</v>
      </c>
      <c r="V12">
        <v>30</v>
      </c>
      <c r="W12">
        <v>117</v>
      </c>
      <c r="Z12">
        <v>31</v>
      </c>
      <c r="AA12">
        <v>28</v>
      </c>
      <c r="AB12">
        <v>117</v>
      </c>
    </row>
    <row r="13" spans="1:28" x14ac:dyDescent="0.25">
      <c r="A13">
        <v>33</v>
      </c>
      <c r="B13">
        <v>13</v>
      </c>
      <c r="C13">
        <v>118</v>
      </c>
      <c r="F13">
        <v>42</v>
      </c>
      <c r="G13">
        <v>38</v>
      </c>
      <c r="H13">
        <v>118</v>
      </c>
      <c r="K13">
        <v>52</v>
      </c>
      <c r="L13">
        <v>23</v>
      </c>
      <c r="M13">
        <v>118</v>
      </c>
      <c r="P13">
        <v>62</v>
      </c>
      <c r="Q13">
        <v>21</v>
      </c>
      <c r="R13">
        <v>118</v>
      </c>
      <c r="U13">
        <v>22</v>
      </c>
      <c r="V13">
        <v>29</v>
      </c>
      <c r="W13">
        <v>118</v>
      </c>
      <c r="Z13">
        <v>32</v>
      </c>
      <c r="AA13">
        <v>27</v>
      </c>
      <c r="AB13">
        <v>118</v>
      </c>
    </row>
    <row r="14" spans="1:28" x14ac:dyDescent="0.25">
      <c r="A14">
        <v>34</v>
      </c>
      <c r="B14">
        <v>14</v>
      </c>
      <c r="C14">
        <v>119</v>
      </c>
      <c r="F14">
        <v>43</v>
      </c>
      <c r="G14">
        <v>37</v>
      </c>
      <c r="H14">
        <v>119</v>
      </c>
      <c r="K14">
        <v>53</v>
      </c>
      <c r="L14">
        <v>22</v>
      </c>
      <c r="M14">
        <v>119</v>
      </c>
      <c r="P14">
        <v>63</v>
      </c>
      <c r="Q14">
        <v>33</v>
      </c>
      <c r="R14">
        <v>119</v>
      </c>
      <c r="U14">
        <v>23</v>
      </c>
      <c r="V14">
        <v>28</v>
      </c>
      <c r="W14">
        <v>119</v>
      </c>
      <c r="Z14">
        <v>33</v>
      </c>
      <c r="AA14">
        <v>26</v>
      </c>
      <c r="AB14">
        <v>119</v>
      </c>
    </row>
    <row r="15" spans="1:28" x14ac:dyDescent="0.25">
      <c r="A15">
        <v>35</v>
      </c>
      <c r="B15">
        <v>15</v>
      </c>
      <c r="C15">
        <v>120</v>
      </c>
      <c r="F15">
        <v>44</v>
      </c>
      <c r="G15">
        <v>36</v>
      </c>
      <c r="H15">
        <v>120</v>
      </c>
      <c r="K15">
        <v>54</v>
      </c>
      <c r="L15">
        <v>22</v>
      </c>
      <c r="M15">
        <v>120</v>
      </c>
      <c r="P15">
        <v>64</v>
      </c>
      <c r="Q15">
        <v>32</v>
      </c>
      <c r="R15">
        <v>120</v>
      </c>
      <c r="U15">
        <v>24</v>
      </c>
      <c r="V15">
        <v>27</v>
      </c>
      <c r="W15">
        <v>120</v>
      </c>
      <c r="Z15">
        <v>34</v>
      </c>
      <c r="AA15">
        <v>26</v>
      </c>
      <c r="AB15">
        <v>120</v>
      </c>
    </row>
    <row r="16" spans="1:28" x14ac:dyDescent="0.25">
      <c r="A16">
        <v>36</v>
      </c>
      <c r="B16">
        <v>16</v>
      </c>
      <c r="C16">
        <v>121</v>
      </c>
      <c r="F16">
        <v>45</v>
      </c>
      <c r="G16">
        <v>35</v>
      </c>
      <c r="H16">
        <v>121</v>
      </c>
      <c r="K16">
        <v>55</v>
      </c>
      <c r="L16">
        <v>21</v>
      </c>
      <c r="M16">
        <v>121</v>
      </c>
      <c r="P16">
        <v>65</v>
      </c>
      <c r="Q16">
        <v>31</v>
      </c>
      <c r="R16">
        <v>121</v>
      </c>
      <c r="U16">
        <v>25</v>
      </c>
      <c r="V16">
        <v>26</v>
      </c>
      <c r="W16">
        <v>121</v>
      </c>
      <c r="Z16">
        <v>35</v>
      </c>
      <c r="AA16">
        <v>23</v>
      </c>
      <c r="AB16">
        <v>121</v>
      </c>
    </row>
    <row r="17" spans="1:28" x14ac:dyDescent="0.25">
      <c r="A17">
        <v>37</v>
      </c>
      <c r="B17">
        <v>17</v>
      </c>
      <c r="C17">
        <v>122</v>
      </c>
      <c r="F17">
        <v>46</v>
      </c>
      <c r="G17">
        <v>34</v>
      </c>
      <c r="H17">
        <v>122</v>
      </c>
      <c r="K17">
        <v>56</v>
      </c>
      <c r="L17">
        <v>21</v>
      </c>
      <c r="M17">
        <v>122</v>
      </c>
      <c r="P17">
        <v>66</v>
      </c>
      <c r="Q17">
        <v>30</v>
      </c>
      <c r="R17">
        <v>122</v>
      </c>
      <c r="U17">
        <v>26</v>
      </c>
      <c r="V17">
        <v>23</v>
      </c>
      <c r="W17">
        <v>122</v>
      </c>
      <c r="Z17">
        <v>40</v>
      </c>
      <c r="AA17">
        <v>22</v>
      </c>
      <c r="AB17">
        <v>122</v>
      </c>
    </row>
    <row r="18" spans="1:28" x14ac:dyDescent="0.25">
      <c r="A18">
        <v>38</v>
      </c>
      <c r="B18">
        <v>18</v>
      </c>
      <c r="C18">
        <v>123</v>
      </c>
      <c r="F18">
        <v>47</v>
      </c>
      <c r="G18">
        <v>33</v>
      </c>
      <c r="H18">
        <v>123</v>
      </c>
      <c r="K18">
        <v>57</v>
      </c>
      <c r="L18">
        <v>20</v>
      </c>
      <c r="M18">
        <v>123</v>
      </c>
      <c r="P18">
        <v>67</v>
      </c>
      <c r="Q18">
        <v>29</v>
      </c>
      <c r="R18">
        <v>123</v>
      </c>
      <c r="U18">
        <v>27</v>
      </c>
      <c r="V18">
        <v>22</v>
      </c>
      <c r="W18">
        <v>123</v>
      </c>
      <c r="Z18">
        <v>41</v>
      </c>
      <c r="AA18">
        <v>22</v>
      </c>
      <c r="AB18">
        <v>123</v>
      </c>
    </row>
    <row r="19" spans="1:28" x14ac:dyDescent="0.25">
      <c r="A19">
        <v>39</v>
      </c>
      <c r="B19">
        <v>19</v>
      </c>
      <c r="C19">
        <v>124</v>
      </c>
      <c r="F19">
        <v>48</v>
      </c>
      <c r="G19">
        <v>32</v>
      </c>
      <c r="H19">
        <v>124</v>
      </c>
      <c r="K19">
        <v>58</v>
      </c>
      <c r="L19">
        <v>20</v>
      </c>
      <c r="M19">
        <v>124</v>
      </c>
      <c r="P19">
        <v>68</v>
      </c>
      <c r="Q19">
        <v>28</v>
      </c>
      <c r="R19">
        <v>124</v>
      </c>
      <c r="U19">
        <v>28</v>
      </c>
      <c r="V19">
        <v>10</v>
      </c>
      <c r="W19">
        <v>124</v>
      </c>
      <c r="Z19">
        <v>42</v>
      </c>
      <c r="AA19">
        <v>21</v>
      </c>
      <c r="AB19">
        <v>124</v>
      </c>
    </row>
    <row r="20" spans="1:28" x14ac:dyDescent="0.25">
      <c r="A20">
        <v>40</v>
      </c>
      <c r="B20">
        <v>20</v>
      </c>
      <c r="C20">
        <v>125</v>
      </c>
      <c r="F20">
        <v>49</v>
      </c>
      <c r="G20">
        <v>31</v>
      </c>
      <c r="H20">
        <v>125</v>
      </c>
      <c r="K20">
        <v>59</v>
      </c>
      <c r="L20">
        <v>19</v>
      </c>
      <c r="M20">
        <v>125</v>
      </c>
      <c r="P20">
        <v>69</v>
      </c>
      <c r="Q20">
        <v>27</v>
      </c>
      <c r="R20">
        <v>125</v>
      </c>
      <c r="U20">
        <v>29</v>
      </c>
      <c r="V20">
        <v>10</v>
      </c>
      <c r="W20">
        <v>125</v>
      </c>
      <c r="Z20">
        <v>43</v>
      </c>
      <c r="AA20">
        <v>21</v>
      </c>
      <c r="AB20">
        <v>125</v>
      </c>
    </row>
    <row r="21" spans="1:28" x14ac:dyDescent="0.25">
      <c r="A21">
        <v>41</v>
      </c>
      <c r="B21">
        <v>21</v>
      </c>
      <c r="C21">
        <v>126</v>
      </c>
      <c r="F21">
        <v>50</v>
      </c>
      <c r="G21">
        <v>30</v>
      </c>
      <c r="H21">
        <v>126</v>
      </c>
      <c r="K21">
        <v>60</v>
      </c>
      <c r="L21">
        <v>19</v>
      </c>
      <c r="M21">
        <v>126</v>
      </c>
      <c r="P21">
        <v>70</v>
      </c>
      <c r="Q21">
        <v>26</v>
      </c>
      <c r="R21">
        <v>126</v>
      </c>
      <c r="U21">
        <v>30</v>
      </c>
      <c r="V21">
        <v>9</v>
      </c>
      <c r="W21">
        <v>126</v>
      </c>
      <c r="Z21">
        <v>44</v>
      </c>
      <c r="AA21">
        <v>33</v>
      </c>
      <c r="AB21">
        <v>126</v>
      </c>
    </row>
    <row r="22" spans="1:28" x14ac:dyDescent="0.25">
      <c r="A22">
        <v>42</v>
      </c>
      <c r="B22">
        <v>22</v>
      </c>
      <c r="C22">
        <v>127</v>
      </c>
      <c r="F22">
        <v>51</v>
      </c>
      <c r="G22">
        <v>29</v>
      </c>
      <c r="H22">
        <v>127</v>
      </c>
      <c r="K22">
        <v>61</v>
      </c>
      <c r="L22">
        <v>18</v>
      </c>
      <c r="M22">
        <v>127</v>
      </c>
      <c r="P22">
        <v>21</v>
      </c>
      <c r="Q22">
        <v>23</v>
      </c>
      <c r="R22">
        <v>127</v>
      </c>
      <c r="U22">
        <v>31</v>
      </c>
      <c r="V22">
        <v>9</v>
      </c>
      <c r="W22">
        <v>127</v>
      </c>
      <c r="Z22">
        <v>45</v>
      </c>
      <c r="AA22">
        <v>32</v>
      </c>
      <c r="AB22">
        <v>127</v>
      </c>
    </row>
    <row r="23" spans="1:28" x14ac:dyDescent="0.25">
      <c r="A23">
        <v>43</v>
      </c>
      <c r="B23">
        <v>23</v>
      </c>
      <c r="C23">
        <v>128</v>
      </c>
      <c r="F23">
        <v>52</v>
      </c>
      <c r="G23">
        <v>28</v>
      </c>
      <c r="H23">
        <v>128</v>
      </c>
      <c r="K23">
        <v>62</v>
      </c>
      <c r="L23">
        <v>18</v>
      </c>
      <c r="M23">
        <v>128</v>
      </c>
      <c r="P23">
        <v>22</v>
      </c>
      <c r="Q23">
        <v>22</v>
      </c>
      <c r="R23">
        <v>128</v>
      </c>
      <c r="U23">
        <v>32</v>
      </c>
      <c r="V23">
        <v>42</v>
      </c>
      <c r="W23">
        <v>128</v>
      </c>
      <c r="Z23">
        <v>46</v>
      </c>
      <c r="AA23">
        <v>31</v>
      </c>
      <c r="AB23">
        <v>128</v>
      </c>
    </row>
    <row r="24" spans="1:28" x14ac:dyDescent="0.25">
      <c r="A24">
        <v>44</v>
      </c>
      <c r="B24">
        <v>24</v>
      </c>
      <c r="C24">
        <v>129</v>
      </c>
      <c r="F24">
        <v>53</v>
      </c>
      <c r="G24">
        <v>27</v>
      </c>
      <c r="H24">
        <v>129</v>
      </c>
      <c r="K24">
        <v>63</v>
      </c>
      <c r="L24">
        <v>17</v>
      </c>
      <c r="M24">
        <v>129</v>
      </c>
      <c r="P24">
        <v>23</v>
      </c>
      <c r="Q24">
        <v>22</v>
      </c>
      <c r="R24">
        <v>129</v>
      </c>
      <c r="U24">
        <v>33</v>
      </c>
      <c r="V24">
        <v>41</v>
      </c>
      <c r="W24">
        <v>129</v>
      </c>
      <c r="Z24">
        <v>47</v>
      </c>
      <c r="AA24">
        <v>30</v>
      </c>
      <c r="AB24">
        <v>129</v>
      </c>
    </row>
    <row r="25" spans="1:28" x14ac:dyDescent="0.25">
      <c r="A25">
        <v>45</v>
      </c>
      <c r="B25">
        <v>25</v>
      </c>
      <c r="C25">
        <v>130</v>
      </c>
      <c r="F25">
        <v>54</v>
      </c>
      <c r="G25">
        <v>26</v>
      </c>
      <c r="H25">
        <v>130</v>
      </c>
      <c r="K25">
        <v>64</v>
      </c>
      <c r="L25">
        <v>17</v>
      </c>
      <c r="M25">
        <v>130</v>
      </c>
      <c r="P25">
        <v>24</v>
      </c>
      <c r="Q25">
        <v>21</v>
      </c>
      <c r="R25">
        <v>130</v>
      </c>
      <c r="U25">
        <v>34</v>
      </c>
      <c r="V25">
        <v>40</v>
      </c>
      <c r="W25">
        <v>130</v>
      </c>
      <c r="Z25">
        <v>48</v>
      </c>
      <c r="AA25">
        <v>29</v>
      </c>
      <c r="AB25">
        <v>130</v>
      </c>
    </row>
    <row r="26" spans="1:28" x14ac:dyDescent="0.25">
      <c r="A26">
        <v>46</v>
      </c>
      <c r="B26">
        <v>26</v>
      </c>
      <c r="C26">
        <v>131</v>
      </c>
      <c r="F26">
        <v>55</v>
      </c>
      <c r="G26">
        <v>25</v>
      </c>
      <c r="H26">
        <v>131</v>
      </c>
      <c r="K26">
        <v>65</v>
      </c>
      <c r="L26">
        <v>14</v>
      </c>
      <c r="M26">
        <v>131</v>
      </c>
      <c r="P26">
        <v>25</v>
      </c>
      <c r="Q26">
        <v>21</v>
      </c>
      <c r="R26">
        <v>131</v>
      </c>
      <c r="U26">
        <v>35</v>
      </c>
      <c r="V26">
        <v>39</v>
      </c>
      <c r="W26">
        <v>131</v>
      </c>
      <c r="Z26">
        <v>21</v>
      </c>
      <c r="AA26">
        <v>28</v>
      </c>
      <c r="AB26">
        <v>131</v>
      </c>
    </row>
    <row r="27" spans="1:28" x14ac:dyDescent="0.25">
      <c r="A27">
        <v>47</v>
      </c>
      <c r="B27">
        <v>27</v>
      </c>
      <c r="C27">
        <v>132</v>
      </c>
      <c r="F27">
        <v>56</v>
      </c>
      <c r="G27">
        <v>24</v>
      </c>
      <c r="H27">
        <v>132</v>
      </c>
      <c r="K27">
        <v>66</v>
      </c>
      <c r="L27">
        <v>14</v>
      </c>
      <c r="M27">
        <v>132</v>
      </c>
      <c r="P27">
        <v>26</v>
      </c>
      <c r="Q27">
        <v>11</v>
      </c>
      <c r="R27">
        <v>132</v>
      </c>
      <c r="U27">
        <v>40</v>
      </c>
      <c r="V27">
        <v>38</v>
      </c>
      <c r="W27">
        <v>132</v>
      </c>
      <c r="Z27">
        <v>22</v>
      </c>
      <c r="AA27">
        <v>27</v>
      </c>
      <c r="AB27">
        <v>132</v>
      </c>
    </row>
    <row r="28" spans="1:28" x14ac:dyDescent="0.25">
      <c r="A28">
        <v>48</v>
      </c>
      <c r="B28">
        <v>28</v>
      </c>
      <c r="C28">
        <v>133</v>
      </c>
      <c r="F28">
        <v>57</v>
      </c>
      <c r="G28">
        <v>24</v>
      </c>
      <c r="H28">
        <v>133</v>
      </c>
      <c r="K28">
        <v>67</v>
      </c>
      <c r="L28">
        <v>13</v>
      </c>
      <c r="M28">
        <v>133</v>
      </c>
      <c r="P28">
        <v>27</v>
      </c>
      <c r="Q28">
        <v>11</v>
      </c>
      <c r="R28">
        <v>133</v>
      </c>
      <c r="U28">
        <v>41</v>
      </c>
      <c r="V28">
        <v>37</v>
      </c>
      <c r="W28">
        <v>133</v>
      </c>
      <c r="Z28">
        <v>23</v>
      </c>
      <c r="AA28">
        <v>26</v>
      </c>
      <c r="AB28">
        <v>133</v>
      </c>
    </row>
    <row r="29" spans="1:28" x14ac:dyDescent="0.25">
      <c r="A29">
        <v>49</v>
      </c>
      <c r="B29">
        <v>29</v>
      </c>
      <c r="C29">
        <v>134</v>
      </c>
      <c r="F29">
        <v>58</v>
      </c>
      <c r="G29">
        <v>23</v>
      </c>
      <c r="H29">
        <v>134</v>
      </c>
      <c r="K29">
        <v>68</v>
      </c>
      <c r="L29">
        <v>13</v>
      </c>
      <c r="M29">
        <v>134</v>
      </c>
      <c r="P29">
        <v>28</v>
      </c>
      <c r="Q29">
        <v>10</v>
      </c>
      <c r="R29">
        <v>134</v>
      </c>
      <c r="U29">
        <v>42</v>
      </c>
      <c r="V29">
        <v>36</v>
      </c>
      <c r="W29">
        <v>134</v>
      </c>
      <c r="Z29">
        <v>24</v>
      </c>
      <c r="AA29">
        <v>35</v>
      </c>
      <c r="AB29">
        <v>134</v>
      </c>
    </row>
    <row r="30" spans="1:28" x14ac:dyDescent="0.25">
      <c r="A30">
        <v>50</v>
      </c>
      <c r="B30">
        <v>30</v>
      </c>
      <c r="C30">
        <v>135</v>
      </c>
      <c r="F30">
        <v>59</v>
      </c>
      <c r="G30">
        <v>23</v>
      </c>
      <c r="H30">
        <v>135</v>
      </c>
      <c r="K30">
        <v>69</v>
      </c>
      <c r="L30">
        <v>12</v>
      </c>
      <c r="M30">
        <v>135</v>
      </c>
      <c r="P30">
        <v>29</v>
      </c>
      <c r="Q30">
        <v>10</v>
      </c>
      <c r="R30">
        <v>135</v>
      </c>
      <c r="U30">
        <v>43</v>
      </c>
      <c r="V30">
        <v>35</v>
      </c>
      <c r="W30">
        <v>135</v>
      </c>
      <c r="Z30">
        <v>25</v>
      </c>
      <c r="AA30">
        <v>34</v>
      </c>
      <c r="AB30">
        <v>135</v>
      </c>
    </row>
    <row r="31" spans="1:28" x14ac:dyDescent="0.25">
      <c r="A31">
        <v>51</v>
      </c>
      <c r="B31">
        <v>31</v>
      </c>
      <c r="C31">
        <v>136</v>
      </c>
      <c r="F31">
        <v>60</v>
      </c>
      <c r="G31">
        <v>22</v>
      </c>
      <c r="H31">
        <v>136</v>
      </c>
      <c r="K31">
        <v>70</v>
      </c>
      <c r="L31">
        <v>12</v>
      </c>
      <c r="M31">
        <v>136</v>
      </c>
      <c r="P31">
        <v>30</v>
      </c>
      <c r="Q31">
        <v>9</v>
      </c>
      <c r="R31">
        <v>136</v>
      </c>
      <c r="U31">
        <v>44</v>
      </c>
      <c r="V31">
        <v>34</v>
      </c>
      <c r="W31">
        <v>136</v>
      </c>
      <c r="Z31">
        <v>26</v>
      </c>
      <c r="AA31">
        <v>33</v>
      </c>
      <c r="AB31">
        <v>136</v>
      </c>
    </row>
    <row r="32" spans="1:28" x14ac:dyDescent="0.25">
      <c r="A32">
        <v>52</v>
      </c>
      <c r="B32">
        <v>32</v>
      </c>
      <c r="C32">
        <v>137</v>
      </c>
      <c r="F32">
        <v>61</v>
      </c>
      <c r="G32">
        <v>22</v>
      </c>
      <c r="H32">
        <v>137</v>
      </c>
      <c r="K32">
        <v>21</v>
      </c>
      <c r="L32">
        <v>11</v>
      </c>
      <c r="M32">
        <v>137</v>
      </c>
      <c r="P32">
        <v>31</v>
      </c>
      <c r="Q32">
        <v>9</v>
      </c>
      <c r="R32">
        <v>137</v>
      </c>
      <c r="U32">
        <v>45</v>
      </c>
      <c r="V32">
        <v>33</v>
      </c>
      <c r="W32">
        <v>137</v>
      </c>
      <c r="Z32">
        <v>27</v>
      </c>
      <c r="AA32">
        <v>32</v>
      </c>
      <c r="AB32">
        <v>137</v>
      </c>
    </row>
    <row r="33" spans="1:28" x14ac:dyDescent="0.25">
      <c r="A33">
        <v>53</v>
      </c>
      <c r="B33">
        <v>33</v>
      </c>
      <c r="C33">
        <v>138</v>
      </c>
      <c r="F33">
        <v>62</v>
      </c>
      <c r="G33">
        <v>21</v>
      </c>
      <c r="H33">
        <v>138</v>
      </c>
      <c r="K33">
        <v>22</v>
      </c>
      <c r="L33">
        <v>11</v>
      </c>
      <c r="M33">
        <v>138</v>
      </c>
      <c r="P33">
        <v>32</v>
      </c>
      <c r="Q33">
        <v>42</v>
      </c>
      <c r="R33">
        <v>138</v>
      </c>
      <c r="U33">
        <v>46</v>
      </c>
      <c r="V33">
        <v>32</v>
      </c>
      <c r="W33">
        <v>138</v>
      </c>
      <c r="Z33">
        <v>28</v>
      </c>
      <c r="AA33">
        <v>31</v>
      </c>
      <c r="AB33">
        <v>138</v>
      </c>
    </row>
    <row r="34" spans="1:28" x14ac:dyDescent="0.25">
      <c r="A34">
        <v>54</v>
      </c>
      <c r="B34">
        <v>34</v>
      </c>
      <c r="C34">
        <v>139</v>
      </c>
      <c r="F34">
        <v>63</v>
      </c>
      <c r="G34">
        <v>21</v>
      </c>
      <c r="H34">
        <v>139</v>
      </c>
      <c r="K34">
        <v>23</v>
      </c>
      <c r="L34">
        <v>10</v>
      </c>
      <c r="M34">
        <v>139</v>
      </c>
      <c r="P34">
        <v>33</v>
      </c>
      <c r="Q34">
        <v>41</v>
      </c>
      <c r="R34">
        <v>139</v>
      </c>
      <c r="U34">
        <v>47</v>
      </c>
      <c r="V34">
        <v>31</v>
      </c>
      <c r="W34">
        <v>139</v>
      </c>
      <c r="Z34">
        <v>29</v>
      </c>
      <c r="AA34">
        <v>30</v>
      </c>
      <c r="AB34">
        <v>139</v>
      </c>
    </row>
    <row r="35" spans="1:28" x14ac:dyDescent="0.25">
      <c r="A35">
        <v>55</v>
      </c>
      <c r="B35">
        <v>35</v>
      </c>
      <c r="C35">
        <v>140</v>
      </c>
      <c r="F35">
        <v>64</v>
      </c>
      <c r="G35">
        <v>20</v>
      </c>
      <c r="H35">
        <v>140</v>
      </c>
      <c r="K35">
        <v>24</v>
      </c>
      <c r="L35">
        <v>10</v>
      </c>
      <c r="M35">
        <v>140</v>
      </c>
      <c r="P35">
        <v>34</v>
      </c>
      <c r="Q35">
        <v>40</v>
      </c>
      <c r="R35">
        <v>140</v>
      </c>
      <c r="U35">
        <v>48</v>
      </c>
      <c r="V35">
        <v>30</v>
      </c>
      <c r="W35">
        <v>140</v>
      </c>
      <c r="Z35">
        <v>30</v>
      </c>
      <c r="AA35">
        <v>29</v>
      </c>
      <c r="AB35">
        <v>140</v>
      </c>
    </row>
    <row r="36" spans="1:28" x14ac:dyDescent="0.25">
      <c r="A36">
        <v>56</v>
      </c>
      <c r="B36">
        <v>36</v>
      </c>
      <c r="C36">
        <v>141</v>
      </c>
      <c r="F36">
        <v>65</v>
      </c>
      <c r="G36">
        <v>20</v>
      </c>
      <c r="H36">
        <v>141</v>
      </c>
      <c r="K36">
        <v>25</v>
      </c>
      <c r="L36">
        <v>9</v>
      </c>
      <c r="M36">
        <v>141</v>
      </c>
      <c r="P36">
        <v>35</v>
      </c>
      <c r="Q36">
        <v>39</v>
      </c>
      <c r="R36">
        <v>141</v>
      </c>
      <c r="U36">
        <v>21</v>
      </c>
      <c r="V36">
        <v>29</v>
      </c>
      <c r="W36">
        <v>141</v>
      </c>
      <c r="Z36">
        <v>31</v>
      </c>
      <c r="AA36">
        <v>28</v>
      </c>
      <c r="AB36">
        <v>141</v>
      </c>
    </row>
    <row r="37" spans="1:28" x14ac:dyDescent="0.25">
      <c r="A37">
        <v>57</v>
      </c>
      <c r="B37">
        <v>37</v>
      </c>
      <c r="C37">
        <v>142</v>
      </c>
      <c r="F37">
        <v>66</v>
      </c>
      <c r="G37">
        <v>19</v>
      </c>
      <c r="H37">
        <v>142</v>
      </c>
      <c r="K37">
        <v>26</v>
      </c>
      <c r="L37">
        <v>9</v>
      </c>
      <c r="M37">
        <v>142</v>
      </c>
      <c r="P37">
        <v>40</v>
      </c>
      <c r="Q37">
        <v>38</v>
      </c>
      <c r="R37">
        <v>142</v>
      </c>
      <c r="U37">
        <v>22</v>
      </c>
      <c r="V37">
        <v>28</v>
      </c>
      <c r="W37">
        <v>142</v>
      </c>
      <c r="Z37">
        <v>32</v>
      </c>
      <c r="AA37">
        <v>35</v>
      </c>
      <c r="AB37">
        <v>142</v>
      </c>
    </row>
    <row r="38" spans="1:28" x14ac:dyDescent="0.25">
      <c r="A38">
        <v>58</v>
      </c>
      <c r="B38">
        <v>38</v>
      </c>
      <c r="C38">
        <v>143</v>
      </c>
      <c r="F38">
        <v>67</v>
      </c>
      <c r="G38">
        <v>19</v>
      </c>
      <c r="H38">
        <v>143</v>
      </c>
      <c r="K38">
        <v>27</v>
      </c>
      <c r="L38">
        <v>42</v>
      </c>
      <c r="M38">
        <v>143</v>
      </c>
      <c r="P38">
        <v>41</v>
      </c>
      <c r="Q38">
        <v>37</v>
      </c>
      <c r="R38">
        <v>143</v>
      </c>
      <c r="U38">
        <v>23</v>
      </c>
      <c r="V38">
        <v>27</v>
      </c>
      <c r="W38">
        <v>143</v>
      </c>
      <c r="Z38">
        <v>33</v>
      </c>
      <c r="AA38">
        <v>34</v>
      </c>
      <c r="AB38">
        <v>143</v>
      </c>
    </row>
    <row r="39" spans="1:28" x14ac:dyDescent="0.25">
      <c r="A39">
        <v>59</v>
      </c>
      <c r="B39">
        <v>39</v>
      </c>
      <c r="C39">
        <v>144</v>
      </c>
      <c r="F39">
        <v>68</v>
      </c>
      <c r="G39">
        <v>18</v>
      </c>
      <c r="H39">
        <v>144</v>
      </c>
      <c r="K39">
        <v>28</v>
      </c>
      <c r="L39">
        <v>41</v>
      </c>
      <c r="M39">
        <v>144</v>
      </c>
      <c r="P39">
        <v>42</v>
      </c>
      <c r="Q39">
        <v>36</v>
      </c>
      <c r="R39">
        <v>144</v>
      </c>
      <c r="U39">
        <v>24</v>
      </c>
      <c r="V39">
        <v>10</v>
      </c>
      <c r="W39">
        <v>144</v>
      </c>
      <c r="Z39">
        <v>34</v>
      </c>
      <c r="AA39">
        <v>33</v>
      </c>
      <c r="AB39">
        <v>144</v>
      </c>
    </row>
    <row r="40" spans="1:28" x14ac:dyDescent="0.25">
      <c r="A40">
        <v>60</v>
      </c>
      <c r="B40">
        <v>40</v>
      </c>
      <c r="C40">
        <v>145</v>
      </c>
      <c r="F40">
        <v>69</v>
      </c>
      <c r="G40">
        <v>18</v>
      </c>
      <c r="H40">
        <v>145</v>
      </c>
      <c r="K40">
        <v>29</v>
      </c>
      <c r="L40">
        <v>40</v>
      </c>
      <c r="M40">
        <v>145</v>
      </c>
      <c r="P40">
        <v>43</v>
      </c>
      <c r="Q40">
        <v>35</v>
      </c>
      <c r="R40">
        <v>145</v>
      </c>
      <c r="U40">
        <v>25</v>
      </c>
      <c r="V40">
        <v>9</v>
      </c>
      <c r="W40">
        <v>145</v>
      </c>
      <c r="Z40">
        <v>35</v>
      </c>
      <c r="AA40">
        <v>32</v>
      </c>
      <c r="AB40">
        <v>145</v>
      </c>
    </row>
    <row r="41" spans="1:28" x14ac:dyDescent="0.25">
      <c r="A41">
        <v>61</v>
      </c>
      <c r="B41">
        <v>41</v>
      </c>
      <c r="C41">
        <v>146</v>
      </c>
      <c r="F41">
        <v>70</v>
      </c>
      <c r="G41">
        <v>17</v>
      </c>
      <c r="H41">
        <v>146</v>
      </c>
      <c r="K41">
        <v>30</v>
      </c>
      <c r="L41">
        <v>39</v>
      </c>
      <c r="M41">
        <v>146</v>
      </c>
      <c r="P41">
        <v>44</v>
      </c>
      <c r="Q41">
        <v>34</v>
      </c>
      <c r="R41">
        <v>146</v>
      </c>
      <c r="U41">
        <v>26</v>
      </c>
      <c r="V41">
        <v>9</v>
      </c>
      <c r="W41">
        <v>146</v>
      </c>
      <c r="Z41">
        <v>36</v>
      </c>
      <c r="AA41">
        <v>31</v>
      </c>
      <c r="AB41">
        <v>146</v>
      </c>
    </row>
    <row r="42" spans="1:28" x14ac:dyDescent="0.25">
      <c r="A42">
        <v>62</v>
      </c>
      <c r="B42">
        <v>42</v>
      </c>
      <c r="C42">
        <v>147</v>
      </c>
      <c r="F42">
        <v>21</v>
      </c>
      <c r="G42">
        <v>17</v>
      </c>
      <c r="H42">
        <v>147</v>
      </c>
      <c r="K42">
        <v>31</v>
      </c>
      <c r="L42">
        <v>38</v>
      </c>
      <c r="M42">
        <v>147</v>
      </c>
      <c r="P42">
        <v>45</v>
      </c>
      <c r="Q42">
        <v>33</v>
      </c>
      <c r="R42">
        <v>147</v>
      </c>
      <c r="U42">
        <v>27</v>
      </c>
      <c r="V42">
        <v>42</v>
      </c>
      <c r="W42">
        <v>147</v>
      </c>
      <c r="Z42">
        <v>37</v>
      </c>
      <c r="AA42">
        <v>30</v>
      </c>
      <c r="AB42">
        <v>147</v>
      </c>
    </row>
    <row r="43" spans="1:28" x14ac:dyDescent="0.25">
      <c r="A43">
        <v>63</v>
      </c>
      <c r="B43">
        <v>43</v>
      </c>
      <c r="C43">
        <v>148</v>
      </c>
      <c r="F43">
        <v>22</v>
      </c>
      <c r="G43">
        <v>16</v>
      </c>
      <c r="H43">
        <v>148</v>
      </c>
      <c r="K43">
        <v>32</v>
      </c>
      <c r="L43">
        <v>37</v>
      </c>
      <c r="M43">
        <v>148</v>
      </c>
      <c r="P43">
        <v>46</v>
      </c>
      <c r="Q43">
        <v>32</v>
      </c>
      <c r="R43">
        <v>148</v>
      </c>
      <c r="U43">
        <v>28</v>
      </c>
      <c r="V43">
        <v>41</v>
      </c>
      <c r="W43">
        <v>148</v>
      </c>
      <c r="Z43">
        <v>38</v>
      </c>
      <c r="AA43">
        <v>29</v>
      </c>
      <c r="AB43">
        <v>148</v>
      </c>
    </row>
    <row r="44" spans="1:28" x14ac:dyDescent="0.25">
      <c r="A44">
        <v>64</v>
      </c>
      <c r="B44">
        <v>44</v>
      </c>
      <c r="C44">
        <v>149</v>
      </c>
      <c r="F44">
        <v>23</v>
      </c>
      <c r="G44">
        <v>16</v>
      </c>
      <c r="H44">
        <v>149</v>
      </c>
      <c r="K44">
        <v>33</v>
      </c>
      <c r="L44">
        <v>36</v>
      </c>
      <c r="M44">
        <v>149</v>
      </c>
      <c r="P44">
        <v>47</v>
      </c>
      <c r="Q44">
        <v>31</v>
      </c>
      <c r="R44">
        <v>149</v>
      </c>
      <c r="U44">
        <v>29</v>
      </c>
      <c r="V44">
        <v>40</v>
      </c>
      <c r="W44">
        <v>149</v>
      </c>
      <c r="Z44">
        <v>39</v>
      </c>
      <c r="AA44">
        <v>28</v>
      </c>
      <c r="AB44">
        <v>149</v>
      </c>
    </row>
    <row r="45" spans="1:28" x14ac:dyDescent="0.25">
      <c r="A45">
        <v>65</v>
      </c>
      <c r="B45">
        <v>45</v>
      </c>
      <c r="C45">
        <v>150</v>
      </c>
      <c r="F45">
        <v>24</v>
      </c>
      <c r="G45">
        <v>15</v>
      </c>
      <c r="H45">
        <v>150</v>
      </c>
      <c r="K45">
        <v>34</v>
      </c>
      <c r="L45">
        <v>35</v>
      </c>
      <c r="M45">
        <v>150</v>
      </c>
      <c r="P45">
        <v>48</v>
      </c>
      <c r="Q45">
        <v>30</v>
      </c>
      <c r="R45">
        <v>150</v>
      </c>
      <c r="U45">
        <v>30</v>
      </c>
      <c r="V45">
        <v>39</v>
      </c>
      <c r="W45">
        <v>150</v>
      </c>
      <c r="Z45">
        <v>40</v>
      </c>
      <c r="AA45">
        <v>42</v>
      </c>
      <c r="AB45">
        <v>150</v>
      </c>
    </row>
    <row r="46" spans="1:28" x14ac:dyDescent="0.25">
      <c r="A46">
        <v>66</v>
      </c>
      <c r="B46">
        <v>46</v>
      </c>
      <c r="C46">
        <v>151</v>
      </c>
      <c r="F46">
        <v>25</v>
      </c>
      <c r="G46">
        <v>15</v>
      </c>
      <c r="H46">
        <v>151</v>
      </c>
      <c r="K46">
        <v>35</v>
      </c>
      <c r="L46">
        <v>34</v>
      </c>
      <c r="M46">
        <v>151</v>
      </c>
      <c r="P46">
        <v>21</v>
      </c>
      <c r="Q46">
        <v>29</v>
      </c>
      <c r="R46">
        <v>151</v>
      </c>
      <c r="U46">
        <v>31</v>
      </c>
      <c r="V46">
        <v>38</v>
      </c>
      <c r="W46">
        <v>151</v>
      </c>
      <c r="Z46">
        <v>41</v>
      </c>
      <c r="AA46">
        <v>41</v>
      </c>
      <c r="AB46">
        <v>151</v>
      </c>
    </row>
    <row r="47" spans="1:28" x14ac:dyDescent="0.25">
      <c r="A47">
        <v>67</v>
      </c>
      <c r="B47">
        <v>47</v>
      </c>
      <c r="C47">
        <v>152</v>
      </c>
      <c r="F47">
        <v>26</v>
      </c>
      <c r="G47">
        <v>14</v>
      </c>
      <c r="H47">
        <v>152</v>
      </c>
      <c r="K47">
        <v>40</v>
      </c>
      <c r="L47">
        <v>33</v>
      </c>
      <c r="M47">
        <v>152</v>
      </c>
      <c r="P47">
        <v>22</v>
      </c>
      <c r="Q47">
        <v>28</v>
      </c>
      <c r="R47">
        <v>152</v>
      </c>
      <c r="U47">
        <v>32</v>
      </c>
      <c r="V47">
        <v>37</v>
      </c>
      <c r="W47">
        <v>152</v>
      </c>
      <c r="Z47">
        <v>42</v>
      </c>
      <c r="AA47">
        <v>40</v>
      </c>
      <c r="AB47">
        <v>152</v>
      </c>
    </row>
    <row r="48" spans="1:28" x14ac:dyDescent="0.25">
      <c r="A48">
        <v>68</v>
      </c>
      <c r="B48">
        <v>48</v>
      </c>
      <c r="C48">
        <v>153</v>
      </c>
      <c r="F48">
        <v>27</v>
      </c>
      <c r="G48">
        <v>14</v>
      </c>
      <c r="H48">
        <v>153</v>
      </c>
      <c r="K48">
        <v>41</v>
      </c>
      <c r="L48">
        <v>32</v>
      </c>
      <c r="M48">
        <v>153</v>
      </c>
      <c r="P48">
        <v>23</v>
      </c>
      <c r="Q48">
        <v>27</v>
      </c>
      <c r="R48">
        <v>153</v>
      </c>
      <c r="U48">
        <v>33</v>
      </c>
      <c r="V48">
        <v>36</v>
      </c>
      <c r="W48">
        <v>153</v>
      </c>
      <c r="Z48">
        <v>43</v>
      </c>
      <c r="AA48">
        <v>39</v>
      </c>
      <c r="AB48">
        <v>153</v>
      </c>
    </row>
    <row r="49" spans="1:28" x14ac:dyDescent="0.25">
      <c r="A49">
        <v>69</v>
      </c>
      <c r="B49">
        <v>49</v>
      </c>
      <c r="C49">
        <v>154</v>
      </c>
      <c r="F49">
        <v>28</v>
      </c>
      <c r="G49">
        <v>13</v>
      </c>
      <c r="H49">
        <v>154</v>
      </c>
      <c r="K49">
        <v>42</v>
      </c>
      <c r="L49">
        <v>31</v>
      </c>
      <c r="M49">
        <v>154</v>
      </c>
      <c r="P49">
        <v>24</v>
      </c>
      <c r="Q49">
        <v>11</v>
      </c>
      <c r="R49">
        <v>154</v>
      </c>
      <c r="U49">
        <v>34</v>
      </c>
      <c r="V49">
        <v>35</v>
      </c>
      <c r="W49">
        <v>154</v>
      </c>
      <c r="Z49">
        <v>44</v>
      </c>
      <c r="AA49">
        <v>38</v>
      </c>
      <c r="AB49">
        <v>154</v>
      </c>
    </row>
    <row r="50" spans="1:28" x14ac:dyDescent="0.25">
      <c r="A50">
        <v>70</v>
      </c>
      <c r="B50">
        <v>50</v>
      </c>
      <c r="C50">
        <v>155</v>
      </c>
      <c r="F50">
        <v>29</v>
      </c>
      <c r="G50">
        <v>13</v>
      </c>
      <c r="H50">
        <v>155</v>
      </c>
      <c r="K50">
        <v>43</v>
      </c>
      <c r="L50">
        <v>30</v>
      </c>
      <c r="M50">
        <v>155</v>
      </c>
      <c r="P50">
        <v>25</v>
      </c>
      <c r="Q50">
        <v>11</v>
      </c>
      <c r="R50">
        <v>155</v>
      </c>
      <c r="U50">
        <v>35</v>
      </c>
      <c r="V50">
        <v>34</v>
      </c>
      <c r="W50">
        <v>155</v>
      </c>
      <c r="Z50">
        <v>45</v>
      </c>
      <c r="AA50">
        <v>37</v>
      </c>
      <c r="AB50">
        <v>155</v>
      </c>
    </row>
    <row r="51" spans="1:28" x14ac:dyDescent="0.25">
      <c r="A51">
        <v>21</v>
      </c>
      <c r="B51">
        <v>1</v>
      </c>
      <c r="C51">
        <v>156</v>
      </c>
      <c r="F51">
        <v>30</v>
      </c>
      <c r="G51">
        <v>12</v>
      </c>
      <c r="H51">
        <v>156</v>
      </c>
      <c r="K51">
        <v>44</v>
      </c>
      <c r="L51">
        <v>29</v>
      </c>
      <c r="M51">
        <v>156</v>
      </c>
      <c r="P51">
        <v>26</v>
      </c>
      <c r="Q51">
        <v>10</v>
      </c>
      <c r="R51">
        <v>156</v>
      </c>
      <c r="U51">
        <v>36</v>
      </c>
      <c r="V51">
        <v>33</v>
      </c>
      <c r="W51">
        <v>156</v>
      </c>
      <c r="Z51">
        <v>46</v>
      </c>
      <c r="AA51">
        <v>36</v>
      </c>
      <c r="AB51">
        <v>156</v>
      </c>
    </row>
    <row r="52" spans="1:28" x14ac:dyDescent="0.25">
      <c r="A52">
        <v>22</v>
      </c>
      <c r="B52">
        <v>2</v>
      </c>
      <c r="C52">
        <v>157</v>
      </c>
      <c r="F52">
        <v>31</v>
      </c>
      <c r="G52">
        <v>12</v>
      </c>
      <c r="H52">
        <v>157</v>
      </c>
      <c r="K52">
        <v>45</v>
      </c>
      <c r="L52">
        <v>28</v>
      </c>
      <c r="M52">
        <v>157</v>
      </c>
      <c r="P52">
        <v>27</v>
      </c>
      <c r="Q52">
        <v>10</v>
      </c>
      <c r="R52">
        <v>157</v>
      </c>
      <c r="U52">
        <v>37</v>
      </c>
      <c r="V52">
        <v>32</v>
      </c>
      <c r="W52">
        <v>157</v>
      </c>
      <c r="Z52">
        <v>47</v>
      </c>
      <c r="AA52">
        <v>35</v>
      </c>
      <c r="AB52">
        <v>157</v>
      </c>
    </row>
    <row r="53" spans="1:28" x14ac:dyDescent="0.25">
      <c r="A53">
        <v>23</v>
      </c>
      <c r="B53">
        <v>3</v>
      </c>
      <c r="C53">
        <v>158</v>
      </c>
      <c r="F53">
        <v>32</v>
      </c>
      <c r="G53">
        <v>11</v>
      </c>
      <c r="H53">
        <v>158</v>
      </c>
      <c r="K53">
        <v>46</v>
      </c>
      <c r="L53">
        <v>27</v>
      </c>
      <c r="M53">
        <v>158</v>
      </c>
      <c r="P53">
        <v>28</v>
      </c>
      <c r="Q53">
        <v>9</v>
      </c>
      <c r="R53">
        <v>158</v>
      </c>
      <c r="U53">
        <v>38</v>
      </c>
      <c r="V53">
        <v>31</v>
      </c>
      <c r="W53">
        <v>158</v>
      </c>
      <c r="Z53">
        <v>48</v>
      </c>
      <c r="AA53">
        <v>34</v>
      </c>
      <c r="AB53">
        <v>158</v>
      </c>
    </row>
    <row r="54" spans="1:28" x14ac:dyDescent="0.25">
      <c r="A54">
        <v>24</v>
      </c>
      <c r="B54">
        <v>4</v>
      </c>
      <c r="C54">
        <v>159</v>
      </c>
      <c r="F54">
        <v>33</v>
      </c>
      <c r="G54">
        <v>11</v>
      </c>
      <c r="H54">
        <v>159</v>
      </c>
      <c r="K54">
        <v>47</v>
      </c>
      <c r="L54">
        <v>26</v>
      </c>
      <c r="M54">
        <v>159</v>
      </c>
      <c r="P54">
        <v>29</v>
      </c>
      <c r="Q54">
        <v>9</v>
      </c>
      <c r="R54">
        <v>159</v>
      </c>
      <c r="U54">
        <v>39</v>
      </c>
      <c r="V54">
        <v>22</v>
      </c>
      <c r="W54">
        <v>159</v>
      </c>
      <c r="Z54">
        <v>49</v>
      </c>
      <c r="AA54">
        <v>33</v>
      </c>
      <c r="AB54">
        <v>159</v>
      </c>
    </row>
    <row r="55" spans="1:28" x14ac:dyDescent="0.25">
      <c r="A55">
        <v>25</v>
      </c>
      <c r="B55">
        <v>5</v>
      </c>
      <c r="C55">
        <v>160</v>
      </c>
      <c r="F55">
        <v>34</v>
      </c>
      <c r="G55">
        <v>10</v>
      </c>
      <c r="H55">
        <v>160</v>
      </c>
      <c r="K55">
        <v>48</v>
      </c>
      <c r="L55">
        <v>25</v>
      </c>
      <c r="M55">
        <v>160</v>
      </c>
      <c r="P55">
        <v>30</v>
      </c>
      <c r="Q55">
        <v>42</v>
      </c>
      <c r="R55">
        <v>160</v>
      </c>
      <c r="U55">
        <v>40</v>
      </c>
      <c r="V55">
        <v>22</v>
      </c>
      <c r="W55">
        <v>160</v>
      </c>
      <c r="Z55">
        <v>50</v>
      </c>
      <c r="AA55">
        <v>42</v>
      </c>
      <c r="AB55">
        <v>160</v>
      </c>
    </row>
    <row r="56" spans="1:28" x14ac:dyDescent="0.25">
      <c r="A56">
        <v>26</v>
      </c>
      <c r="B56">
        <v>6</v>
      </c>
      <c r="C56">
        <v>161</v>
      </c>
      <c r="F56">
        <v>35</v>
      </c>
      <c r="G56">
        <v>10</v>
      </c>
      <c r="H56">
        <v>161</v>
      </c>
      <c r="K56">
        <v>21</v>
      </c>
      <c r="L56">
        <v>24</v>
      </c>
      <c r="M56">
        <v>161</v>
      </c>
      <c r="P56">
        <v>31</v>
      </c>
      <c r="Q56">
        <v>41</v>
      </c>
      <c r="R56">
        <v>161</v>
      </c>
      <c r="U56">
        <v>41</v>
      </c>
      <c r="V56">
        <v>21</v>
      </c>
      <c r="W56">
        <v>161</v>
      </c>
      <c r="Z56">
        <v>51</v>
      </c>
      <c r="AA56">
        <v>41</v>
      </c>
      <c r="AB56">
        <v>161</v>
      </c>
    </row>
    <row r="57" spans="1:28" x14ac:dyDescent="0.25">
      <c r="A57">
        <v>27</v>
      </c>
      <c r="B57">
        <v>7</v>
      </c>
      <c r="C57">
        <v>162</v>
      </c>
      <c r="F57">
        <v>40</v>
      </c>
      <c r="G57">
        <v>9</v>
      </c>
      <c r="H57">
        <v>162</v>
      </c>
      <c r="K57">
        <v>22</v>
      </c>
      <c r="L57">
        <v>24</v>
      </c>
      <c r="M57">
        <v>162</v>
      </c>
      <c r="P57">
        <v>32</v>
      </c>
      <c r="Q57">
        <v>40</v>
      </c>
      <c r="R57">
        <v>162</v>
      </c>
      <c r="U57">
        <v>42</v>
      </c>
      <c r="V57">
        <v>21</v>
      </c>
      <c r="W57">
        <v>162</v>
      </c>
      <c r="Z57">
        <v>52</v>
      </c>
      <c r="AA57">
        <v>40</v>
      </c>
      <c r="AB57">
        <v>162</v>
      </c>
    </row>
    <row r="58" spans="1:28" x14ac:dyDescent="0.25">
      <c r="A58">
        <v>28</v>
      </c>
      <c r="B58">
        <v>8</v>
      </c>
      <c r="C58">
        <v>163</v>
      </c>
      <c r="F58">
        <v>41</v>
      </c>
      <c r="G58">
        <v>9</v>
      </c>
      <c r="H58">
        <v>163</v>
      </c>
      <c r="K58">
        <v>23</v>
      </c>
      <c r="L58">
        <v>23</v>
      </c>
      <c r="M58">
        <v>163</v>
      </c>
      <c r="P58">
        <v>33</v>
      </c>
      <c r="Q58">
        <v>39</v>
      </c>
      <c r="R58">
        <v>163</v>
      </c>
      <c r="U58">
        <v>43</v>
      </c>
      <c r="V58">
        <v>11</v>
      </c>
      <c r="W58">
        <v>163</v>
      </c>
      <c r="Z58">
        <v>53</v>
      </c>
      <c r="AA58">
        <v>39</v>
      </c>
      <c r="AB58">
        <v>163</v>
      </c>
    </row>
    <row r="59" spans="1:28" x14ac:dyDescent="0.25">
      <c r="A59">
        <v>29</v>
      </c>
      <c r="B59">
        <v>9</v>
      </c>
      <c r="C59">
        <v>164</v>
      </c>
      <c r="F59">
        <v>42</v>
      </c>
      <c r="G59">
        <v>8</v>
      </c>
      <c r="H59">
        <v>164</v>
      </c>
      <c r="K59">
        <v>24</v>
      </c>
      <c r="L59">
        <v>23</v>
      </c>
      <c r="M59">
        <v>164</v>
      </c>
      <c r="P59">
        <v>34</v>
      </c>
      <c r="Q59">
        <v>38</v>
      </c>
      <c r="R59">
        <v>164</v>
      </c>
      <c r="U59">
        <v>44</v>
      </c>
      <c r="V59">
        <v>11</v>
      </c>
      <c r="W59">
        <v>164</v>
      </c>
      <c r="Z59">
        <v>54</v>
      </c>
      <c r="AA59">
        <v>38</v>
      </c>
      <c r="AB59">
        <v>164</v>
      </c>
    </row>
    <row r="60" spans="1:28" x14ac:dyDescent="0.25">
      <c r="A60">
        <v>30</v>
      </c>
      <c r="B60">
        <v>10</v>
      </c>
      <c r="C60">
        <v>165</v>
      </c>
      <c r="F60">
        <v>43</v>
      </c>
      <c r="G60">
        <v>8</v>
      </c>
      <c r="H60">
        <v>165</v>
      </c>
      <c r="K60">
        <v>25</v>
      </c>
      <c r="L60">
        <v>22</v>
      </c>
      <c r="M60">
        <v>165</v>
      </c>
      <c r="P60">
        <v>35</v>
      </c>
      <c r="Q60">
        <v>37</v>
      </c>
      <c r="R60">
        <v>165</v>
      </c>
      <c r="U60">
        <v>45</v>
      </c>
      <c r="V60">
        <v>10</v>
      </c>
      <c r="W60">
        <v>165</v>
      </c>
      <c r="Z60">
        <v>55</v>
      </c>
      <c r="AA60">
        <v>37</v>
      </c>
      <c r="AB60">
        <v>165</v>
      </c>
    </row>
    <row r="61" spans="1:28" x14ac:dyDescent="0.25">
      <c r="A61">
        <v>31</v>
      </c>
      <c r="B61">
        <v>11</v>
      </c>
      <c r="C61">
        <v>166</v>
      </c>
      <c r="F61">
        <v>44</v>
      </c>
      <c r="G61">
        <v>7</v>
      </c>
      <c r="H61">
        <v>166</v>
      </c>
      <c r="K61">
        <v>26</v>
      </c>
      <c r="L61">
        <v>22</v>
      </c>
      <c r="M61">
        <v>166</v>
      </c>
      <c r="P61">
        <v>36</v>
      </c>
      <c r="Q61">
        <v>36</v>
      </c>
      <c r="R61">
        <v>166</v>
      </c>
      <c r="U61">
        <v>46</v>
      </c>
      <c r="V61">
        <v>10</v>
      </c>
      <c r="W61">
        <v>166</v>
      </c>
      <c r="Z61">
        <v>56</v>
      </c>
      <c r="AA61">
        <v>36</v>
      </c>
      <c r="AB61">
        <v>166</v>
      </c>
    </row>
    <row r="62" spans="1:28" x14ac:dyDescent="0.25">
      <c r="A62">
        <v>32</v>
      </c>
      <c r="B62">
        <v>12</v>
      </c>
      <c r="C62">
        <v>167</v>
      </c>
      <c r="F62">
        <v>45</v>
      </c>
      <c r="G62">
        <v>7</v>
      </c>
      <c r="H62">
        <v>167</v>
      </c>
      <c r="K62">
        <v>27</v>
      </c>
      <c r="L62">
        <v>21</v>
      </c>
      <c r="M62">
        <v>167</v>
      </c>
      <c r="P62">
        <v>37</v>
      </c>
      <c r="Q62">
        <v>35</v>
      </c>
      <c r="R62">
        <v>167</v>
      </c>
      <c r="U62">
        <v>47</v>
      </c>
      <c r="V62">
        <v>9</v>
      </c>
      <c r="W62">
        <v>167</v>
      </c>
      <c r="Z62">
        <v>57</v>
      </c>
      <c r="AA62">
        <v>35</v>
      </c>
      <c r="AB62">
        <v>167</v>
      </c>
    </row>
    <row r="63" spans="1:28" x14ac:dyDescent="0.25">
      <c r="A63">
        <v>33</v>
      </c>
      <c r="B63">
        <v>13</v>
      </c>
      <c r="C63">
        <v>168</v>
      </c>
      <c r="F63">
        <v>46</v>
      </c>
      <c r="G63">
        <v>6</v>
      </c>
      <c r="H63">
        <v>168</v>
      </c>
      <c r="K63">
        <v>28</v>
      </c>
      <c r="L63">
        <v>12</v>
      </c>
      <c r="M63">
        <v>168</v>
      </c>
      <c r="P63">
        <v>38</v>
      </c>
      <c r="Q63">
        <v>34</v>
      </c>
      <c r="R63">
        <v>168</v>
      </c>
      <c r="U63">
        <v>48</v>
      </c>
      <c r="V63">
        <v>9</v>
      </c>
      <c r="W63">
        <v>168</v>
      </c>
      <c r="Z63">
        <v>58</v>
      </c>
      <c r="AA63">
        <v>34</v>
      </c>
      <c r="AB63">
        <v>168</v>
      </c>
    </row>
    <row r="64" spans="1:28" x14ac:dyDescent="0.25">
      <c r="A64">
        <v>34</v>
      </c>
      <c r="B64">
        <v>14</v>
      </c>
      <c r="C64">
        <v>169</v>
      </c>
      <c r="F64">
        <v>47</v>
      </c>
      <c r="G64">
        <v>6</v>
      </c>
      <c r="H64">
        <v>169</v>
      </c>
      <c r="K64">
        <v>29</v>
      </c>
      <c r="L64">
        <v>12</v>
      </c>
      <c r="M64">
        <v>169</v>
      </c>
      <c r="P64">
        <v>39</v>
      </c>
      <c r="Q64">
        <v>33</v>
      </c>
      <c r="R64">
        <v>169</v>
      </c>
      <c r="U64">
        <v>49</v>
      </c>
      <c r="V64">
        <v>42</v>
      </c>
      <c r="W64">
        <v>169</v>
      </c>
      <c r="Z64">
        <v>59</v>
      </c>
      <c r="AA64">
        <v>33</v>
      </c>
      <c r="AB64">
        <v>169</v>
      </c>
    </row>
    <row r="65" spans="1:28" x14ac:dyDescent="0.25">
      <c r="A65">
        <v>35</v>
      </c>
      <c r="B65">
        <v>15</v>
      </c>
      <c r="C65">
        <v>170</v>
      </c>
      <c r="F65">
        <v>48</v>
      </c>
      <c r="G65">
        <v>5</v>
      </c>
      <c r="H65">
        <v>170</v>
      </c>
      <c r="K65">
        <v>30</v>
      </c>
      <c r="L65">
        <v>11</v>
      </c>
      <c r="M65">
        <v>170</v>
      </c>
      <c r="P65">
        <v>40</v>
      </c>
      <c r="Q65">
        <v>32</v>
      </c>
      <c r="R65">
        <v>170</v>
      </c>
      <c r="U65">
        <v>50</v>
      </c>
      <c r="V65">
        <v>32</v>
      </c>
      <c r="W65">
        <v>170</v>
      </c>
      <c r="Z65">
        <v>60</v>
      </c>
      <c r="AA65">
        <v>29</v>
      </c>
      <c r="AB65">
        <v>170</v>
      </c>
    </row>
    <row r="66" spans="1:28" x14ac:dyDescent="0.25">
      <c r="A66">
        <v>40</v>
      </c>
      <c r="B66">
        <v>16</v>
      </c>
      <c r="C66">
        <v>171</v>
      </c>
      <c r="F66">
        <v>21</v>
      </c>
      <c r="G66">
        <v>5</v>
      </c>
      <c r="H66">
        <v>171</v>
      </c>
      <c r="K66">
        <v>31</v>
      </c>
      <c r="L66">
        <v>11</v>
      </c>
      <c r="M66">
        <v>171</v>
      </c>
      <c r="P66">
        <v>41</v>
      </c>
      <c r="Q66">
        <v>31</v>
      </c>
      <c r="R66">
        <v>171</v>
      </c>
      <c r="U66">
        <v>51</v>
      </c>
      <c r="V66">
        <v>31</v>
      </c>
      <c r="W66">
        <v>171</v>
      </c>
      <c r="Z66">
        <v>61</v>
      </c>
      <c r="AA66">
        <v>28</v>
      </c>
      <c r="AB66">
        <v>171</v>
      </c>
    </row>
    <row r="67" spans="1:28" x14ac:dyDescent="0.25">
      <c r="A67">
        <v>41</v>
      </c>
      <c r="B67">
        <v>17</v>
      </c>
      <c r="C67">
        <v>172</v>
      </c>
      <c r="F67">
        <v>22</v>
      </c>
      <c r="G67">
        <v>4</v>
      </c>
      <c r="H67">
        <v>172</v>
      </c>
      <c r="K67">
        <v>32</v>
      </c>
      <c r="L67">
        <v>10</v>
      </c>
      <c r="M67">
        <v>172</v>
      </c>
      <c r="P67">
        <v>42</v>
      </c>
      <c r="Q67">
        <v>30</v>
      </c>
      <c r="R67">
        <v>172</v>
      </c>
      <c r="U67">
        <v>52</v>
      </c>
      <c r="V67">
        <v>30</v>
      </c>
      <c r="W67">
        <v>172</v>
      </c>
      <c r="Z67">
        <v>62</v>
      </c>
      <c r="AA67">
        <v>27</v>
      </c>
      <c r="AB67">
        <v>172</v>
      </c>
    </row>
    <row r="68" spans="1:28" x14ac:dyDescent="0.25">
      <c r="A68">
        <v>42</v>
      </c>
      <c r="B68">
        <v>18</v>
      </c>
      <c r="C68">
        <v>173</v>
      </c>
      <c r="F68">
        <v>23</v>
      </c>
      <c r="G68">
        <v>4</v>
      </c>
      <c r="H68">
        <v>173</v>
      </c>
      <c r="K68">
        <v>33</v>
      </c>
      <c r="L68">
        <v>10</v>
      </c>
      <c r="M68">
        <v>173</v>
      </c>
      <c r="P68">
        <v>43</v>
      </c>
      <c r="Q68">
        <v>29</v>
      </c>
      <c r="R68">
        <v>173</v>
      </c>
      <c r="U68">
        <v>53</v>
      </c>
      <c r="V68">
        <v>29</v>
      </c>
      <c r="W68">
        <v>173</v>
      </c>
      <c r="Z68">
        <v>63</v>
      </c>
      <c r="AA68">
        <v>22</v>
      </c>
      <c r="AB68">
        <v>173</v>
      </c>
    </row>
    <row r="69" spans="1:28" x14ac:dyDescent="0.25">
      <c r="A69">
        <v>43</v>
      </c>
      <c r="B69">
        <v>19</v>
      </c>
      <c r="C69">
        <v>174</v>
      </c>
      <c r="F69">
        <v>24</v>
      </c>
      <c r="G69">
        <v>3</v>
      </c>
      <c r="H69">
        <v>174</v>
      </c>
      <c r="K69">
        <v>34</v>
      </c>
      <c r="L69">
        <v>9</v>
      </c>
      <c r="M69">
        <v>174</v>
      </c>
      <c r="P69">
        <v>44</v>
      </c>
      <c r="Q69">
        <v>28</v>
      </c>
      <c r="R69">
        <v>174</v>
      </c>
      <c r="U69">
        <v>54</v>
      </c>
      <c r="V69">
        <v>28</v>
      </c>
      <c r="W69">
        <v>174</v>
      </c>
      <c r="Z69">
        <v>64</v>
      </c>
      <c r="AA69">
        <v>22</v>
      </c>
      <c r="AB69">
        <v>174</v>
      </c>
    </row>
    <row r="70" spans="1:28" x14ac:dyDescent="0.25">
      <c r="A70">
        <v>44</v>
      </c>
      <c r="B70">
        <v>20</v>
      </c>
      <c r="C70">
        <v>175</v>
      </c>
      <c r="F70">
        <v>25</v>
      </c>
      <c r="G70">
        <v>3</v>
      </c>
      <c r="H70">
        <v>175</v>
      </c>
      <c r="K70">
        <v>35</v>
      </c>
      <c r="L70">
        <v>9</v>
      </c>
      <c r="M70">
        <v>175</v>
      </c>
      <c r="P70">
        <v>45</v>
      </c>
      <c r="Q70">
        <v>27</v>
      </c>
      <c r="R70">
        <v>175</v>
      </c>
      <c r="U70">
        <v>55</v>
      </c>
      <c r="V70">
        <v>27</v>
      </c>
      <c r="W70">
        <v>175</v>
      </c>
      <c r="Z70">
        <v>65</v>
      </c>
      <c r="AA70">
        <v>22</v>
      </c>
      <c r="AB70">
        <v>175</v>
      </c>
    </row>
    <row r="71" spans="1:28" x14ac:dyDescent="0.25">
      <c r="A71">
        <v>45</v>
      </c>
      <c r="B71">
        <v>21</v>
      </c>
      <c r="C71">
        <v>176</v>
      </c>
      <c r="F71">
        <v>26</v>
      </c>
      <c r="G71">
        <v>2</v>
      </c>
      <c r="H71">
        <v>176</v>
      </c>
      <c r="K71">
        <v>36</v>
      </c>
      <c r="L71">
        <v>8</v>
      </c>
      <c r="M71">
        <v>176</v>
      </c>
      <c r="P71">
        <v>46</v>
      </c>
      <c r="Q71">
        <v>22</v>
      </c>
      <c r="R71">
        <v>176</v>
      </c>
      <c r="U71">
        <v>56</v>
      </c>
      <c r="V71">
        <v>22</v>
      </c>
      <c r="W71">
        <v>176</v>
      </c>
      <c r="Z71">
        <v>66</v>
      </c>
      <c r="AA71">
        <v>30</v>
      </c>
      <c r="AB71">
        <v>176</v>
      </c>
    </row>
    <row r="72" spans="1:28" x14ac:dyDescent="0.25">
      <c r="A72">
        <v>46</v>
      </c>
      <c r="B72">
        <v>22</v>
      </c>
      <c r="C72">
        <v>177</v>
      </c>
      <c r="F72">
        <v>27</v>
      </c>
      <c r="G72">
        <v>2</v>
      </c>
      <c r="H72">
        <v>177</v>
      </c>
      <c r="K72">
        <v>37</v>
      </c>
      <c r="L72">
        <v>8</v>
      </c>
      <c r="M72">
        <v>177</v>
      </c>
      <c r="P72">
        <v>47</v>
      </c>
      <c r="Q72">
        <v>22</v>
      </c>
      <c r="R72">
        <v>177</v>
      </c>
      <c r="U72">
        <v>57</v>
      </c>
      <c r="V72">
        <v>22</v>
      </c>
      <c r="W72">
        <v>177</v>
      </c>
      <c r="Z72">
        <v>67</v>
      </c>
      <c r="AA72">
        <v>29</v>
      </c>
      <c r="AB72">
        <v>177</v>
      </c>
    </row>
    <row r="73" spans="1:28" x14ac:dyDescent="0.25">
      <c r="A73">
        <v>47</v>
      </c>
      <c r="B73">
        <v>23</v>
      </c>
      <c r="C73">
        <v>178</v>
      </c>
      <c r="F73">
        <v>28</v>
      </c>
      <c r="G73">
        <v>1</v>
      </c>
      <c r="H73">
        <v>178</v>
      </c>
      <c r="K73">
        <v>38</v>
      </c>
      <c r="L73">
        <v>7</v>
      </c>
      <c r="M73">
        <v>178</v>
      </c>
      <c r="P73">
        <v>48</v>
      </c>
      <c r="Q73">
        <v>22</v>
      </c>
      <c r="R73">
        <v>178</v>
      </c>
      <c r="U73">
        <v>58</v>
      </c>
      <c r="V73">
        <v>22</v>
      </c>
      <c r="W73">
        <v>178</v>
      </c>
      <c r="Z73">
        <v>68</v>
      </c>
      <c r="AA73">
        <v>28</v>
      </c>
      <c r="AB73">
        <v>178</v>
      </c>
    </row>
    <row r="74" spans="1:28" x14ac:dyDescent="0.25">
      <c r="A74">
        <v>48</v>
      </c>
      <c r="B74">
        <v>24</v>
      </c>
      <c r="C74">
        <v>179</v>
      </c>
      <c r="F74">
        <v>29</v>
      </c>
      <c r="G74">
        <v>1</v>
      </c>
      <c r="H74">
        <v>179</v>
      </c>
      <c r="K74">
        <v>39</v>
      </c>
      <c r="L74">
        <v>7</v>
      </c>
      <c r="M74">
        <v>179</v>
      </c>
      <c r="P74">
        <v>49</v>
      </c>
      <c r="Q74">
        <v>22</v>
      </c>
      <c r="R74">
        <v>179</v>
      </c>
      <c r="U74">
        <v>59</v>
      </c>
      <c r="V74">
        <v>22</v>
      </c>
      <c r="W74">
        <v>179</v>
      </c>
      <c r="Z74">
        <v>69</v>
      </c>
      <c r="AA74">
        <v>22</v>
      </c>
      <c r="AB74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Sheet5</vt:lpstr>
      <vt:lpstr>Sheet2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Gao</dc:creator>
  <cp:lastModifiedBy>Alex Gao</cp:lastModifiedBy>
  <dcterms:created xsi:type="dcterms:W3CDTF">2014-11-23T18:07:03Z</dcterms:created>
  <dcterms:modified xsi:type="dcterms:W3CDTF">2015-04-24T06:00:43Z</dcterms:modified>
</cp:coreProperties>
</file>