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workspace\产品\标准产品\xoa\oa\xoa\WebRoot\ui\file\payroll\"/>
    </mc:Choice>
  </mc:AlternateContent>
  <xr:revisionPtr revIDLastSave="0" documentId="13_ncr:1_{392113C7-4EC6-4523-ABB8-F21DD9CBEF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" i="1" l="1"/>
  <c r="U4" i="1" s="1"/>
</calcChain>
</file>

<file path=xl/sharedStrings.xml><?xml version="1.0" encoding="utf-8"?>
<sst xmlns="http://schemas.openxmlformats.org/spreadsheetml/2006/main" count="26" uniqueCount="26">
  <si>
    <t>年度</t>
  </si>
  <si>
    <t>月份</t>
  </si>
  <si>
    <t>姓名</t>
  </si>
  <si>
    <t>工作量津贴(系数*2500元)</t>
  </si>
  <si>
    <t>话费补助</t>
  </si>
  <si>
    <t>教工大会、升旗仪式全勤奖</t>
  </si>
  <si>
    <t>新闻稿费用</t>
  </si>
  <si>
    <t>优秀教师奖金</t>
  </si>
  <si>
    <t>早读、午自修补助</t>
  </si>
  <si>
    <t>学生处加班费</t>
  </si>
  <si>
    <t>拓展、社团奖金</t>
  </si>
  <si>
    <t>试卷命题费</t>
  </si>
  <si>
    <t>校园开放日</t>
  </si>
  <si>
    <t>劳动节加班费</t>
  </si>
  <si>
    <t>六年级家长会</t>
  </si>
  <si>
    <t>教学奖励</t>
  </si>
  <si>
    <t>病假</t>
  </si>
  <si>
    <t>应发工资数</t>
  </si>
  <si>
    <t>个税</t>
  </si>
  <si>
    <t>实际发工资</t>
  </si>
  <si>
    <t>2018</t>
  </si>
  <si>
    <t>1</t>
  </si>
  <si>
    <t>系统管理员</t>
  </si>
  <si>
    <t>身份证号码</t>
    <phoneticPr fontId="2" type="noConversion"/>
  </si>
  <si>
    <t>奖金模板需从第三行写标题，第四行开始录入数据,前四列表头名字固定，其余列不限制</t>
    <phoneticPr fontId="2" type="noConversion"/>
  </si>
  <si>
    <t>（可以不填写）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</si>
</sst>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abSelected="1" workbookViewId="0">
      <selection activeCell="F5" sqref="F5"/>
    </sheetView>
  </sheetViews>
  <sheetFormatPr defaultColWidth="9" defaultRowHeight="14.4" x14ac:dyDescent="0.25"/>
  <cols>
    <col min="3" max="3" width="9.109375" customWidth="1"/>
    <col min="4" max="4" width="13" customWidth="1"/>
    <col min="5" max="20" width="9.33203125"/>
    <col min="21" max="21" width="11.44140625" customWidth="1"/>
  </cols>
  <sheetData>
    <row r="1" spans="1:21" x14ac:dyDescent="0.25">
      <c r="A1" s="7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A3" s="1" t="s">
        <v>0</v>
      </c>
      <c r="B3" s="2" t="s">
        <v>1</v>
      </c>
      <c r="C3" s="2" t="s">
        <v>2</v>
      </c>
      <c r="D3" s="6" t="s">
        <v>23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5" t="s">
        <v>19</v>
      </c>
    </row>
    <row r="4" spans="1:21" x14ac:dyDescent="0.25">
      <c r="A4" s="3" t="s">
        <v>20</v>
      </c>
      <c r="B4" s="3" t="s">
        <v>21</v>
      </c>
      <c r="C4" s="3" t="s">
        <v>22</v>
      </c>
      <c r="D4" s="3" t="s">
        <v>25</v>
      </c>
      <c r="E4" s="4">
        <v>1000</v>
      </c>
      <c r="F4" s="4">
        <v>1000</v>
      </c>
      <c r="G4" s="4">
        <v>1000</v>
      </c>
      <c r="H4" s="4">
        <v>1000</v>
      </c>
      <c r="I4" s="4">
        <v>1000</v>
      </c>
      <c r="J4" s="4">
        <v>1000</v>
      </c>
      <c r="K4" s="4">
        <v>1000</v>
      </c>
      <c r="L4" s="4">
        <v>100</v>
      </c>
      <c r="M4" s="4">
        <v>100</v>
      </c>
      <c r="N4" s="4">
        <v>100</v>
      </c>
      <c r="O4" s="4">
        <v>100</v>
      </c>
      <c r="P4" s="4">
        <v>100</v>
      </c>
      <c r="Q4" s="4">
        <v>100</v>
      </c>
      <c r="R4" s="4">
        <v>-100</v>
      </c>
      <c r="S4" s="4">
        <f>SUM(E4:R4)</f>
        <v>7500</v>
      </c>
      <c r="T4" s="4">
        <v>-100</v>
      </c>
      <c r="U4" s="4">
        <f>S4+T4</f>
        <v>7400</v>
      </c>
    </row>
    <row r="150" spans="21:21" x14ac:dyDescent="0.25">
      <c r="U150" s="5"/>
    </row>
  </sheetData>
  <mergeCells count="1">
    <mergeCell ref="A1:U2"/>
  </mergeCells>
  <phoneticPr fontId="2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系统管理员</cp:lastModifiedBy>
  <dcterms:created xsi:type="dcterms:W3CDTF">2018-02-27T11:14:00Z</dcterms:created>
  <dcterms:modified xsi:type="dcterms:W3CDTF">2020-07-03T05:48:10Z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</vt:lpwstr>
  </property>
</Properties>
</file>