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0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PBStatus">[1]SETUP!$J$2:$J$4</definedName>
    <definedName name="PBType">[1]SETUP!$J$15:$J$20</definedName>
    <definedName name="RLSevirity">#REF!</definedName>
    <definedName name="RLStatus">#REF!</definedName>
  </definedNames>
  <calcPr calcId="125725" concurrentCalc="0"/>
</workbook>
</file>

<file path=xl/calcChain.xml><?xml version="1.0" encoding="utf-8"?>
<calcChain xmlns="http://schemas.openxmlformats.org/spreadsheetml/2006/main">
  <c r="I15" i="1"/>
  <c r="C15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This reference ID should be unique.   This number is used throughout the whole worksheet so be aware.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This is the release where the story will be developped</t>
        </r>
      </text>
    </comment>
    <comment ref="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This is the sprint where the story will be developped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This is a category to which the story belongs.
Example : Infrastrucuture, Back-End, Animation, ...</t>
        </r>
      </text>
    </comment>
    <comment ref="F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This is the story (Feature, Epic, User).
Depending on in which phase you are in (Présales, Scope, …) the detail could be higher.
Normally you could describe a user story as follow:
As a &lt;Role&gt;
     I can do &lt;this&gt; and
     the result is &lt;that&gt; ...
Offcourse this is not always possible, so you should be creative.
A story should conduct to the following rules:
I = Independent
N = Negotiable
V = Valuable to customer
E = Estimatable
S = Small
T = Testable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Type of the story.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Status of the story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This column is calculated:
Ideal Hours * Adjustment Factor
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M = Must Have
S = Should Have
C = Could Have
W = Won't have this time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Total amount of stories available in the project backlog</t>
        </r>
      </text>
    </comment>
    <comment ref="I15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total amount of estimated hours</t>
        </r>
      </text>
    </comment>
  </commentList>
</comments>
</file>

<file path=xl/sharedStrings.xml><?xml version="1.0" encoding="utf-8"?>
<sst xmlns="http://schemas.openxmlformats.org/spreadsheetml/2006/main" count="84" uniqueCount="56">
  <si>
    <t>PROJECT BACKLOG</t>
    <phoneticPr fontId="6" type="noConversion"/>
  </si>
  <si>
    <t>引用编号</t>
    <phoneticPr fontId="6" type="noConversion"/>
  </si>
  <si>
    <t>版本</t>
    <phoneticPr fontId="6" type="noConversion"/>
  </si>
  <si>
    <t>冲刺号</t>
    <phoneticPr fontId="6" type="noConversion"/>
  </si>
  <si>
    <t>分类</t>
    <phoneticPr fontId="6" type="noConversion"/>
  </si>
  <si>
    <t>标题</t>
    <phoneticPr fontId="6" type="noConversion"/>
  </si>
  <si>
    <t>故事</t>
    <phoneticPr fontId="6" type="noConversion"/>
  </si>
  <si>
    <t>类型</t>
    <phoneticPr fontId="6" type="noConversion"/>
  </si>
  <si>
    <t>进度</t>
    <phoneticPr fontId="6" type="noConversion"/>
  </si>
  <si>
    <t>初始估计（h）</t>
    <phoneticPr fontId="6" type="noConversion"/>
  </si>
  <si>
    <t>优先级</t>
    <phoneticPr fontId="6" type="noConversion"/>
  </si>
  <si>
    <t>如何演示</t>
    <phoneticPr fontId="6" type="noConversion"/>
  </si>
  <si>
    <t>备注</t>
    <phoneticPr fontId="6" type="noConversion"/>
  </si>
  <si>
    <t>user story</t>
    <phoneticPr fontId="6" type="noConversion"/>
  </si>
  <si>
    <t>Initial Feature</t>
  </si>
  <si>
    <t>Not Done</t>
    <phoneticPr fontId="6" type="noConversion"/>
  </si>
  <si>
    <t>Initial Feature</t>
    <phoneticPr fontId="6" type="noConversion"/>
  </si>
  <si>
    <t>Initial Feature</t>
    <phoneticPr fontId="6" type="noConversion"/>
  </si>
  <si>
    <t>QQ登录</t>
    <phoneticPr fontId="6" type="noConversion"/>
  </si>
  <si>
    <t>Total</t>
  </si>
  <si>
    <t>添加图片</t>
    <phoneticPr fontId="6" type="noConversion"/>
  </si>
  <si>
    <t>查看网页搜索的黑白图片上色结果</t>
    <phoneticPr fontId="6" type="noConversion"/>
  </si>
  <si>
    <t>查看本地上传的黑白图片上色结果</t>
    <phoneticPr fontId="6" type="noConversion"/>
  </si>
  <si>
    <t>查看网站提供的黑白图片上色结果</t>
    <phoneticPr fontId="6" type="noConversion"/>
  </si>
  <si>
    <t>申请对本地上传的黑白图片上色</t>
    <phoneticPr fontId="6" type="noConversion"/>
  </si>
  <si>
    <t>申请对网页搜索的黑白图片上色</t>
    <phoneticPr fontId="1" type="noConversion"/>
  </si>
  <si>
    <t>申请对网页提供的黑白图片上色</t>
    <phoneticPr fontId="6" type="noConversion"/>
  </si>
  <si>
    <t>快速查看网页提供的黑白图片</t>
    <phoneticPr fontId="6" type="noConversion"/>
  </si>
  <si>
    <t>作为一个用户，我希望能够有一个添加图片的选项，以便于我添加图片。</t>
    <phoneticPr fontId="6" type="noConversion"/>
  </si>
  <si>
    <t>作为一个用户，我希望能够查看本地的黑白图片，以便于选择。</t>
    <phoneticPr fontId="6" type="noConversion"/>
  </si>
  <si>
    <t>作为一个用户，我希望能够查看网站提供的黑白图片，以便于选择。</t>
    <phoneticPr fontId="6" type="noConversion"/>
  </si>
  <si>
    <t>作为一个用户，我希望能够查看网页搜索的黑白图片，以便于选择。</t>
    <phoneticPr fontId="6" type="noConversion"/>
  </si>
  <si>
    <t>作为一个用户，我希望能够对网页提供的黑白图片上色可以直接发起上色申请，</t>
    <phoneticPr fontId="6" type="noConversion"/>
  </si>
  <si>
    <t>作为一个用户，我希望能够对网页搜索的黑白图片上色可以直接发起上色申请，</t>
    <phoneticPr fontId="6" type="noConversion"/>
  </si>
  <si>
    <t>作为一个用户，我希望能够对本地黑白图片上色可以直接发起上色申请，</t>
    <phoneticPr fontId="6" type="noConversion"/>
  </si>
  <si>
    <t>作为一个用户，我希望能够通过图片关键词搜索黑白图片，以便于快速定位为想上色的图片。</t>
    <phoneticPr fontId="6" type="noConversion"/>
  </si>
  <si>
    <t>作为一个用户，我希望能够通过QQ登录，以便于更快捷的登录系统，而省去注册环节。</t>
    <phoneticPr fontId="6" type="noConversion"/>
  </si>
  <si>
    <t>作为一个用户，若选择将上色图片方式为邮箱回复，我希望能够设置接收图片状态为通过邮箱。</t>
    <phoneticPr fontId="6" type="noConversion"/>
  </si>
  <si>
    <t>邮箱获得上色结果</t>
    <phoneticPr fontId="6" type="noConversion"/>
  </si>
  <si>
    <t>User Model</t>
    <phoneticPr fontId="18" type="noConversion"/>
  </si>
  <si>
    <t>类别</t>
    <phoneticPr fontId="18" type="noConversion"/>
  </si>
  <si>
    <t>User DESCRIPTION</t>
    <phoneticPr fontId="18" type="noConversion"/>
  </si>
  <si>
    <t>STATUS</t>
  </si>
  <si>
    <t>SEVERITY</t>
  </si>
  <si>
    <t>NOTES</t>
  </si>
  <si>
    <t xml:space="preserve"> </t>
    <phoneticPr fontId="18" type="noConversion"/>
  </si>
  <si>
    <t>浏览示例图片</t>
    <phoneticPr fontId="6" type="noConversion"/>
  </si>
  <si>
    <t>作为一个用户，我希望可以浏览实例上色图片，以便于对网站的功能有所了解。</t>
    <phoneticPr fontId="6" type="noConversion"/>
  </si>
  <si>
    <t>老人</t>
    <phoneticPr fontId="1" type="noConversion"/>
  </si>
  <si>
    <t>青年</t>
    <phoneticPr fontId="1" type="noConversion"/>
  </si>
  <si>
    <t>有拍摄的黑白照片，想将照片上色</t>
    <phoneticPr fontId="1" type="noConversion"/>
  </si>
  <si>
    <t>有过去的黑白照片，想将照片上色</t>
    <phoneticPr fontId="1" type="noConversion"/>
  </si>
  <si>
    <t>通过PPT</t>
    <phoneticPr fontId="1" type="noConversion"/>
  </si>
  <si>
    <t>通过代码运行结果</t>
    <phoneticPr fontId="1" type="noConversion"/>
  </si>
  <si>
    <r>
      <t>它大略描述了这个故事应该如何在</t>
    </r>
    <r>
      <rPr>
        <sz val="16"/>
        <color rgb="FF000000"/>
        <rFont val="Calibri"/>
        <family val="2"/>
      </rPr>
      <t xml:space="preserve">sprint </t>
    </r>
    <r>
      <rPr>
        <sz val="16"/>
        <color rgb="FF000000"/>
        <rFont val="宋体"/>
        <family val="3"/>
        <charset val="134"/>
        <scheme val="minor"/>
      </rPr>
      <t>演示上进行示范</t>
    </r>
    <phoneticPr fontId="1" type="noConversion"/>
  </si>
  <si>
    <t>相关信息、解释说明和对其它资料的引用等等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</si>
</sst>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;\-0;;@\ "/>
  </numFmts>
  <fonts count="2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10"/>
      <color theme="1"/>
      <name val="宋体"/>
      <charset val="134"/>
      <scheme val="minor"/>
    </font>
    <font>
      <sz val="10"/>
      <color indexed="63"/>
      <name val="宋体"/>
      <charset val="134"/>
    </font>
    <font>
      <b/>
      <sz val="26"/>
      <color indexed="63"/>
      <name val="宋体"/>
      <charset val="134"/>
    </font>
    <font>
      <sz val="9"/>
      <name val="宋体"/>
      <charset val="134"/>
    </font>
    <font>
      <b/>
      <sz val="10"/>
      <color indexed="8"/>
      <name val="宋体"/>
      <charset val="134"/>
    </font>
    <font>
      <b/>
      <sz val="10"/>
      <color rgb="FFFF000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i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  <scheme val="minor"/>
    </font>
    <font>
      <b/>
      <sz val="26"/>
      <color indexed="63"/>
      <name val="宋体"/>
      <family val="3"/>
      <charset val="134"/>
    </font>
    <font>
      <sz val="9"/>
      <name val="宋体"/>
      <family val="3"/>
      <charset val="134"/>
    </font>
    <font>
      <sz val="8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theme="5" tint="-0.249977111117893"/>
      <name val="宋体"/>
      <family val="3"/>
      <charset val="134"/>
    </font>
    <font>
      <sz val="9"/>
      <name val="Arial"/>
      <family val="2"/>
    </font>
    <font>
      <sz val="16"/>
      <color rgb="FF000000"/>
      <name val="Calibri"/>
      <family val="2"/>
    </font>
    <font>
      <sz val="16"/>
      <color rgb="FF0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theme="5" tint="0.79998168889431442"/>
      </patternFill>
    </fill>
    <fill>
      <patternFill patternType="solid">
        <fgColor rgb="FFFF0000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double">
        <color theme="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theme="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double">
        <color theme="4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67">
    <xf numFmtId="0" fontId="0" fillId="0" borderId="0" xfId="0">
      <alignment vertical="center"/>
    </xf>
    <xf numFmtId="0" fontId="4" fillId="0" borderId="0" xfId="1" applyFont="1" applyAlignment="1">
      <alignment horizontal="left"/>
    </xf>
    <xf numFmtId="0" fontId="3" fillId="0" borderId="0" xfId="1"/>
    <xf numFmtId="0" fontId="0" fillId="0" borderId="0" xfId="0" applyAlignment="1"/>
    <xf numFmtId="0" fontId="0" fillId="0" borderId="0" xfId="0" applyAlignment="1">
      <alignment wrapText="1"/>
    </xf>
    <xf numFmtId="0" fontId="9" fillId="2" borderId="10" xfId="0" applyFont="1" applyFill="1" applyBorder="1" applyAlignment="1"/>
    <xf numFmtId="0" fontId="9" fillId="0" borderId="10" xfId="0" applyFont="1" applyBorder="1" applyAlignment="1"/>
    <xf numFmtId="0" fontId="10" fillId="0" borderId="14" xfId="0" applyFont="1" applyBorder="1" applyAlignment="1"/>
    <xf numFmtId="0" fontId="11" fillId="0" borderId="0" xfId="0" applyFont="1" applyAlignment="1">
      <alignment wrapText="1"/>
    </xf>
    <xf numFmtId="0" fontId="11" fillId="0" borderId="0" xfId="0" applyFont="1" applyAlignment="1"/>
    <xf numFmtId="0" fontId="9" fillId="3" borderId="7" xfId="0" applyFont="1" applyFill="1" applyBorder="1" applyAlignment="1"/>
    <xf numFmtId="0" fontId="9" fillId="4" borderId="6" xfId="0" applyFont="1" applyFill="1" applyBorder="1" applyAlignment="1">
      <alignment horizontal="center"/>
    </xf>
    <xf numFmtId="0" fontId="9" fillId="4" borderId="7" xfId="0" applyFont="1" applyFill="1" applyBorder="1" applyAlignment="1"/>
    <xf numFmtId="176" fontId="9" fillId="4" borderId="7" xfId="0" applyNumberFormat="1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/>
    </xf>
    <xf numFmtId="0" fontId="10" fillId="4" borderId="12" xfId="0" applyFont="1" applyFill="1" applyBorder="1" applyAlignment="1"/>
    <xf numFmtId="0" fontId="10" fillId="4" borderId="12" xfId="0" applyFont="1" applyFill="1" applyBorder="1" applyAlignment="1">
      <alignment wrapText="1"/>
    </xf>
    <xf numFmtId="1" fontId="10" fillId="4" borderId="13" xfId="0" applyNumberFormat="1" applyFont="1" applyFill="1" applyBorder="1" applyAlignment="1">
      <alignment horizontal="center"/>
    </xf>
    <xf numFmtId="0" fontId="14" fillId="4" borderId="7" xfId="0" applyFont="1" applyFill="1" applyBorder="1" applyAlignment="1"/>
    <xf numFmtId="0" fontId="14" fillId="3" borderId="7" xfId="0" applyFont="1" applyFill="1" applyBorder="1" applyAlignment="1"/>
    <xf numFmtId="0" fontId="14" fillId="4" borderId="7" xfId="0" applyFont="1" applyFill="1" applyBorder="1" applyAlignment="1">
      <alignment wrapText="1"/>
    </xf>
    <xf numFmtId="0" fontId="14" fillId="3" borderId="7" xfId="0" applyFont="1" applyFill="1" applyBorder="1" applyAlignment="1">
      <alignment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wrapText="1"/>
    </xf>
    <xf numFmtId="0" fontId="0" fillId="0" borderId="0" xfId="0" applyBorder="1" applyAlignment="1"/>
    <xf numFmtId="0" fontId="16" fillId="0" borderId="0" xfId="1" applyFont="1"/>
    <xf numFmtId="0" fontId="15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wrapText="1"/>
    </xf>
    <xf numFmtId="0" fontId="19" fillId="0" borderId="15" xfId="0" applyFont="1" applyBorder="1" applyAlignment="1"/>
    <xf numFmtId="0" fontId="19" fillId="0" borderId="15" xfId="0" quotePrefix="1" applyFont="1" applyBorder="1" applyAlignment="1"/>
    <xf numFmtId="0" fontId="0" fillId="0" borderId="15" xfId="0" applyBorder="1" applyAlignment="1"/>
    <xf numFmtId="0" fontId="20" fillId="6" borderId="16" xfId="0" applyFont="1" applyFill="1" applyBorder="1" applyAlignment="1">
      <alignment horizontal="center" vertical="center" wrapText="1"/>
    </xf>
    <xf numFmtId="0" fontId="20" fillId="6" borderId="17" xfId="0" applyFont="1" applyFill="1" applyBorder="1" applyAlignment="1">
      <alignment wrapText="1"/>
    </xf>
    <xf numFmtId="0" fontId="21" fillId="6" borderId="17" xfId="0" applyFont="1" applyFill="1" applyBorder="1" applyAlignment="1"/>
    <xf numFmtId="0" fontId="21" fillId="6" borderId="17" xfId="0" applyFont="1" applyFill="1" applyBorder="1" applyAlignment="1">
      <alignment horizontal="center"/>
    </xf>
    <xf numFmtId="0" fontId="21" fillId="6" borderId="18" xfId="0" applyFont="1" applyFill="1" applyBorder="1" applyAlignment="1"/>
    <xf numFmtId="0" fontId="14" fillId="7" borderId="7" xfId="0" applyFont="1" applyFill="1" applyBorder="1" applyAlignment="1">
      <alignment horizontal="center" vertical="center" wrapText="1"/>
    </xf>
    <xf numFmtId="0" fontId="14" fillId="7" borderId="7" xfId="0" applyFont="1" applyFill="1" applyBorder="1" applyAlignment="1">
      <alignment wrapText="1"/>
    </xf>
    <xf numFmtId="0" fontId="22" fillId="7" borderId="7" xfId="0" applyFont="1" applyFill="1" applyBorder="1" applyAlignment="1"/>
    <xf numFmtId="0" fontId="22" fillId="7" borderId="7" xfId="0" applyFont="1" applyFill="1" applyBorder="1" applyAlignment="1">
      <alignment horizontal="center"/>
    </xf>
    <xf numFmtId="0" fontId="22" fillId="7" borderId="19" xfId="0" applyFont="1" applyFill="1" applyBorder="1" applyAlignment="1">
      <alignment wrapText="1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wrapText="1"/>
    </xf>
    <xf numFmtId="0" fontId="22" fillId="0" borderId="7" xfId="0" applyFont="1" applyBorder="1" applyAlignment="1"/>
    <xf numFmtId="0" fontId="22" fillId="0" borderId="7" xfId="0" applyFont="1" applyBorder="1" applyAlignment="1">
      <alignment horizontal="center"/>
    </xf>
    <xf numFmtId="0" fontId="22" fillId="0" borderId="19" xfId="0" applyFont="1" applyBorder="1" applyAlignment="1"/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wrapText="1"/>
    </xf>
    <xf numFmtId="0" fontId="23" fillId="0" borderId="0" xfId="0" applyFont="1" applyBorder="1" applyAlignment="1"/>
    <xf numFmtId="0" fontId="9" fillId="8" borderId="9" xfId="0" applyFont="1" applyFill="1" applyBorder="1" applyAlignment="1">
      <alignment horizontal="center" vertical="center"/>
    </xf>
    <xf numFmtId="0" fontId="5" fillId="0" borderId="0" xfId="1" applyFont="1" applyBorder="1" applyAlignment="1">
      <alignment vertical="center"/>
    </xf>
    <xf numFmtId="0" fontId="17" fillId="0" borderId="0" xfId="1" applyFont="1" applyBorder="1" applyAlignment="1">
      <alignment vertical="center"/>
    </xf>
    <xf numFmtId="0" fontId="0" fillId="0" borderId="0" xfId="0" applyBorder="1" applyAlignment="1"/>
    <xf numFmtId="0" fontId="7" fillId="5" borderId="1" xfId="0" applyFont="1" applyFill="1" applyBorder="1" applyAlignment="1">
      <alignment horizontal="center" vertical="center" wrapText="1" readingOrder="1"/>
    </xf>
    <xf numFmtId="0" fontId="7" fillId="5" borderId="2" xfId="0" applyFont="1" applyFill="1" applyBorder="1" applyAlignment="1">
      <alignment horizontal="center" vertical="center" wrapText="1" readingOrder="1"/>
    </xf>
    <xf numFmtId="0" fontId="8" fillId="5" borderId="2" xfId="0" applyFont="1" applyFill="1" applyBorder="1" applyAlignment="1">
      <alignment horizontal="center" vertical="center" wrapText="1" readingOrder="1"/>
    </xf>
    <xf numFmtId="0" fontId="7" fillId="5" borderId="2" xfId="0" applyFont="1" applyFill="1" applyBorder="1" applyAlignment="1">
      <alignment horizontal="center" vertical="center" readingOrder="1"/>
    </xf>
    <xf numFmtId="0" fontId="8" fillId="5" borderId="2" xfId="0" applyFont="1" applyFill="1" applyBorder="1" applyAlignment="1">
      <alignment horizontal="center" vertical="center" readingOrder="1"/>
    </xf>
    <xf numFmtId="0" fontId="8" fillId="5" borderId="3" xfId="0" applyFont="1" applyFill="1" applyBorder="1" applyAlignment="1">
      <alignment horizontal="center" vertical="center" wrapText="1" readingOrder="1"/>
    </xf>
    <xf numFmtId="0" fontId="8" fillId="5" borderId="4" xfId="0" applyFont="1" applyFill="1" applyBorder="1" applyAlignment="1">
      <alignment horizontal="center" vertical="center" wrapText="1" readingOrder="1"/>
    </xf>
    <xf numFmtId="0" fontId="7" fillId="5" borderId="5" xfId="0" applyFont="1" applyFill="1" applyBorder="1" applyAlignment="1">
      <alignment vertical="center" readingOrder="1"/>
    </xf>
    <xf numFmtId="0" fontId="0" fillId="5" borderId="0" xfId="0" applyFill="1" applyAlignment="1">
      <alignment vertical="center" readingOrder="1"/>
    </xf>
    <xf numFmtId="0" fontId="14" fillId="8" borderId="9" xfId="0" applyFont="1" applyFill="1" applyBorder="1" applyAlignment="1">
      <alignment horizontal="center" vertical="center"/>
    </xf>
    <xf numFmtId="0" fontId="25" fillId="0" borderId="0" xfId="0" applyFont="1">
      <alignment vertical="center"/>
    </xf>
  </cellXfs>
  <cellStyles count="2">
    <cellStyle name="Normal 3" xfId="1"/>
    <cellStyle name="常规" xfId="0" builtinId="0"/>
  </cellStyles>
  <dxfs count="4">
    <dxf>
      <font>
        <strike/>
      </font>
    </dxf>
    <dxf>
      <font>
        <strike/>
      </font>
    </dxf>
    <dxf>
      <font>
        <strike/>
      </font>
    </dxf>
    <dxf>
      <font>
        <strike/>
      </font>
    </dxf>
  </dxfs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definedNames>
      <definedName name="OpenForm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J2" t="str">
            <v>Done</v>
          </cell>
        </row>
        <row r="3">
          <cell r="J3" t="str">
            <v>Not Done</v>
          </cell>
        </row>
        <row r="4">
          <cell r="J4" t="str">
            <v>Withdrawn</v>
          </cell>
        </row>
        <row r="15">
          <cell r="J15" t="str">
            <v>Initial Feature</v>
          </cell>
        </row>
        <row r="16">
          <cell r="J16" t="str">
            <v>New Feature</v>
          </cell>
        </row>
        <row r="17">
          <cell r="J17" t="str">
            <v>Enhancement</v>
          </cell>
        </row>
        <row r="18">
          <cell r="J18" t="str">
            <v>Infrastructure</v>
          </cell>
        </row>
        <row r="19">
          <cell r="J19" t="str">
            <v>Data</v>
          </cell>
        </row>
        <row r="20">
          <cell r="J20" t="str">
            <v>Defect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50"/>
  <sheetViews>
    <sheetView tabSelected="1" zoomScale="70" zoomScaleNormal="70" workbookViewId="0">
      <selection activeCell="F20" sqref="F20"/>
    </sheetView>
  </sheetViews>
  <sheetFormatPr defaultColWidth="8.81640625" defaultRowHeight="14"/>
  <cols>
    <col min="1" max="1" width="12.6328125" style="3" customWidth="1"/>
    <col min="2" max="2" width="7" style="3" customWidth="1"/>
    <col min="3" max="3" width="8.81640625" style="3" customWidth="1"/>
    <col min="4" max="4" width="6.90625" style="3" customWidth="1"/>
    <col min="5" max="5" width="33.36328125" style="3" customWidth="1"/>
    <col min="6" max="6" width="63.453125" style="4" customWidth="1"/>
    <col min="7" max="7" width="15.54296875" style="3" customWidth="1"/>
    <col min="8" max="8" width="8.36328125" style="3" customWidth="1"/>
    <col min="9" max="9" width="13.81640625" style="3" customWidth="1"/>
    <col min="10" max="10" width="7.1796875" style="3" customWidth="1"/>
    <col min="11" max="11" width="17.90625" style="3" customWidth="1"/>
    <col min="12" max="12" width="88.36328125" style="3" customWidth="1"/>
    <col min="13" max="251" width="8.81640625" style="3"/>
    <col min="252" max="253" width="5.453125" style="3" customWidth="1"/>
    <col min="254" max="254" width="10" style="3" customWidth="1"/>
    <col min="255" max="255" width="12.36328125" style="3" customWidth="1"/>
    <col min="256" max="256" width="17.453125" style="3" customWidth="1"/>
    <col min="257" max="257" width="63.453125" style="3" customWidth="1"/>
    <col min="258" max="258" width="6.453125" style="3" customWidth="1"/>
    <col min="259" max="259" width="5.453125" style="3" customWidth="1"/>
    <col min="260" max="260" width="7" style="3" customWidth="1"/>
    <col min="261" max="263" width="5.453125" style="3" customWidth="1"/>
    <col min="264" max="264" width="6.453125" style="3" customWidth="1"/>
    <col min="265" max="265" width="6.6328125" style="3" customWidth="1"/>
    <col min="266" max="266" width="5.1796875" style="3" customWidth="1"/>
    <col min="267" max="267" width="4.453125" style="3" customWidth="1"/>
    <col min="268" max="268" width="88.36328125" style="3" customWidth="1"/>
    <col min="269" max="507" width="8.81640625" style="3"/>
    <col min="508" max="509" width="5.453125" style="3" customWidth="1"/>
    <col min="510" max="510" width="10" style="3" customWidth="1"/>
    <col min="511" max="511" width="12.36328125" style="3" customWidth="1"/>
    <col min="512" max="512" width="17.453125" style="3" customWidth="1"/>
    <col min="513" max="513" width="63.453125" style="3" customWidth="1"/>
    <col min="514" max="514" width="6.453125" style="3" customWidth="1"/>
    <col min="515" max="515" width="5.453125" style="3" customWidth="1"/>
    <col min="516" max="516" width="7" style="3" customWidth="1"/>
    <col min="517" max="519" width="5.453125" style="3" customWidth="1"/>
    <col min="520" max="520" width="6.453125" style="3" customWidth="1"/>
    <col min="521" max="521" width="6.6328125" style="3" customWidth="1"/>
    <col min="522" max="522" width="5.1796875" style="3" customWidth="1"/>
    <col min="523" max="523" width="4.453125" style="3" customWidth="1"/>
    <col min="524" max="524" width="88.36328125" style="3" customWidth="1"/>
    <col min="525" max="763" width="8.81640625" style="3"/>
    <col min="764" max="765" width="5.453125" style="3" customWidth="1"/>
    <col min="766" max="766" width="10" style="3" customWidth="1"/>
    <col min="767" max="767" width="12.36328125" style="3" customWidth="1"/>
    <col min="768" max="768" width="17.453125" style="3" customWidth="1"/>
    <col min="769" max="769" width="63.453125" style="3" customWidth="1"/>
    <col min="770" max="770" width="6.453125" style="3" customWidth="1"/>
    <col min="771" max="771" width="5.453125" style="3" customWidth="1"/>
    <col min="772" max="772" width="7" style="3" customWidth="1"/>
    <col min="773" max="775" width="5.453125" style="3" customWidth="1"/>
    <col min="776" max="776" width="6.453125" style="3" customWidth="1"/>
    <col min="777" max="777" width="6.6328125" style="3" customWidth="1"/>
    <col min="778" max="778" width="5.1796875" style="3" customWidth="1"/>
    <col min="779" max="779" width="4.453125" style="3" customWidth="1"/>
    <col min="780" max="780" width="88.36328125" style="3" customWidth="1"/>
    <col min="781" max="1019" width="8.81640625" style="3"/>
    <col min="1020" max="1021" width="5.453125" style="3" customWidth="1"/>
    <col min="1022" max="1022" width="10" style="3" customWidth="1"/>
    <col min="1023" max="1023" width="12.36328125" style="3" customWidth="1"/>
    <col min="1024" max="1024" width="17.453125" style="3" customWidth="1"/>
    <col min="1025" max="1025" width="63.453125" style="3" customWidth="1"/>
    <col min="1026" max="1026" width="6.453125" style="3" customWidth="1"/>
    <col min="1027" max="1027" width="5.453125" style="3" customWidth="1"/>
    <col min="1028" max="1028" width="7" style="3" customWidth="1"/>
    <col min="1029" max="1031" width="5.453125" style="3" customWidth="1"/>
    <col min="1032" max="1032" width="6.453125" style="3" customWidth="1"/>
    <col min="1033" max="1033" width="6.6328125" style="3" customWidth="1"/>
    <col min="1034" max="1034" width="5.1796875" style="3" customWidth="1"/>
    <col min="1035" max="1035" width="4.453125" style="3" customWidth="1"/>
    <col min="1036" max="1036" width="88.36328125" style="3" customWidth="1"/>
    <col min="1037" max="1275" width="8.81640625" style="3"/>
    <col min="1276" max="1277" width="5.453125" style="3" customWidth="1"/>
    <col min="1278" max="1278" width="10" style="3" customWidth="1"/>
    <col min="1279" max="1279" width="12.36328125" style="3" customWidth="1"/>
    <col min="1280" max="1280" width="17.453125" style="3" customWidth="1"/>
    <col min="1281" max="1281" width="63.453125" style="3" customWidth="1"/>
    <col min="1282" max="1282" width="6.453125" style="3" customWidth="1"/>
    <col min="1283" max="1283" width="5.453125" style="3" customWidth="1"/>
    <col min="1284" max="1284" width="7" style="3" customWidth="1"/>
    <col min="1285" max="1287" width="5.453125" style="3" customWidth="1"/>
    <col min="1288" max="1288" width="6.453125" style="3" customWidth="1"/>
    <col min="1289" max="1289" width="6.6328125" style="3" customWidth="1"/>
    <col min="1290" max="1290" width="5.1796875" style="3" customWidth="1"/>
    <col min="1291" max="1291" width="4.453125" style="3" customWidth="1"/>
    <col min="1292" max="1292" width="88.36328125" style="3" customWidth="1"/>
    <col min="1293" max="1531" width="8.81640625" style="3"/>
    <col min="1532" max="1533" width="5.453125" style="3" customWidth="1"/>
    <col min="1534" max="1534" width="10" style="3" customWidth="1"/>
    <col min="1535" max="1535" width="12.36328125" style="3" customWidth="1"/>
    <col min="1536" max="1536" width="17.453125" style="3" customWidth="1"/>
    <col min="1537" max="1537" width="63.453125" style="3" customWidth="1"/>
    <col min="1538" max="1538" width="6.453125" style="3" customWidth="1"/>
    <col min="1539" max="1539" width="5.453125" style="3" customWidth="1"/>
    <col min="1540" max="1540" width="7" style="3" customWidth="1"/>
    <col min="1541" max="1543" width="5.453125" style="3" customWidth="1"/>
    <col min="1544" max="1544" width="6.453125" style="3" customWidth="1"/>
    <col min="1545" max="1545" width="6.6328125" style="3" customWidth="1"/>
    <col min="1546" max="1546" width="5.1796875" style="3" customWidth="1"/>
    <col min="1547" max="1547" width="4.453125" style="3" customWidth="1"/>
    <col min="1548" max="1548" width="88.36328125" style="3" customWidth="1"/>
    <col min="1549" max="1787" width="8.81640625" style="3"/>
    <col min="1788" max="1789" width="5.453125" style="3" customWidth="1"/>
    <col min="1790" max="1790" width="10" style="3" customWidth="1"/>
    <col min="1791" max="1791" width="12.36328125" style="3" customWidth="1"/>
    <col min="1792" max="1792" width="17.453125" style="3" customWidth="1"/>
    <col min="1793" max="1793" width="63.453125" style="3" customWidth="1"/>
    <col min="1794" max="1794" width="6.453125" style="3" customWidth="1"/>
    <col min="1795" max="1795" width="5.453125" style="3" customWidth="1"/>
    <col min="1796" max="1796" width="7" style="3" customWidth="1"/>
    <col min="1797" max="1799" width="5.453125" style="3" customWidth="1"/>
    <col min="1800" max="1800" width="6.453125" style="3" customWidth="1"/>
    <col min="1801" max="1801" width="6.6328125" style="3" customWidth="1"/>
    <col min="1802" max="1802" width="5.1796875" style="3" customWidth="1"/>
    <col min="1803" max="1803" width="4.453125" style="3" customWidth="1"/>
    <col min="1804" max="1804" width="88.36328125" style="3" customWidth="1"/>
    <col min="1805" max="2043" width="8.81640625" style="3"/>
    <col min="2044" max="2045" width="5.453125" style="3" customWidth="1"/>
    <col min="2046" max="2046" width="10" style="3" customWidth="1"/>
    <col min="2047" max="2047" width="12.36328125" style="3" customWidth="1"/>
    <col min="2048" max="2048" width="17.453125" style="3" customWidth="1"/>
    <col min="2049" max="2049" width="63.453125" style="3" customWidth="1"/>
    <col min="2050" max="2050" width="6.453125" style="3" customWidth="1"/>
    <col min="2051" max="2051" width="5.453125" style="3" customWidth="1"/>
    <col min="2052" max="2052" width="7" style="3" customWidth="1"/>
    <col min="2053" max="2055" width="5.453125" style="3" customWidth="1"/>
    <col min="2056" max="2056" width="6.453125" style="3" customWidth="1"/>
    <col min="2057" max="2057" width="6.6328125" style="3" customWidth="1"/>
    <col min="2058" max="2058" width="5.1796875" style="3" customWidth="1"/>
    <col min="2059" max="2059" width="4.453125" style="3" customWidth="1"/>
    <col min="2060" max="2060" width="88.36328125" style="3" customWidth="1"/>
    <col min="2061" max="2299" width="8.81640625" style="3"/>
    <col min="2300" max="2301" width="5.453125" style="3" customWidth="1"/>
    <col min="2302" max="2302" width="10" style="3" customWidth="1"/>
    <col min="2303" max="2303" width="12.36328125" style="3" customWidth="1"/>
    <col min="2304" max="2304" width="17.453125" style="3" customWidth="1"/>
    <col min="2305" max="2305" width="63.453125" style="3" customWidth="1"/>
    <col min="2306" max="2306" width="6.453125" style="3" customWidth="1"/>
    <col min="2307" max="2307" width="5.453125" style="3" customWidth="1"/>
    <col min="2308" max="2308" width="7" style="3" customWidth="1"/>
    <col min="2309" max="2311" width="5.453125" style="3" customWidth="1"/>
    <col min="2312" max="2312" width="6.453125" style="3" customWidth="1"/>
    <col min="2313" max="2313" width="6.6328125" style="3" customWidth="1"/>
    <col min="2314" max="2314" width="5.1796875" style="3" customWidth="1"/>
    <col min="2315" max="2315" width="4.453125" style="3" customWidth="1"/>
    <col min="2316" max="2316" width="88.36328125" style="3" customWidth="1"/>
    <col min="2317" max="2555" width="8.81640625" style="3"/>
    <col min="2556" max="2557" width="5.453125" style="3" customWidth="1"/>
    <col min="2558" max="2558" width="10" style="3" customWidth="1"/>
    <col min="2559" max="2559" width="12.36328125" style="3" customWidth="1"/>
    <col min="2560" max="2560" width="17.453125" style="3" customWidth="1"/>
    <col min="2561" max="2561" width="63.453125" style="3" customWidth="1"/>
    <col min="2562" max="2562" width="6.453125" style="3" customWidth="1"/>
    <col min="2563" max="2563" width="5.453125" style="3" customWidth="1"/>
    <col min="2564" max="2564" width="7" style="3" customWidth="1"/>
    <col min="2565" max="2567" width="5.453125" style="3" customWidth="1"/>
    <col min="2568" max="2568" width="6.453125" style="3" customWidth="1"/>
    <col min="2569" max="2569" width="6.6328125" style="3" customWidth="1"/>
    <col min="2570" max="2570" width="5.1796875" style="3" customWidth="1"/>
    <col min="2571" max="2571" width="4.453125" style="3" customWidth="1"/>
    <col min="2572" max="2572" width="88.36328125" style="3" customWidth="1"/>
    <col min="2573" max="2811" width="8.81640625" style="3"/>
    <col min="2812" max="2813" width="5.453125" style="3" customWidth="1"/>
    <col min="2814" max="2814" width="10" style="3" customWidth="1"/>
    <col min="2815" max="2815" width="12.36328125" style="3" customWidth="1"/>
    <col min="2816" max="2816" width="17.453125" style="3" customWidth="1"/>
    <col min="2817" max="2817" width="63.453125" style="3" customWidth="1"/>
    <col min="2818" max="2818" width="6.453125" style="3" customWidth="1"/>
    <col min="2819" max="2819" width="5.453125" style="3" customWidth="1"/>
    <col min="2820" max="2820" width="7" style="3" customWidth="1"/>
    <col min="2821" max="2823" width="5.453125" style="3" customWidth="1"/>
    <col min="2824" max="2824" width="6.453125" style="3" customWidth="1"/>
    <col min="2825" max="2825" width="6.6328125" style="3" customWidth="1"/>
    <col min="2826" max="2826" width="5.1796875" style="3" customWidth="1"/>
    <col min="2827" max="2827" width="4.453125" style="3" customWidth="1"/>
    <col min="2828" max="2828" width="88.36328125" style="3" customWidth="1"/>
    <col min="2829" max="3067" width="8.81640625" style="3"/>
    <col min="3068" max="3069" width="5.453125" style="3" customWidth="1"/>
    <col min="3070" max="3070" width="10" style="3" customWidth="1"/>
    <col min="3071" max="3071" width="12.36328125" style="3" customWidth="1"/>
    <col min="3072" max="3072" width="17.453125" style="3" customWidth="1"/>
    <col min="3073" max="3073" width="63.453125" style="3" customWidth="1"/>
    <col min="3074" max="3074" width="6.453125" style="3" customWidth="1"/>
    <col min="3075" max="3075" width="5.453125" style="3" customWidth="1"/>
    <col min="3076" max="3076" width="7" style="3" customWidth="1"/>
    <col min="3077" max="3079" width="5.453125" style="3" customWidth="1"/>
    <col min="3080" max="3080" width="6.453125" style="3" customWidth="1"/>
    <col min="3081" max="3081" width="6.6328125" style="3" customWidth="1"/>
    <col min="3082" max="3082" width="5.1796875" style="3" customWidth="1"/>
    <col min="3083" max="3083" width="4.453125" style="3" customWidth="1"/>
    <col min="3084" max="3084" width="88.36328125" style="3" customWidth="1"/>
    <col min="3085" max="3323" width="8.81640625" style="3"/>
    <col min="3324" max="3325" width="5.453125" style="3" customWidth="1"/>
    <col min="3326" max="3326" width="10" style="3" customWidth="1"/>
    <col min="3327" max="3327" width="12.36328125" style="3" customWidth="1"/>
    <col min="3328" max="3328" width="17.453125" style="3" customWidth="1"/>
    <col min="3329" max="3329" width="63.453125" style="3" customWidth="1"/>
    <col min="3330" max="3330" width="6.453125" style="3" customWidth="1"/>
    <col min="3331" max="3331" width="5.453125" style="3" customWidth="1"/>
    <col min="3332" max="3332" width="7" style="3" customWidth="1"/>
    <col min="3333" max="3335" width="5.453125" style="3" customWidth="1"/>
    <col min="3336" max="3336" width="6.453125" style="3" customWidth="1"/>
    <col min="3337" max="3337" width="6.6328125" style="3" customWidth="1"/>
    <col min="3338" max="3338" width="5.1796875" style="3" customWidth="1"/>
    <col min="3339" max="3339" width="4.453125" style="3" customWidth="1"/>
    <col min="3340" max="3340" width="88.36328125" style="3" customWidth="1"/>
    <col min="3341" max="3579" width="8.81640625" style="3"/>
    <col min="3580" max="3581" width="5.453125" style="3" customWidth="1"/>
    <col min="3582" max="3582" width="10" style="3" customWidth="1"/>
    <col min="3583" max="3583" width="12.36328125" style="3" customWidth="1"/>
    <col min="3584" max="3584" width="17.453125" style="3" customWidth="1"/>
    <col min="3585" max="3585" width="63.453125" style="3" customWidth="1"/>
    <col min="3586" max="3586" width="6.453125" style="3" customWidth="1"/>
    <col min="3587" max="3587" width="5.453125" style="3" customWidth="1"/>
    <col min="3588" max="3588" width="7" style="3" customWidth="1"/>
    <col min="3589" max="3591" width="5.453125" style="3" customWidth="1"/>
    <col min="3592" max="3592" width="6.453125" style="3" customWidth="1"/>
    <col min="3593" max="3593" width="6.6328125" style="3" customWidth="1"/>
    <col min="3594" max="3594" width="5.1796875" style="3" customWidth="1"/>
    <col min="3595" max="3595" width="4.453125" style="3" customWidth="1"/>
    <col min="3596" max="3596" width="88.36328125" style="3" customWidth="1"/>
    <col min="3597" max="3835" width="8.81640625" style="3"/>
    <col min="3836" max="3837" width="5.453125" style="3" customWidth="1"/>
    <col min="3838" max="3838" width="10" style="3" customWidth="1"/>
    <col min="3839" max="3839" width="12.36328125" style="3" customWidth="1"/>
    <col min="3840" max="3840" width="17.453125" style="3" customWidth="1"/>
    <col min="3841" max="3841" width="63.453125" style="3" customWidth="1"/>
    <col min="3842" max="3842" width="6.453125" style="3" customWidth="1"/>
    <col min="3843" max="3843" width="5.453125" style="3" customWidth="1"/>
    <col min="3844" max="3844" width="7" style="3" customWidth="1"/>
    <col min="3845" max="3847" width="5.453125" style="3" customWidth="1"/>
    <col min="3848" max="3848" width="6.453125" style="3" customWidth="1"/>
    <col min="3849" max="3849" width="6.6328125" style="3" customWidth="1"/>
    <col min="3850" max="3850" width="5.1796875" style="3" customWidth="1"/>
    <col min="3851" max="3851" width="4.453125" style="3" customWidth="1"/>
    <col min="3852" max="3852" width="88.36328125" style="3" customWidth="1"/>
    <col min="3853" max="4091" width="8.81640625" style="3"/>
    <col min="4092" max="4093" width="5.453125" style="3" customWidth="1"/>
    <col min="4094" max="4094" width="10" style="3" customWidth="1"/>
    <col min="4095" max="4095" width="12.36328125" style="3" customWidth="1"/>
    <col min="4096" max="4096" width="17.453125" style="3" customWidth="1"/>
    <col min="4097" max="4097" width="63.453125" style="3" customWidth="1"/>
    <col min="4098" max="4098" width="6.453125" style="3" customWidth="1"/>
    <col min="4099" max="4099" width="5.453125" style="3" customWidth="1"/>
    <col min="4100" max="4100" width="7" style="3" customWidth="1"/>
    <col min="4101" max="4103" width="5.453125" style="3" customWidth="1"/>
    <col min="4104" max="4104" width="6.453125" style="3" customWidth="1"/>
    <col min="4105" max="4105" width="6.6328125" style="3" customWidth="1"/>
    <col min="4106" max="4106" width="5.1796875" style="3" customWidth="1"/>
    <col min="4107" max="4107" width="4.453125" style="3" customWidth="1"/>
    <col min="4108" max="4108" width="88.36328125" style="3" customWidth="1"/>
    <col min="4109" max="4347" width="8.81640625" style="3"/>
    <col min="4348" max="4349" width="5.453125" style="3" customWidth="1"/>
    <col min="4350" max="4350" width="10" style="3" customWidth="1"/>
    <col min="4351" max="4351" width="12.36328125" style="3" customWidth="1"/>
    <col min="4352" max="4352" width="17.453125" style="3" customWidth="1"/>
    <col min="4353" max="4353" width="63.453125" style="3" customWidth="1"/>
    <col min="4354" max="4354" width="6.453125" style="3" customWidth="1"/>
    <col min="4355" max="4355" width="5.453125" style="3" customWidth="1"/>
    <col min="4356" max="4356" width="7" style="3" customWidth="1"/>
    <col min="4357" max="4359" width="5.453125" style="3" customWidth="1"/>
    <col min="4360" max="4360" width="6.453125" style="3" customWidth="1"/>
    <col min="4361" max="4361" width="6.6328125" style="3" customWidth="1"/>
    <col min="4362" max="4362" width="5.1796875" style="3" customWidth="1"/>
    <col min="4363" max="4363" width="4.453125" style="3" customWidth="1"/>
    <col min="4364" max="4364" width="88.36328125" style="3" customWidth="1"/>
    <col min="4365" max="4603" width="8.81640625" style="3"/>
    <col min="4604" max="4605" width="5.453125" style="3" customWidth="1"/>
    <col min="4606" max="4606" width="10" style="3" customWidth="1"/>
    <col min="4607" max="4607" width="12.36328125" style="3" customWidth="1"/>
    <col min="4608" max="4608" width="17.453125" style="3" customWidth="1"/>
    <col min="4609" max="4609" width="63.453125" style="3" customWidth="1"/>
    <col min="4610" max="4610" width="6.453125" style="3" customWidth="1"/>
    <col min="4611" max="4611" width="5.453125" style="3" customWidth="1"/>
    <col min="4612" max="4612" width="7" style="3" customWidth="1"/>
    <col min="4613" max="4615" width="5.453125" style="3" customWidth="1"/>
    <col min="4616" max="4616" width="6.453125" style="3" customWidth="1"/>
    <col min="4617" max="4617" width="6.6328125" style="3" customWidth="1"/>
    <col min="4618" max="4618" width="5.1796875" style="3" customWidth="1"/>
    <col min="4619" max="4619" width="4.453125" style="3" customWidth="1"/>
    <col min="4620" max="4620" width="88.36328125" style="3" customWidth="1"/>
    <col min="4621" max="4859" width="8.81640625" style="3"/>
    <col min="4860" max="4861" width="5.453125" style="3" customWidth="1"/>
    <col min="4862" max="4862" width="10" style="3" customWidth="1"/>
    <col min="4863" max="4863" width="12.36328125" style="3" customWidth="1"/>
    <col min="4864" max="4864" width="17.453125" style="3" customWidth="1"/>
    <col min="4865" max="4865" width="63.453125" style="3" customWidth="1"/>
    <col min="4866" max="4866" width="6.453125" style="3" customWidth="1"/>
    <col min="4867" max="4867" width="5.453125" style="3" customWidth="1"/>
    <col min="4868" max="4868" width="7" style="3" customWidth="1"/>
    <col min="4869" max="4871" width="5.453125" style="3" customWidth="1"/>
    <col min="4872" max="4872" width="6.453125" style="3" customWidth="1"/>
    <col min="4873" max="4873" width="6.6328125" style="3" customWidth="1"/>
    <col min="4874" max="4874" width="5.1796875" style="3" customWidth="1"/>
    <col min="4875" max="4875" width="4.453125" style="3" customWidth="1"/>
    <col min="4876" max="4876" width="88.36328125" style="3" customWidth="1"/>
    <col min="4877" max="5115" width="8.81640625" style="3"/>
    <col min="5116" max="5117" width="5.453125" style="3" customWidth="1"/>
    <col min="5118" max="5118" width="10" style="3" customWidth="1"/>
    <col min="5119" max="5119" width="12.36328125" style="3" customWidth="1"/>
    <col min="5120" max="5120" width="17.453125" style="3" customWidth="1"/>
    <col min="5121" max="5121" width="63.453125" style="3" customWidth="1"/>
    <col min="5122" max="5122" width="6.453125" style="3" customWidth="1"/>
    <col min="5123" max="5123" width="5.453125" style="3" customWidth="1"/>
    <col min="5124" max="5124" width="7" style="3" customWidth="1"/>
    <col min="5125" max="5127" width="5.453125" style="3" customWidth="1"/>
    <col min="5128" max="5128" width="6.453125" style="3" customWidth="1"/>
    <col min="5129" max="5129" width="6.6328125" style="3" customWidth="1"/>
    <col min="5130" max="5130" width="5.1796875" style="3" customWidth="1"/>
    <col min="5131" max="5131" width="4.453125" style="3" customWidth="1"/>
    <col min="5132" max="5132" width="88.36328125" style="3" customWidth="1"/>
    <col min="5133" max="5371" width="8.81640625" style="3"/>
    <col min="5372" max="5373" width="5.453125" style="3" customWidth="1"/>
    <col min="5374" max="5374" width="10" style="3" customWidth="1"/>
    <col min="5375" max="5375" width="12.36328125" style="3" customWidth="1"/>
    <col min="5376" max="5376" width="17.453125" style="3" customWidth="1"/>
    <col min="5377" max="5377" width="63.453125" style="3" customWidth="1"/>
    <col min="5378" max="5378" width="6.453125" style="3" customWidth="1"/>
    <col min="5379" max="5379" width="5.453125" style="3" customWidth="1"/>
    <col min="5380" max="5380" width="7" style="3" customWidth="1"/>
    <col min="5381" max="5383" width="5.453125" style="3" customWidth="1"/>
    <col min="5384" max="5384" width="6.453125" style="3" customWidth="1"/>
    <col min="5385" max="5385" width="6.6328125" style="3" customWidth="1"/>
    <col min="5386" max="5386" width="5.1796875" style="3" customWidth="1"/>
    <col min="5387" max="5387" width="4.453125" style="3" customWidth="1"/>
    <col min="5388" max="5388" width="88.36328125" style="3" customWidth="1"/>
    <col min="5389" max="5627" width="8.81640625" style="3"/>
    <col min="5628" max="5629" width="5.453125" style="3" customWidth="1"/>
    <col min="5630" max="5630" width="10" style="3" customWidth="1"/>
    <col min="5631" max="5631" width="12.36328125" style="3" customWidth="1"/>
    <col min="5632" max="5632" width="17.453125" style="3" customWidth="1"/>
    <col min="5633" max="5633" width="63.453125" style="3" customWidth="1"/>
    <col min="5634" max="5634" width="6.453125" style="3" customWidth="1"/>
    <col min="5635" max="5635" width="5.453125" style="3" customWidth="1"/>
    <col min="5636" max="5636" width="7" style="3" customWidth="1"/>
    <col min="5637" max="5639" width="5.453125" style="3" customWidth="1"/>
    <col min="5640" max="5640" width="6.453125" style="3" customWidth="1"/>
    <col min="5641" max="5641" width="6.6328125" style="3" customWidth="1"/>
    <col min="5642" max="5642" width="5.1796875" style="3" customWidth="1"/>
    <col min="5643" max="5643" width="4.453125" style="3" customWidth="1"/>
    <col min="5644" max="5644" width="88.36328125" style="3" customWidth="1"/>
    <col min="5645" max="5883" width="8.81640625" style="3"/>
    <col min="5884" max="5885" width="5.453125" style="3" customWidth="1"/>
    <col min="5886" max="5886" width="10" style="3" customWidth="1"/>
    <col min="5887" max="5887" width="12.36328125" style="3" customWidth="1"/>
    <col min="5888" max="5888" width="17.453125" style="3" customWidth="1"/>
    <col min="5889" max="5889" width="63.453125" style="3" customWidth="1"/>
    <col min="5890" max="5890" width="6.453125" style="3" customWidth="1"/>
    <col min="5891" max="5891" width="5.453125" style="3" customWidth="1"/>
    <col min="5892" max="5892" width="7" style="3" customWidth="1"/>
    <col min="5893" max="5895" width="5.453125" style="3" customWidth="1"/>
    <col min="5896" max="5896" width="6.453125" style="3" customWidth="1"/>
    <col min="5897" max="5897" width="6.6328125" style="3" customWidth="1"/>
    <col min="5898" max="5898" width="5.1796875" style="3" customWidth="1"/>
    <col min="5899" max="5899" width="4.453125" style="3" customWidth="1"/>
    <col min="5900" max="5900" width="88.36328125" style="3" customWidth="1"/>
    <col min="5901" max="6139" width="8.81640625" style="3"/>
    <col min="6140" max="6141" width="5.453125" style="3" customWidth="1"/>
    <col min="6142" max="6142" width="10" style="3" customWidth="1"/>
    <col min="6143" max="6143" width="12.36328125" style="3" customWidth="1"/>
    <col min="6144" max="6144" width="17.453125" style="3" customWidth="1"/>
    <col min="6145" max="6145" width="63.453125" style="3" customWidth="1"/>
    <col min="6146" max="6146" width="6.453125" style="3" customWidth="1"/>
    <col min="6147" max="6147" width="5.453125" style="3" customWidth="1"/>
    <col min="6148" max="6148" width="7" style="3" customWidth="1"/>
    <col min="6149" max="6151" width="5.453125" style="3" customWidth="1"/>
    <col min="6152" max="6152" width="6.453125" style="3" customWidth="1"/>
    <col min="6153" max="6153" width="6.6328125" style="3" customWidth="1"/>
    <col min="6154" max="6154" width="5.1796875" style="3" customWidth="1"/>
    <col min="6155" max="6155" width="4.453125" style="3" customWidth="1"/>
    <col min="6156" max="6156" width="88.36328125" style="3" customWidth="1"/>
    <col min="6157" max="6395" width="8.81640625" style="3"/>
    <col min="6396" max="6397" width="5.453125" style="3" customWidth="1"/>
    <col min="6398" max="6398" width="10" style="3" customWidth="1"/>
    <col min="6399" max="6399" width="12.36328125" style="3" customWidth="1"/>
    <col min="6400" max="6400" width="17.453125" style="3" customWidth="1"/>
    <col min="6401" max="6401" width="63.453125" style="3" customWidth="1"/>
    <col min="6402" max="6402" width="6.453125" style="3" customWidth="1"/>
    <col min="6403" max="6403" width="5.453125" style="3" customWidth="1"/>
    <col min="6404" max="6404" width="7" style="3" customWidth="1"/>
    <col min="6405" max="6407" width="5.453125" style="3" customWidth="1"/>
    <col min="6408" max="6408" width="6.453125" style="3" customWidth="1"/>
    <col min="6409" max="6409" width="6.6328125" style="3" customWidth="1"/>
    <col min="6410" max="6410" width="5.1796875" style="3" customWidth="1"/>
    <col min="6411" max="6411" width="4.453125" style="3" customWidth="1"/>
    <col min="6412" max="6412" width="88.36328125" style="3" customWidth="1"/>
    <col min="6413" max="6651" width="8.81640625" style="3"/>
    <col min="6652" max="6653" width="5.453125" style="3" customWidth="1"/>
    <col min="6654" max="6654" width="10" style="3" customWidth="1"/>
    <col min="6655" max="6655" width="12.36328125" style="3" customWidth="1"/>
    <col min="6656" max="6656" width="17.453125" style="3" customWidth="1"/>
    <col min="6657" max="6657" width="63.453125" style="3" customWidth="1"/>
    <col min="6658" max="6658" width="6.453125" style="3" customWidth="1"/>
    <col min="6659" max="6659" width="5.453125" style="3" customWidth="1"/>
    <col min="6660" max="6660" width="7" style="3" customWidth="1"/>
    <col min="6661" max="6663" width="5.453125" style="3" customWidth="1"/>
    <col min="6664" max="6664" width="6.453125" style="3" customWidth="1"/>
    <col min="6665" max="6665" width="6.6328125" style="3" customWidth="1"/>
    <col min="6666" max="6666" width="5.1796875" style="3" customWidth="1"/>
    <col min="6667" max="6667" width="4.453125" style="3" customWidth="1"/>
    <col min="6668" max="6668" width="88.36328125" style="3" customWidth="1"/>
    <col min="6669" max="6907" width="8.81640625" style="3"/>
    <col min="6908" max="6909" width="5.453125" style="3" customWidth="1"/>
    <col min="6910" max="6910" width="10" style="3" customWidth="1"/>
    <col min="6911" max="6911" width="12.36328125" style="3" customWidth="1"/>
    <col min="6912" max="6912" width="17.453125" style="3" customWidth="1"/>
    <col min="6913" max="6913" width="63.453125" style="3" customWidth="1"/>
    <col min="6914" max="6914" width="6.453125" style="3" customWidth="1"/>
    <col min="6915" max="6915" width="5.453125" style="3" customWidth="1"/>
    <col min="6916" max="6916" width="7" style="3" customWidth="1"/>
    <col min="6917" max="6919" width="5.453125" style="3" customWidth="1"/>
    <col min="6920" max="6920" width="6.453125" style="3" customWidth="1"/>
    <col min="6921" max="6921" width="6.6328125" style="3" customWidth="1"/>
    <col min="6922" max="6922" width="5.1796875" style="3" customWidth="1"/>
    <col min="6923" max="6923" width="4.453125" style="3" customWidth="1"/>
    <col min="6924" max="6924" width="88.36328125" style="3" customWidth="1"/>
    <col min="6925" max="7163" width="8.81640625" style="3"/>
    <col min="7164" max="7165" width="5.453125" style="3" customWidth="1"/>
    <col min="7166" max="7166" width="10" style="3" customWidth="1"/>
    <col min="7167" max="7167" width="12.36328125" style="3" customWidth="1"/>
    <col min="7168" max="7168" width="17.453125" style="3" customWidth="1"/>
    <col min="7169" max="7169" width="63.453125" style="3" customWidth="1"/>
    <col min="7170" max="7170" width="6.453125" style="3" customWidth="1"/>
    <col min="7171" max="7171" width="5.453125" style="3" customWidth="1"/>
    <col min="7172" max="7172" width="7" style="3" customWidth="1"/>
    <col min="7173" max="7175" width="5.453125" style="3" customWidth="1"/>
    <col min="7176" max="7176" width="6.453125" style="3" customWidth="1"/>
    <col min="7177" max="7177" width="6.6328125" style="3" customWidth="1"/>
    <col min="7178" max="7178" width="5.1796875" style="3" customWidth="1"/>
    <col min="7179" max="7179" width="4.453125" style="3" customWidth="1"/>
    <col min="7180" max="7180" width="88.36328125" style="3" customWidth="1"/>
    <col min="7181" max="7419" width="8.81640625" style="3"/>
    <col min="7420" max="7421" width="5.453125" style="3" customWidth="1"/>
    <col min="7422" max="7422" width="10" style="3" customWidth="1"/>
    <col min="7423" max="7423" width="12.36328125" style="3" customWidth="1"/>
    <col min="7424" max="7424" width="17.453125" style="3" customWidth="1"/>
    <col min="7425" max="7425" width="63.453125" style="3" customWidth="1"/>
    <col min="7426" max="7426" width="6.453125" style="3" customWidth="1"/>
    <col min="7427" max="7427" width="5.453125" style="3" customWidth="1"/>
    <col min="7428" max="7428" width="7" style="3" customWidth="1"/>
    <col min="7429" max="7431" width="5.453125" style="3" customWidth="1"/>
    <col min="7432" max="7432" width="6.453125" style="3" customWidth="1"/>
    <col min="7433" max="7433" width="6.6328125" style="3" customWidth="1"/>
    <col min="7434" max="7434" width="5.1796875" style="3" customWidth="1"/>
    <col min="7435" max="7435" width="4.453125" style="3" customWidth="1"/>
    <col min="7436" max="7436" width="88.36328125" style="3" customWidth="1"/>
    <col min="7437" max="7675" width="8.81640625" style="3"/>
    <col min="7676" max="7677" width="5.453125" style="3" customWidth="1"/>
    <col min="7678" max="7678" width="10" style="3" customWidth="1"/>
    <col min="7679" max="7679" width="12.36328125" style="3" customWidth="1"/>
    <col min="7680" max="7680" width="17.453125" style="3" customWidth="1"/>
    <col min="7681" max="7681" width="63.453125" style="3" customWidth="1"/>
    <col min="7682" max="7682" width="6.453125" style="3" customWidth="1"/>
    <col min="7683" max="7683" width="5.453125" style="3" customWidth="1"/>
    <col min="7684" max="7684" width="7" style="3" customWidth="1"/>
    <col min="7685" max="7687" width="5.453125" style="3" customWidth="1"/>
    <col min="7688" max="7688" width="6.453125" style="3" customWidth="1"/>
    <col min="7689" max="7689" width="6.6328125" style="3" customWidth="1"/>
    <col min="7690" max="7690" width="5.1796875" style="3" customWidth="1"/>
    <col min="7691" max="7691" width="4.453125" style="3" customWidth="1"/>
    <col min="7692" max="7692" width="88.36328125" style="3" customWidth="1"/>
    <col min="7693" max="7931" width="8.81640625" style="3"/>
    <col min="7932" max="7933" width="5.453125" style="3" customWidth="1"/>
    <col min="7934" max="7934" width="10" style="3" customWidth="1"/>
    <col min="7935" max="7935" width="12.36328125" style="3" customWidth="1"/>
    <col min="7936" max="7936" width="17.453125" style="3" customWidth="1"/>
    <col min="7937" max="7937" width="63.453125" style="3" customWidth="1"/>
    <col min="7938" max="7938" width="6.453125" style="3" customWidth="1"/>
    <col min="7939" max="7939" width="5.453125" style="3" customWidth="1"/>
    <col min="7940" max="7940" width="7" style="3" customWidth="1"/>
    <col min="7941" max="7943" width="5.453125" style="3" customWidth="1"/>
    <col min="7944" max="7944" width="6.453125" style="3" customWidth="1"/>
    <col min="7945" max="7945" width="6.6328125" style="3" customWidth="1"/>
    <col min="7946" max="7946" width="5.1796875" style="3" customWidth="1"/>
    <col min="7947" max="7947" width="4.453125" style="3" customWidth="1"/>
    <col min="7948" max="7948" width="88.36328125" style="3" customWidth="1"/>
    <col min="7949" max="8187" width="8.81640625" style="3"/>
    <col min="8188" max="8189" width="5.453125" style="3" customWidth="1"/>
    <col min="8190" max="8190" width="10" style="3" customWidth="1"/>
    <col min="8191" max="8191" width="12.36328125" style="3" customWidth="1"/>
    <col min="8192" max="8192" width="17.453125" style="3" customWidth="1"/>
    <col min="8193" max="8193" width="63.453125" style="3" customWidth="1"/>
    <col min="8194" max="8194" width="6.453125" style="3" customWidth="1"/>
    <col min="8195" max="8195" width="5.453125" style="3" customWidth="1"/>
    <col min="8196" max="8196" width="7" style="3" customWidth="1"/>
    <col min="8197" max="8199" width="5.453125" style="3" customWidth="1"/>
    <col min="8200" max="8200" width="6.453125" style="3" customWidth="1"/>
    <col min="8201" max="8201" width="6.6328125" style="3" customWidth="1"/>
    <col min="8202" max="8202" width="5.1796875" style="3" customWidth="1"/>
    <col min="8203" max="8203" width="4.453125" style="3" customWidth="1"/>
    <col min="8204" max="8204" width="88.36328125" style="3" customWidth="1"/>
    <col min="8205" max="8443" width="8.81640625" style="3"/>
    <col min="8444" max="8445" width="5.453125" style="3" customWidth="1"/>
    <col min="8446" max="8446" width="10" style="3" customWidth="1"/>
    <col min="8447" max="8447" width="12.36328125" style="3" customWidth="1"/>
    <col min="8448" max="8448" width="17.453125" style="3" customWidth="1"/>
    <col min="8449" max="8449" width="63.453125" style="3" customWidth="1"/>
    <col min="8450" max="8450" width="6.453125" style="3" customWidth="1"/>
    <col min="8451" max="8451" width="5.453125" style="3" customWidth="1"/>
    <col min="8452" max="8452" width="7" style="3" customWidth="1"/>
    <col min="8453" max="8455" width="5.453125" style="3" customWidth="1"/>
    <col min="8456" max="8456" width="6.453125" style="3" customWidth="1"/>
    <col min="8457" max="8457" width="6.6328125" style="3" customWidth="1"/>
    <col min="8458" max="8458" width="5.1796875" style="3" customWidth="1"/>
    <col min="8459" max="8459" width="4.453125" style="3" customWidth="1"/>
    <col min="8460" max="8460" width="88.36328125" style="3" customWidth="1"/>
    <col min="8461" max="8699" width="8.81640625" style="3"/>
    <col min="8700" max="8701" width="5.453125" style="3" customWidth="1"/>
    <col min="8702" max="8702" width="10" style="3" customWidth="1"/>
    <col min="8703" max="8703" width="12.36328125" style="3" customWidth="1"/>
    <col min="8704" max="8704" width="17.453125" style="3" customWidth="1"/>
    <col min="8705" max="8705" width="63.453125" style="3" customWidth="1"/>
    <col min="8706" max="8706" width="6.453125" style="3" customWidth="1"/>
    <col min="8707" max="8707" width="5.453125" style="3" customWidth="1"/>
    <col min="8708" max="8708" width="7" style="3" customWidth="1"/>
    <col min="8709" max="8711" width="5.453125" style="3" customWidth="1"/>
    <col min="8712" max="8712" width="6.453125" style="3" customWidth="1"/>
    <col min="8713" max="8713" width="6.6328125" style="3" customWidth="1"/>
    <col min="8714" max="8714" width="5.1796875" style="3" customWidth="1"/>
    <col min="8715" max="8715" width="4.453125" style="3" customWidth="1"/>
    <col min="8716" max="8716" width="88.36328125" style="3" customWidth="1"/>
    <col min="8717" max="8955" width="8.81640625" style="3"/>
    <col min="8956" max="8957" width="5.453125" style="3" customWidth="1"/>
    <col min="8958" max="8958" width="10" style="3" customWidth="1"/>
    <col min="8959" max="8959" width="12.36328125" style="3" customWidth="1"/>
    <col min="8960" max="8960" width="17.453125" style="3" customWidth="1"/>
    <col min="8961" max="8961" width="63.453125" style="3" customWidth="1"/>
    <col min="8962" max="8962" width="6.453125" style="3" customWidth="1"/>
    <col min="8963" max="8963" width="5.453125" style="3" customWidth="1"/>
    <col min="8964" max="8964" width="7" style="3" customWidth="1"/>
    <col min="8965" max="8967" width="5.453125" style="3" customWidth="1"/>
    <col min="8968" max="8968" width="6.453125" style="3" customWidth="1"/>
    <col min="8969" max="8969" width="6.6328125" style="3" customWidth="1"/>
    <col min="8970" max="8970" width="5.1796875" style="3" customWidth="1"/>
    <col min="8971" max="8971" width="4.453125" style="3" customWidth="1"/>
    <col min="8972" max="8972" width="88.36328125" style="3" customWidth="1"/>
    <col min="8973" max="9211" width="8.81640625" style="3"/>
    <col min="9212" max="9213" width="5.453125" style="3" customWidth="1"/>
    <col min="9214" max="9214" width="10" style="3" customWidth="1"/>
    <col min="9215" max="9215" width="12.36328125" style="3" customWidth="1"/>
    <col min="9216" max="9216" width="17.453125" style="3" customWidth="1"/>
    <col min="9217" max="9217" width="63.453125" style="3" customWidth="1"/>
    <col min="9218" max="9218" width="6.453125" style="3" customWidth="1"/>
    <col min="9219" max="9219" width="5.453125" style="3" customWidth="1"/>
    <col min="9220" max="9220" width="7" style="3" customWidth="1"/>
    <col min="9221" max="9223" width="5.453125" style="3" customWidth="1"/>
    <col min="9224" max="9224" width="6.453125" style="3" customWidth="1"/>
    <col min="9225" max="9225" width="6.6328125" style="3" customWidth="1"/>
    <col min="9226" max="9226" width="5.1796875" style="3" customWidth="1"/>
    <col min="9227" max="9227" width="4.453125" style="3" customWidth="1"/>
    <col min="9228" max="9228" width="88.36328125" style="3" customWidth="1"/>
    <col min="9229" max="9467" width="8.81640625" style="3"/>
    <col min="9468" max="9469" width="5.453125" style="3" customWidth="1"/>
    <col min="9470" max="9470" width="10" style="3" customWidth="1"/>
    <col min="9471" max="9471" width="12.36328125" style="3" customWidth="1"/>
    <col min="9472" max="9472" width="17.453125" style="3" customWidth="1"/>
    <col min="9473" max="9473" width="63.453125" style="3" customWidth="1"/>
    <col min="9474" max="9474" width="6.453125" style="3" customWidth="1"/>
    <col min="9475" max="9475" width="5.453125" style="3" customWidth="1"/>
    <col min="9476" max="9476" width="7" style="3" customWidth="1"/>
    <col min="9477" max="9479" width="5.453125" style="3" customWidth="1"/>
    <col min="9480" max="9480" width="6.453125" style="3" customWidth="1"/>
    <col min="9481" max="9481" width="6.6328125" style="3" customWidth="1"/>
    <col min="9482" max="9482" width="5.1796875" style="3" customWidth="1"/>
    <col min="9483" max="9483" width="4.453125" style="3" customWidth="1"/>
    <col min="9484" max="9484" width="88.36328125" style="3" customWidth="1"/>
    <col min="9485" max="9723" width="8.81640625" style="3"/>
    <col min="9724" max="9725" width="5.453125" style="3" customWidth="1"/>
    <col min="9726" max="9726" width="10" style="3" customWidth="1"/>
    <col min="9727" max="9727" width="12.36328125" style="3" customWidth="1"/>
    <col min="9728" max="9728" width="17.453125" style="3" customWidth="1"/>
    <col min="9729" max="9729" width="63.453125" style="3" customWidth="1"/>
    <col min="9730" max="9730" width="6.453125" style="3" customWidth="1"/>
    <col min="9731" max="9731" width="5.453125" style="3" customWidth="1"/>
    <col min="9732" max="9732" width="7" style="3" customWidth="1"/>
    <col min="9733" max="9735" width="5.453125" style="3" customWidth="1"/>
    <col min="9736" max="9736" width="6.453125" style="3" customWidth="1"/>
    <col min="9737" max="9737" width="6.6328125" style="3" customWidth="1"/>
    <col min="9738" max="9738" width="5.1796875" style="3" customWidth="1"/>
    <col min="9739" max="9739" width="4.453125" style="3" customWidth="1"/>
    <col min="9740" max="9740" width="88.36328125" style="3" customWidth="1"/>
    <col min="9741" max="9979" width="8.81640625" style="3"/>
    <col min="9980" max="9981" width="5.453125" style="3" customWidth="1"/>
    <col min="9982" max="9982" width="10" style="3" customWidth="1"/>
    <col min="9983" max="9983" width="12.36328125" style="3" customWidth="1"/>
    <col min="9984" max="9984" width="17.453125" style="3" customWidth="1"/>
    <col min="9985" max="9985" width="63.453125" style="3" customWidth="1"/>
    <col min="9986" max="9986" width="6.453125" style="3" customWidth="1"/>
    <col min="9987" max="9987" width="5.453125" style="3" customWidth="1"/>
    <col min="9988" max="9988" width="7" style="3" customWidth="1"/>
    <col min="9989" max="9991" width="5.453125" style="3" customWidth="1"/>
    <col min="9992" max="9992" width="6.453125" style="3" customWidth="1"/>
    <col min="9993" max="9993" width="6.6328125" style="3" customWidth="1"/>
    <col min="9994" max="9994" width="5.1796875" style="3" customWidth="1"/>
    <col min="9995" max="9995" width="4.453125" style="3" customWidth="1"/>
    <col min="9996" max="9996" width="88.36328125" style="3" customWidth="1"/>
    <col min="9997" max="10235" width="8.81640625" style="3"/>
    <col min="10236" max="10237" width="5.453125" style="3" customWidth="1"/>
    <col min="10238" max="10238" width="10" style="3" customWidth="1"/>
    <col min="10239" max="10239" width="12.36328125" style="3" customWidth="1"/>
    <col min="10240" max="10240" width="17.453125" style="3" customWidth="1"/>
    <col min="10241" max="10241" width="63.453125" style="3" customWidth="1"/>
    <col min="10242" max="10242" width="6.453125" style="3" customWidth="1"/>
    <col min="10243" max="10243" width="5.453125" style="3" customWidth="1"/>
    <col min="10244" max="10244" width="7" style="3" customWidth="1"/>
    <col min="10245" max="10247" width="5.453125" style="3" customWidth="1"/>
    <col min="10248" max="10248" width="6.453125" style="3" customWidth="1"/>
    <col min="10249" max="10249" width="6.6328125" style="3" customWidth="1"/>
    <col min="10250" max="10250" width="5.1796875" style="3" customWidth="1"/>
    <col min="10251" max="10251" width="4.453125" style="3" customWidth="1"/>
    <col min="10252" max="10252" width="88.36328125" style="3" customWidth="1"/>
    <col min="10253" max="10491" width="8.81640625" style="3"/>
    <col min="10492" max="10493" width="5.453125" style="3" customWidth="1"/>
    <col min="10494" max="10494" width="10" style="3" customWidth="1"/>
    <col min="10495" max="10495" width="12.36328125" style="3" customWidth="1"/>
    <col min="10496" max="10496" width="17.453125" style="3" customWidth="1"/>
    <col min="10497" max="10497" width="63.453125" style="3" customWidth="1"/>
    <col min="10498" max="10498" width="6.453125" style="3" customWidth="1"/>
    <col min="10499" max="10499" width="5.453125" style="3" customWidth="1"/>
    <col min="10500" max="10500" width="7" style="3" customWidth="1"/>
    <col min="10501" max="10503" width="5.453125" style="3" customWidth="1"/>
    <col min="10504" max="10504" width="6.453125" style="3" customWidth="1"/>
    <col min="10505" max="10505" width="6.6328125" style="3" customWidth="1"/>
    <col min="10506" max="10506" width="5.1796875" style="3" customWidth="1"/>
    <col min="10507" max="10507" width="4.453125" style="3" customWidth="1"/>
    <col min="10508" max="10508" width="88.36328125" style="3" customWidth="1"/>
    <col min="10509" max="10747" width="8.81640625" style="3"/>
    <col min="10748" max="10749" width="5.453125" style="3" customWidth="1"/>
    <col min="10750" max="10750" width="10" style="3" customWidth="1"/>
    <col min="10751" max="10751" width="12.36328125" style="3" customWidth="1"/>
    <col min="10752" max="10752" width="17.453125" style="3" customWidth="1"/>
    <col min="10753" max="10753" width="63.453125" style="3" customWidth="1"/>
    <col min="10754" max="10754" width="6.453125" style="3" customWidth="1"/>
    <col min="10755" max="10755" width="5.453125" style="3" customWidth="1"/>
    <col min="10756" max="10756" width="7" style="3" customWidth="1"/>
    <col min="10757" max="10759" width="5.453125" style="3" customWidth="1"/>
    <col min="10760" max="10760" width="6.453125" style="3" customWidth="1"/>
    <col min="10761" max="10761" width="6.6328125" style="3" customWidth="1"/>
    <col min="10762" max="10762" width="5.1796875" style="3" customWidth="1"/>
    <col min="10763" max="10763" width="4.453125" style="3" customWidth="1"/>
    <col min="10764" max="10764" width="88.36328125" style="3" customWidth="1"/>
    <col min="10765" max="11003" width="8.81640625" style="3"/>
    <col min="11004" max="11005" width="5.453125" style="3" customWidth="1"/>
    <col min="11006" max="11006" width="10" style="3" customWidth="1"/>
    <col min="11007" max="11007" width="12.36328125" style="3" customWidth="1"/>
    <col min="11008" max="11008" width="17.453125" style="3" customWidth="1"/>
    <col min="11009" max="11009" width="63.453125" style="3" customWidth="1"/>
    <col min="11010" max="11010" width="6.453125" style="3" customWidth="1"/>
    <col min="11011" max="11011" width="5.453125" style="3" customWidth="1"/>
    <col min="11012" max="11012" width="7" style="3" customWidth="1"/>
    <col min="11013" max="11015" width="5.453125" style="3" customWidth="1"/>
    <col min="11016" max="11016" width="6.453125" style="3" customWidth="1"/>
    <col min="11017" max="11017" width="6.6328125" style="3" customWidth="1"/>
    <col min="11018" max="11018" width="5.1796875" style="3" customWidth="1"/>
    <col min="11019" max="11019" width="4.453125" style="3" customWidth="1"/>
    <col min="11020" max="11020" width="88.36328125" style="3" customWidth="1"/>
    <col min="11021" max="11259" width="8.81640625" style="3"/>
    <col min="11260" max="11261" width="5.453125" style="3" customWidth="1"/>
    <col min="11262" max="11262" width="10" style="3" customWidth="1"/>
    <col min="11263" max="11263" width="12.36328125" style="3" customWidth="1"/>
    <col min="11264" max="11264" width="17.453125" style="3" customWidth="1"/>
    <col min="11265" max="11265" width="63.453125" style="3" customWidth="1"/>
    <col min="11266" max="11266" width="6.453125" style="3" customWidth="1"/>
    <col min="11267" max="11267" width="5.453125" style="3" customWidth="1"/>
    <col min="11268" max="11268" width="7" style="3" customWidth="1"/>
    <col min="11269" max="11271" width="5.453125" style="3" customWidth="1"/>
    <col min="11272" max="11272" width="6.453125" style="3" customWidth="1"/>
    <col min="11273" max="11273" width="6.6328125" style="3" customWidth="1"/>
    <col min="11274" max="11274" width="5.1796875" style="3" customWidth="1"/>
    <col min="11275" max="11275" width="4.453125" style="3" customWidth="1"/>
    <col min="11276" max="11276" width="88.36328125" style="3" customWidth="1"/>
    <col min="11277" max="11515" width="8.81640625" style="3"/>
    <col min="11516" max="11517" width="5.453125" style="3" customWidth="1"/>
    <col min="11518" max="11518" width="10" style="3" customWidth="1"/>
    <col min="11519" max="11519" width="12.36328125" style="3" customWidth="1"/>
    <col min="11520" max="11520" width="17.453125" style="3" customWidth="1"/>
    <col min="11521" max="11521" width="63.453125" style="3" customWidth="1"/>
    <col min="11522" max="11522" width="6.453125" style="3" customWidth="1"/>
    <col min="11523" max="11523" width="5.453125" style="3" customWidth="1"/>
    <col min="11524" max="11524" width="7" style="3" customWidth="1"/>
    <col min="11525" max="11527" width="5.453125" style="3" customWidth="1"/>
    <col min="11528" max="11528" width="6.453125" style="3" customWidth="1"/>
    <col min="11529" max="11529" width="6.6328125" style="3" customWidth="1"/>
    <col min="11530" max="11530" width="5.1796875" style="3" customWidth="1"/>
    <col min="11531" max="11531" width="4.453125" style="3" customWidth="1"/>
    <col min="11532" max="11532" width="88.36328125" style="3" customWidth="1"/>
    <col min="11533" max="11771" width="8.81640625" style="3"/>
    <col min="11772" max="11773" width="5.453125" style="3" customWidth="1"/>
    <col min="11774" max="11774" width="10" style="3" customWidth="1"/>
    <col min="11775" max="11775" width="12.36328125" style="3" customWidth="1"/>
    <col min="11776" max="11776" width="17.453125" style="3" customWidth="1"/>
    <col min="11777" max="11777" width="63.453125" style="3" customWidth="1"/>
    <col min="11778" max="11778" width="6.453125" style="3" customWidth="1"/>
    <col min="11779" max="11779" width="5.453125" style="3" customWidth="1"/>
    <col min="11780" max="11780" width="7" style="3" customWidth="1"/>
    <col min="11781" max="11783" width="5.453125" style="3" customWidth="1"/>
    <col min="11784" max="11784" width="6.453125" style="3" customWidth="1"/>
    <col min="11785" max="11785" width="6.6328125" style="3" customWidth="1"/>
    <col min="11786" max="11786" width="5.1796875" style="3" customWidth="1"/>
    <col min="11787" max="11787" width="4.453125" style="3" customWidth="1"/>
    <col min="11788" max="11788" width="88.36328125" style="3" customWidth="1"/>
    <col min="11789" max="12027" width="8.81640625" style="3"/>
    <col min="12028" max="12029" width="5.453125" style="3" customWidth="1"/>
    <col min="12030" max="12030" width="10" style="3" customWidth="1"/>
    <col min="12031" max="12031" width="12.36328125" style="3" customWidth="1"/>
    <col min="12032" max="12032" width="17.453125" style="3" customWidth="1"/>
    <col min="12033" max="12033" width="63.453125" style="3" customWidth="1"/>
    <col min="12034" max="12034" width="6.453125" style="3" customWidth="1"/>
    <col min="12035" max="12035" width="5.453125" style="3" customWidth="1"/>
    <col min="12036" max="12036" width="7" style="3" customWidth="1"/>
    <col min="12037" max="12039" width="5.453125" style="3" customWidth="1"/>
    <col min="12040" max="12040" width="6.453125" style="3" customWidth="1"/>
    <col min="12041" max="12041" width="6.6328125" style="3" customWidth="1"/>
    <col min="12042" max="12042" width="5.1796875" style="3" customWidth="1"/>
    <col min="12043" max="12043" width="4.453125" style="3" customWidth="1"/>
    <col min="12044" max="12044" width="88.36328125" style="3" customWidth="1"/>
    <col min="12045" max="12283" width="8.81640625" style="3"/>
    <col min="12284" max="12285" width="5.453125" style="3" customWidth="1"/>
    <col min="12286" max="12286" width="10" style="3" customWidth="1"/>
    <col min="12287" max="12287" width="12.36328125" style="3" customWidth="1"/>
    <col min="12288" max="12288" width="17.453125" style="3" customWidth="1"/>
    <col min="12289" max="12289" width="63.453125" style="3" customWidth="1"/>
    <col min="12290" max="12290" width="6.453125" style="3" customWidth="1"/>
    <col min="12291" max="12291" width="5.453125" style="3" customWidth="1"/>
    <col min="12292" max="12292" width="7" style="3" customWidth="1"/>
    <col min="12293" max="12295" width="5.453125" style="3" customWidth="1"/>
    <col min="12296" max="12296" width="6.453125" style="3" customWidth="1"/>
    <col min="12297" max="12297" width="6.6328125" style="3" customWidth="1"/>
    <col min="12298" max="12298" width="5.1796875" style="3" customWidth="1"/>
    <col min="12299" max="12299" width="4.453125" style="3" customWidth="1"/>
    <col min="12300" max="12300" width="88.36328125" style="3" customWidth="1"/>
    <col min="12301" max="12539" width="8.81640625" style="3"/>
    <col min="12540" max="12541" width="5.453125" style="3" customWidth="1"/>
    <col min="12542" max="12542" width="10" style="3" customWidth="1"/>
    <col min="12543" max="12543" width="12.36328125" style="3" customWidth="1"/>
    <col min="12544" max="12544" width="17.453125" style="3" customWidth="1"/>
    <col min="12545" max="12545" width="63.453125" style="3" customWidth="1"/>
    <col min="12546" max="12546" width="6.453125" style="3" customWidth="1"/>
    <col min="12547" max="12547" width="5.453125" style="3" customWidth="1"/>
    <col min="12548" max="12548" width="7" style="3" customWidth="1"/>
    <col min="12549" max="12551" width="5.453125" style="3" customWidth="1"/>
    <col min="12552" max="12552" width="6.453125" style="3" customWidth="1"/>
    <col min="12553" max="12553" width="6.6328125" style="3" customWidth="1"/>
    <col min="12554" max="12554" width="5.1796875" style="3" customWidth="1"/>
    <col min="12555" max="12555" width="4.453125" style="3" customWidth="1"/>
    <col min="12556" max="12556" width="88.36328125" style="3" customWidth="1"/>
    <col min="12557" max="12795" width="8.81640625" style="3"/>
    <col min="12796" max="12797" width="5.453125" style="3" customWidth="1"/>
    <col min="12798" max="12798" width="10" style="3" customWidth="1"/>
    <col min="12799" max="12799" width="12.36328125" style="3" customWidth="1"/>
    <col min="12800" max="12800" width="17.453125" style="3" customWidth="1"/>
    <col min="12801" max="12801" width="63.453125" style="3" customWidth="1"/>
    <col min="12802" max="12802" width="6.453125" style="3" customWidth="1"/>
    <col min="12803" max="12803" width="5.453125" style="3" customWidth="1"/>
    <col min="12804" max="12804" width="7" style="3" customWidth="1"/>
    <col min="12805" max="12807" width="5.453125" style="3" customWidth="1"/>
    <col min="12808" max="12808" width="6.453125" style="3" customWidth="1"/>
    <col min="12809" max="12809" width="6.6328125" style="3" customWidth="1"/>
    <col min="12810" max="12810" width="5.1796875" style="3" customWidth="1"/>
    <col min="12811" max="12811" width="4.453125" style="3" customWidth="1"/>
    <col min="12812" max="12812" width="88.36328125" style="3" customWidth="1"/>
    <col min="12813" max="13051" width="8.81640625" style="3"/>
    <col min="13052" max="13053" width="5.453125" style="3" customWidth="1"/>
    <col min="13054" max="13054" width="10" style="3" customWidth="1"/>
    <col min="13055" max="13055" width="12.36328125" style="3" customWidth="1"/>
    <col min="13056" max="13056" width="17.453125" style="3" customWidth="1"/>
    <col min="13057" max="13057" width="63.453125" style="3" customWidth="1"/>
    <col min="13058" max="13058" width="6.453125" style="3" customWidth="1"/>
    <col min="13059" max="13059" width="5.453125" style="3" customWidth="1"/>
    <col min="13060" max="13060" width="7" style="3" customWidth="1"/>
    <col min="13061" max="13063" width="5.453125" style="3" customWidth="1"/>
    <col min="13064" max="13064" width="6.453125" style="3" customWidth="1"/>
    <col min="13065" max="13065" width="6.6328125" style="3" customWidth="1"/>
    <col min="13066" max="13066" width="5.1796875" style="3" customWidth="1"/>
    <col min="13067" max="13067" width="4.453125" style="3" customWidth="1"/>
    <col min="13068" max="13068" width="88.36328125" style="3" customWidth="1"/>
    <col min="13069" max="13307" width="8.81640625" style="3"/>
    <col min="13308" max="13309" width="5.453125" style="3" customWidth="1"/>
    <col min="13310" max="13310" width="10" style="3" customWidth="1"/>
    <col min="13311" max="13311" width="12.36328125" style="3" customWidth="1"/>
    <col min="13312" max="13312" width="17.453125" style="3" customWidth="1"/>
    <col min="13313" max="13313" width="63.453125" style="3" customWidth="1"/>
    <col min="13314" max="13314" width="6.453125" style="3" customWidth="1"/>
    <col min="13315" max="13315" width="5.453125" style="3" customWidth="1"/>
    <col min="13316" max="13316" width="7" style="3" customWidth="1"/>
    <col min="13317" max="13319" width="5.453125" style="3" customWidth="1"/>
    <col min="13320" max="13320" width="6.453125" style="3" customWidth="1"/>
    <col min="13321" max="13321" width="6.6328125" style="3" customWidth="1"/>
    <col min="13322" max="13322" width="5.1796875" style="3" customWidth="1"/>
    <col min="13323" max="13323" width="4.453125" style="3" customWidth="1"/>
    <col min="13324" max="13324" width="88.36328125" style="3" customWidth="1"/>
    <col min="13325" max="13563" width="8.81640625" style="3"/>
    <col min="13564" max="13565" width="5.453125" style="3" customWidth="1"/>
    <col min="13566" max="13566" width="10" style="3" customWidth="1"/>
    <col min="13567" max="13567" width="12.36328125" style="3" customWidth="1"/>
    <col min="13568" max="13568" width="17.453125" style="3" customWidth="1"/>
    <col min="13569" max="13569" width="63.453125" style="3" customWidth="1"/>
    <col min="13570" max="13570" width="6.453125" style="3" customWidth="1"/>
    <col min="13571" max="13571" width="5.453125" style="3" customWidth="1"/>
    <col min="13572" max="13572" width="7" style="3" customWidth="1"/>
    <col min="13573" max="13575" width="5.453125" style="3" customWidth="1"/>
    <col min="13576" max="13576" width="6.453125" style="3" customWidth="1"/>
    <col min="13577" max="13577" width="6.6328125" style="3" customWidth="1"/>
    <col min="13578" max="13578" width="5.1796875" style="3" customWidth="1"/>
    <col min="13579" max="13579" width="4.453125" style="3" customWidth="1"/>
    <col min="13580" max="13580" width="88.36328125" style="3" customWidth="1"/>
    <col min="13581" max="13819" width="8.81640625" style="3"/>
    <col min="13820" max="13821" width="5.453125" style="3" customWidth="1"/>
    <col min="13822" max="13822" width="10" style="3" customWidth="1"/>
    <col min="13823" max="13823" width="12.36328125" style="3" customWidth="1"/>
    <col min="13824" max="13824" width="17.453125" style="3" customWidth="1"/>
    <col min="13825" max="13825" width="63.453125" style="3" customWidth="1"/>
    <col min="13826" max="13826" width="6.453125" style="3" customWidth="1"/>
    <col min="13827" max="13827" width="5.453125" style="3" customWidth="1"/>
    <col min="13828" max="13828" width="7" style="3" customWidth="1"/>
    <col min="13829" max="13831" width="5.453125" style="3" customWidth="1"/>
    <col min="13832" max="13832" width="6.453125" style="3" customWidth="1"/>
    <col min="13833" max="13833" width="6.6328125" style="3" customWidth="1"/>
    <col min="13834" max="13834" width="5.1796875" style="3" customWidth="1"/>
    <col min="13835" max="13835" width="4.453125" style="3" customWidth="1"/>
    <col min="13836" max="13836" width="88.36328125" style="3" customWidth="1"/>
    <col min="13837" max="14075" width="8.81640625" style="3"/>
    <col min="14076" max="14077" width="5.453125" style="3" customWidth="1"/>
    <col min="14078" max="14078" width="10" style="3" customWidth="1"/>
    <col min="14079" max="14079" width="12.36328125" style="3" customWidth="1"/>
    <col min="14080" max="14080" width="17.453125" style="3" customWidth="1"/>
    <col min="14081" max="14081" width="63.453125" style="3" customWidth="1"/>
    <col min="14082" max="14082" width="6.453125" style="3" customWidth="1"/>
    <col min="14083" max="14083" width="5.453125" style="3" customWidth="1"/>
    <col min="14084" max="14084" width="7" style="3" customWidth="1"/>
    <col min="14085" max="14087" width="5.453125" style="3" customWidth="1"/>
    <col min="14088" max="14088" width="6.453125" style="3" customWidth="1"/>
    <col min="14089" max="14089" width="6.6328125" style="3" customWidth="1"/>
    <col min="14090" max="14090" width="5.1796875" style="3" customWidth="1"/>
    <col min="14091" max="14091" width="4.453125" style="3" customWidth="1"/>
    <col min="14092" max="14092" width="88.36328125" style="3" customWidth="1"/>
    <col min="14093" max="14331" width="8.81640625" style="3"/>
    <col min="14332" max="14333" width="5.453125" style="3" customWidth="1"/>
    <col min="14334" max="14334" width="10" style="3" customWidth="1"/>
    <col min="14335" max="14335" width="12.36328125" style="3" customWidth="1"/>
    <col min="14336" max="14336" width="17.453125" style="3" customWidth="1"/>
    <col min="14337" max="14337" width="63.453125" style="3" customWidth="1"/>
    <col min="14338" max="14338" width="6.453125" style="3" customWidth="1"/>
    <col min="14339" max="14339" width="5.453125" style="3" customWidth="1"/>
    <col min="14340" max="14340" width="7" style="3" customWidth="1"/>
    <col min="14341" max="14343" width="5.453125" style="3" customWidth="1"/>
    <col min="14344" max="14344" width="6.453125" style="3" customWidth="1"/>
    <col min="14345" max="14345" width="6.6328125" style="3" customWidth="1"/>
    <col min="14346" max="14346" width="5.1796875" style="3" customWidth="1"/>
    <col min="14347" max="14347" width="4.453125" style="3" customWidth="1"/>
    <col min="14348" max="14348" width="88.36328125" style="3" customWidth="1"/>
    <col min="14349" max="14587" width="8.81640625" style="3"/>
    <col min="14588" max="14589" width="5.453125" style="3" customWidth="1"/>
    <col min="14590" max="14590" width="10" style="3" customWidth="1"/>
    <col min="14591" max="14591" width="12.36328125" style="3" customWidth="1"/>
    <col min="14592" max="14592" width="17.453125" style="3" customWidth="1"/>
    <col min="14593" max="14593" width="63.453125" style="3" customWidth="1"/>
    <col min="14594" max="14594" width="6.453125" style="3" customWidth="1"/>
    <col min="14595" max="14595" width="5.453125" style="3" customWidth="1"/>
    <col min="14596" max="14596" width="7" style="3" customWidth="1"/>
    <col min="14597" max="14599" width="5.453125" style="3" customWidth="1"/>
    <col min="14600" max="14600" width="6.453125" style="3" customWidth="1"/>
    <col min="14601" max="14601" width="6.6328125" style="3" customWidth="1"/>
    <col min="14602" max="14602" width="5.1796875" style="3" customWidth="1"/>
    <col min="14603" max="14603" width="4.453125" style="3" customWidth="1"/>
    <col min="14604" max="14604" width="88.36328125" style="3" customWidth="1"/>
    <col min="14605" max="14843" width="8.81640625" style="3"/>
    <col min="14844" max="14845" width="5.453125" style="3" customWidth="1"/>
    <col min="14846" max="14846" width="10" style="3" customWidth="1"/>
    <col min="14847" max="14847" width="12.36328125" style="3" customWidth="1"/>
    <col min="14848" max="14848" width="17.453125" style="3" customWidth="1"/>
    <col min="14849" max="14849" width="63.453125" style="3" customWidth="1"/>
    <col min="14850" max="14850" width="6.453125" style="3" customWidth="1"/>
    <col min="14851" max="14851" width="5.453125" style="3" customWidth="1"/>
    <col min="14852" max="14852" width="7" style="3" customWidth="1"/>
    <col min="14853" max="14855" width="5.453125" style="3" customWidth="1"/>
    <col min="14856" max="14856" width="6.453125" style="3" customWidth="1"/>
    <col min="14857" max="14857" width="6.6328125" style="3" customWidth="1"/>
    <col min="14858" max="14858" width="5.1796875" style="3" customWidth="1"/>
    <col min="14859" max="14859" width="4.453125" style="3" customWidth="1"/>
    <col min="14860" max="14860" width="88.36328125" style="3" customWidth="1"/>
    <col min="14861" max="15099" width="8.81640625" style="3"/>
    <col min="15100" max="15101" width="5.453125" style="3" customWidth="1"/>
    <col min="15102" max="15102" width="10" style="3" customWidth="1"/>
    <col min="15103" max="15103" width="12.36328125" style="3" customWidth="1"/>
    <col min="15104" max="15104" width="17.453125" style="3" customWidth="1"/>
    <col min="15105" max="15105" width="63.453125" style="3" customWidth="1"/>
    <col min="15106" max="15106" width="6.453125" style="3" customWidth="1"/>
    <col min="15107" max="15107" width="5.453125" style="3" customWidth="1"/>
    <col min="15108" max="15108" width="7" style="3" customWidth="1"/>
    <col min="15109" max="15111" width="5.453125" style="3" customWidth="1"/>
    <col min="15112" max="15112" width="6.453125" style="3" customWidth="1"/>
    <col min="15113" max="15113" width="6.6328125" style="3" customWidth="1"/>
    <col min="15114" max="15114" width="5.1796875" style="3" customWidth="1"/>
    <col min="15115" max="15115" width="4.453125" style="3" customWidth="1"/>
    <col min="15116" max="15116" width="88.36328125" style="3" customWidth="1"/>
    <col min="15117" max="15355" width="8.81640625" style="3"/>
    <col min="15356" max="15357" width="5.453125" style="3" customWidth="1"/>
    <col min="15358" max="15358" width="10" style="3" customWidth="1"/>
    <col min="15359" max="15359" width="12.36328125" style="3" customWidth="1"/>
    <col min="15360" max="15360" width="17.453125" style="3" customWidth="1"/>
    <col min="15361" max="15361" width="63.453125" style="3" customWidth="1"/>
    <col min="15362" max="15362" width="6.453125" style="3" customWidth="1"/>
    <col min="15363" max="15363" width="5.453125" style="3" customWidth="1"/>
    <col min="15364" max="15364" width="7" style="3" customWidth="1"/>
    <col min="15365" max="15367" width="5.453125" style="3" customWidth="1"/>
    <col min="15368" max="15368" width="6.453125" style="3" customWidth="1"/>
    <col min="15369" max="15369" width="6.6328125" style="3" customWidth="1"/>
    <col min="15370" max="15370" width="5.1796875" style="3" customWidth="1"/>
    <col min="15371" max="15371" width="4.453125" style="3" customWidth="1"/>
    <col min="15372" max="15372" width="88.36328125" style="3" customWidth="1"/>
    <col min="15373" max="15611" width="8.81640625" style="3"/>
    <col min="15612" max="15613" width="5.453125" style="3" customWidth="1"/>
    <col min="15614" max="15614" width="10" style="3" customWidth="1"/>
    <col min="15615" max="15615" width="12.36328125" style="3" customWidth="1"/>
    <col min="15616" max="15616" width="17.453125" style="3" customWidth="1"/>
    <col min="15617" max="15617" width="63.453125" style="3" customWidth="1"/>
    <col min="15618" max="15618" width="6.453125" style="3" customWidth="1"/>
    <col min="15619" max="15619" width="5.453125" style="3" customWidth="1"/>
    <col min="15620" max="15620" width="7" style="3" customWidth="1"/>
    <col min="15621" max="15623" width="5.453125" style="3" customWidth="1"/>
    <col min="15624" max="15624" width="6.453125" style="3" customWidth="1"/>
    <col min="15625" max="15625" width="6.6328125" style="3" customWidth="1"/>
    <col min="15626" max="15626" width="5.1796875" style="3" customWidth="1"/>
    <col min="15627" max="15627" width="4.453125" style="3" customWidth="1"/>
    <col min="15628" max="15628" width="88.36328125" style="3" customWidth="1"/>
    <col min="15629" max="15867" width="8.81640625" style="3"/>
    <col min="15868" max="15869" width="5.453125" style="3" customWidth="1"/>
    <col min="15870" max="15870" width="10" style="3" customWidth="1"/>
    <col min="15871" max="15871" width="12.36328125" style="3" customWidth="1"/>
    <col min="15872" max="15872" width="17.453125" style="3" customWidth="1"/>
    <col min="15873" max="15873" width="63.453125" style="3" customWidth="1"/>
    <col min="15874" max="15874" width="6.453125" style="3" customWidth="1"/>
    <col min="15875" max="15875" width="5.453125" style="3" customWidth="1"/>
    <col min="15876" max="15876" width="7" style="3" customWidth="1"/>
    <col min="15877" max="15879" width="5.453125" style="3" customWidth="1"/>
    <col min="15880" max="15880" width="6.453125" style="3" customWidth="1"/>
    <col min="15881" max="15881" width="6.6328125" style="3" customWidth="1"/>
    <col min="15882" max="15882" width="5.1796875" style="3" customWidth="1"/>
    <col min="15883" max="15883" width="4.453125" style="3" customWidth="1"/>
    <col min="15884" max="15884" width="88.36328125" style="3" customWidth="1"/>
    <col min="15885" max="16123" width="8.81640625" style="3"/>
    <col min="16124" max="16125" width="5.453125" style="3" customWidth="1"/>
    <col min="16126" max="16126" width="10" style="3" customWidth="1"/>
    <col min="16127" max="16127" width="12.36328125" style="3" customWidth="1"/>
    <col min="16128" max="16128" width="17.453125" style="3" customWidth="1"/>
    <col min="16129" max="16129" width="63.453125" style="3" customWidth="1"/>
    <col min="16130" max="16130" width="6.453125" style="3" customWidth="1"/>
    <col min="16131" max="16131" width="5.453125" style="3" customWidth="1"/>
    <col min="16132" max="16132" width="7" style="3" customWidth="1"/>
    <col min="16133" max="16135" width="5.453125" style="3" customWidth="1"/>
    <col min="16136" max="16136" width="6.453125" style="3" customWidth="1"/>
    <col min="16137" max="16137" width="6.6328125" style="3" customWidth="1"/>
    <col min="16138" max="16138" width="5.1796875" style="3" customWidth="1"/>
    <col min="16139" max="16139" width="4.453125" style="3" customWidth="1"/>
    <col min="16140" max="16140" width="88.36328125" style="3" customWidth="1"/>
    <col min="16141" max="16384" width="8.81640625" style="3"/>
  </cols>
  <sheetData>
    <row r="2" spans="1:12" s="2" customFormat="1" ht="51.75" customHeight="1" thickBot="1">
      <c r="A2" s="1"/>
      <c r="B2" s="53" t="s">
        <v>0</v>
      </c>
      <c r="C2" s="53"/>
      <c r="D2" s="53"/>
      <c r="E2" s="53"/>
      <c r="F2" s="53"/>
      <c r="G2" s="53"/>
      <c r="H2" s="53"/>
      <c r="I2" s="53"/>
      <c r="J2" s="53"/>
      <c r="K2" s="53"/>
      <c r="L2" s="66"/>
    </row>
    <row r="3" spans="1:12" s="64" customFormat="1" ht="26" customHeight="1">
      <c r="A3" s="56" t="s">
        <v>1</v>
      </c>
      <c r="B3" s="57" t="s">
        <v>2</v>
      </c>
      <c r="C3" s="57" t="s">
        <v>3</v>
      </c>
      <c r="D3" s="57" t="s">
        <v>4</v>
      </c>
      <c r="E3" s="58" t="s">
        <v>5</v>
      </c>
      <c r="F3" s="58" t="s">
        <v>6</v>
      </c>
      <c r="G3" s="59" t="s">
        <v>7</v>
      </c>
      <c r="H3" s="59" t="s">
        <v>8</v>
      </c>
      <c r="I3" s="60" t="s">
        <v>9</v>
      </c>
      <c r="J3" s="61" t="s">
        <v>10</v>
      </c>
      <c r="K3" s="62" t="s">
        <v>11</v>
      </c>
      <c r="L3" s="63" t="s">
        <v>12</v>
      </c>
    </row>
    <row r="4" spans="1:12">
      <c r="A4" s="11">
        <v>1</v>
      </c>
      <c r="B4" s="11">
        <v>1</v>
      </c>
      <c r="C4" s="12">
        <v>1</v>
      </c>
      <c r="D4" s="12" t="s">
        <v>13</v>
      </c>
      <c r="E4" s="21" t="s">
        <v>20</v>
      </c>
      <c r="F4" s="23" t="s">
        <v>28</v>
      </c>
      <c r="G4" s="12" t="s">
        <v>14</v>
      </c>
      <c r="H4" s="10" t="s">
        <v>15</v>
      </c>
      <c r="I4" s="13">
        <v>2</v>
      </c>
      <c r="J4" s="14">
        <v>98</v>
      </c>
      <c r="K4" s="65" t="s">
        <v>52</v>
      </c>
      <c r="L4" s="5"/>
    </row>
    <row r="5" spans="1:12" ht="26">
      <c r="A5" s="11">
        <v>2</v>
      </c>
      <c r="B5" s="11">
        <v>1</v>
      </c>
      <c r="C5" s="12">
        <v>1</v>
      </c>
      <c r="D5" s="10" t="s">
        <v>13</v>
      </c>
      <c r="E5" s="22" t="s">
        <v>46</v>
      </c>
      <c r="F5" s="24" t="s">
        <v>47</v>
      </c>
      <c r="G5" s="10" t="s">
        <v>16</v>
      </c>
      <c r="H5" s="10" t="s">
        <v>15</v>
      </c>
      <c r="I5" s="13">
        <v>1</v>
      </c>
      <c r="J5" s="14">
        <v>96</v>
      </c>
      <c r="K5" s="65" t="s">
        <v>53</v>
      </c>
      <c r="L5" s="5"/>
    </row>
    <row r="6" spans="1:12">
      <c r="A6" s="11">
        <v>3</v>
      </c>
      <c r="B6" s="11">
        <v>1</v>
      </c>
      <c r="C6" s="12">
        <v>1</v>
      </c>
      <c r="D6" s="12" t="s">
        <v>13</v>
      </c>
      <c r="E6" s="21" t="s">
        <v>22</v>
      </c>
      <c r="F6" s="23" t="s">
        <v>29</v>
      </c>
      <c r="G6" s="12" t="s">
        <v>16</v>
      </c>
      <c r="H6" s="12" t="s">
        <v>15</v>
      </c>
      <c r="I6" s="13">
        <v>3</v>
      </c>
      <c r="J6" s="15">
        <v>95</v>
      </c>
      <c r="K6" s="52"/>
      <c r="L6" s="6"/>
    </row>
    <row r="7" spans="1:12">
      <c r="A7" s="11">
        <v>4</v>
      </c>
      <c r="B7" s="11">
        <v>1</v>
      </c>
      <c r="C7" s="12">
        <v>1</v>
      </c>
      <c r="D7" s="12" t="s">
        <v>13</v>
      </c>
      <c r="E7" s="21" t="s">
        <v>21</v>
      </c>
      <c r="F7" s="23" t="s">
        <v>31</v>
      </c>
      <c r="G7" s="12" t="s">
        <v>16</v>
      </c>
      <c r="H7" s="12" t="s">
        <v>15</v>
      </c>
      <c r="I7" s="13">
        <v>1</v>
      </c>
      <c r="J7" s="15">
        <v>93</v>
      </c>
      <c r="K7" s="52"/>
      <c r="L7" s="6"/>
    </row>
    <row r="8" spans="1:12">
      <c r="A8" s="11">
        <v>5</v>
      </c>
      <c r="B8" s="11">
        <v>1</v>
      </c>
      <c r="C8" s="12">
        <v>1</v>
      </c>
      <c r="D8" s="12" t="s">
        <v>13</v>
      </c>
      <c r="E8" s="21" t="s">
        <v>23</v>
      </c>
      <c r="F8" s="23" t="s">
        <v>30</v>
      </c>
      <c r="G8" s="12" t="s">
        <v>16</v>
      </c>
      <c r="H8" s="12" t="s">
        <v>15</v>
      </c>
      <c r="I8" s="13">
        <v>1</v>
      </c>
      <c r="J8" s="15">
        <v>93</v>
      </c>
      <c r="K8" s="52"/>
      <c r="L8" s="6"/>
    </row>
    <row r="9" spans="1:12">
      <c r="A9" s="11">
        <v>6</v>
      </c>
      <c r="B9" s="11">
        <v>1</v>
      </c>
      <c r="C9" s="12">
        <v>1</v>
      </c>
      <c r="D9" s="12" t="s">
        <v>13</v>
      </c>
      <c r="E9" s="21" t="s">
        <v>24</v>
      </c>
      <c r="F9" s="23" t="s">
        <v>34</v>
      </c>
      <c r="G9" s="12" t="s">
        <v>16</v>
      </c>
      <c r="H9" s="12" t="s">
        <v>15</v>
      </c>
      <c r="I9" s="13">
        <v>0.5</v>
      </c>
      <c r="J9" s="15">
        <v>90</v>
      </c>
      <c r="K9" s="52"/>
      <c r="L9" s="6"/>
    </row>
    <row r="10" spans="1:12" ht="26">
      <c r="A10" s="11">
        <v>7</v>
      </c>
      <c r="B10" s="11">
        <v>1</v>
      </c>
      <c r="C10" s="12">
        <v>1</v>
      </c>
      <c r="D10" s="10" t="s">
        <v>13</v>
      </c>
      <c r="E10" s="21" t="s">
        <v>25</v>
      </c>
      <c r="F10" s="23" t="s">
        <v>33</v>
      </c>
      <c r="G10" s="10" t="s">
        <v>16</v>
      </c>
      <c r="H10" s="10" t="s">
        <v>15</v>
      </c>
      <c r="I10" s="13">
        <v>2</v>
      </c>
      <c r="J10" s="14">
        <v>90</v>
      </c>
      <c r="K10" s="52"/>
      <c r="L10" s="5"/>
    </row>
    <row r="11" spans="1:12" ht="26">
      <c r="A11" s="11">
        <v>8</v>
      </c>
      <c r="B11" s="11">
        <v>1</v>
      </c>
      <c r="C11" s="12">
        <v>1</v>
      </c>
      <c r="D11" s="10" t="s">
        <v>13</v>
      </c>
      <c r="E11" s="21" t="s">
        <v>26</v>
      </c>
      <c r="F11" s="23" t="s">
        <v>32</v>
      </c>
      <c r="G11" s="10" t="s">
        <v>17</v>
      </c>
      <c r="H11" s="10" t="s">
        <v>15</v>
      </c>
      <c r="I11" s="13">
        <v>3</v>
      </c>
      <c r="J11" s="14">
        <v>88</v>
      </c>
      <c r="K11" s="52"/>
      <c r="L11" s="5"/>
    </row>
    <row r="12" spans="1:12" ht="26">
      <c r="A12" s="11">
        <v>9</v>
      </c>
      <c r="B12" s="11">
        <v>1</v>
      </c>
      <c r="C12" s="12">
        <v>1</v>
      </c>
      <c r="D12" s="10" t="s">
        <v>13</v>
      </c>
      <c r="E12" s="21" t="s">
        <v>27</v>
      </c>
      <c r="F12" s="23" t="s">
        <v>35</v>
      </c>
      <c r="G12" s="10" t="s">
        <v>16</v>
      </c>
      <c r="H12" s="10" t="s">
        <v>15</v>
      </c>
      <c r="I12" s="13">
        <v>0.5</v>
      </c>
      <c r="J12" s="14">
        <v>85</v>
      </c>
      <c r="K12" s="52"/>
      <c r="L12" s="5"/>
    </row>
    <row r="13" spans="1:12" ht="26">
      <c r="A13" s="11">
        <v>10</v>
      </c>
      <c r="B13" s="11">
        <v>1</v>
      </c>
      <c r="C13" s="12">
        <v>1</v>
      </c>
      <c r="D13" s="12" t="s">
        <v>13</v>
      </c>
      <c r="E13" s="21" t="s">
        <v>18</v>
      </c>
      <c r="F13" s="23" t="s">
        <v>36</v>
      </c>
      <c r="G13" s="12" t="s">
        <v>14</v>
      </c>
      <c r="H13" s="12" t="s">
        <v>15</v>
      </c>
      <c r="I13" s="13">
        <v>2</v>
      </c>
      <c r="J13" s="14">
        <v>80</v>
      </c>
      <c r="K13" s="52"/>
      <c r="L13" s="5"/>
    </row>
    <row r="14" spans="1:12" ht="26.5" thickBot="1">
      <c r="A14" s="11">
        <v>11</v>
      </c>
      <c r="B14" s="11">
        <v>1</v>
      </c>
      <c r="C14" s="12">
        <v>1</v>
      </c>
      <c r="D14" s="10" t="s">
        <v>13</v>
      </c>
      <c r="E14" s="21" t="s">
        <v>38</v>
      </c>
      <c r="F14" s="23" t="s">
        <v>37</v>
      </c>
      <c r="G14" s="10" t="s">
        <v>16</v>
      </c>
      <c r="H14" s="10" t="s">
        <v>15</v>
      </c>
      <c r="I14" s="13">
        <v>1</v>
      </c>
      <c r="J14" s="14">
        <v>70</v>
      </c>
      <c r="K14" s="52"/>
      <c r="L14" s="5"/>
    </row>
    <row r="15" spans="1:12" ht="14.5" thickTop="1">
      <c r="A15" s="16" t="s">
        <v>19</v>
      </c>
      <c r="B15" s="17"/>
      <c r="C15" s="18">
        <f>SUBTOTAL(103,C4:C14)</f>
        <v>11</v>
      </c>
      <c r="D15" s="18"/>
      <c r="E15" s="18"/>
      <c r="F15" s="19"/>
      <c r="G15" s="18"/>
      <c r="H15" s="18"/>
      <c r="I15" s="20">
        <f>SUMIF(H4:H14,"&lt;&gt;Withdrawn",I4:I14)</f>
        <v>17</v>
      </c>
      <c r="J15" s="17"/>
      <c r="K15" s="52"/>
      <c r="L15" s="7"/>
    </row>
    <row r="16" spans="1:12" ht="21">
      <c r="K16" s="66" t="s">
        <v>54</v>
      </c>
      <c r="L16" s="66" t="s">
        <v>55</v>
      </c>
    </row>
    <row r="49" spans="6:6" ht="14.5">
      <c r="F49" s="8"/>
    </row>
    <row r="50" spans="6:6" ht="14.5">
      <c r="F50" s="8"/>
    </row>
  </sheetData>
  <mergeCells count="1">
    <mergeCell ref="B2:K2"/>
  </mergeCells>
  <phoneticPr fontId="1" type="noConversion"/>
  <conditionalFormatting sqref="F6 F8 F10 F14 F12 G4:L14 A4:C6 A7:D14 E4:F4 D5:F5 E6:E8 K5:K15">
    <cfRule type="expression" dxfId="3" priority="24">
      <formula>'[换书网 Product Backlog - Date_2012.08.11.xls]PROJECT BACKLOG'!$H1="WITHDRAWN"</formula>
    </cfRule>
  </conditionalFormatting>
  <conditionalFormatting sqref="F12">
    <cfRule type="expression" dxfId="2" priority="21">
      <formula>'[换书网 Product Backlog - Date_2012.08.11.xls]PROJECT BACKLOG'!#REF!="WITHDRAWN"</formula>
    </cfRule>
  </conditionalFormatting>
  <conditionalFormatting sqref="F10">
    <cfRule type="expression" dxfId="1" priority="20">
      <formula>#REF!="WITHDRAWN"</formula>
    </cfRule>
  </conditionalFormatting>
  <conditionalFormatting sqref="A9:B9">
    <cfRule type="expression" dxfId="0" priority="8">
      <formula>'[换书网 Product Backlog - Date_2012.08.11.xls]PROJECT BACKLOG'!$H8="WITHDRAWN"</formula>
    </cfRule>
  </conditionalFormatting>
  <dataValidations count="2">
    <dataValidation type="list" allowBlank="1" showInputMessage="1" showErrorMessage="1" sqref="IY65521:IY65533 SU65521:SU65533 ACQ65521:ACQ65533 AMM65521:AMM65533 AWI65521:AWI65533 BGE65521:BGE65533 BQA65521:BQA65533 BZW65521:BZW65533 CJS65521:CJS65533 CTO65521:CTO65533 DDK65521:DDK65533 DNG65521:DNG65533 DXC65521:DXC65533 EGY65521:EGY65533 EQU65521:EQU65533 FAQ65521:FAQ65533 FKM65521:FKM65533 FUI65521:FUI65533 GEE65521:GEE65533 GOA65521:GOA65533 GXW65521:GXW65533 HHS65521:HHS65533 HRO65521:HRO65533 IBK65521:IBK65533 ILG65521:ILG65533 IVC65521:IVC65533 JEY65521:JEY65533 JOU65521:JOU65533 JYQ65521:JYQ65533 KIM65521:KIM65533 KSI65521:KSI65533 LCE65521:LCE65533 LMA65521:LMA65533 LVW65521:LVW65533 MFS65521:MFS65533 MPO65521:MPO65533 MZK65521:MZK65533 NJG65521:NJG65533 NTC65521:NTC65533 OCY65521:OCY65533 OMU65521:OMU65533 OWQ65521:OWQ65533 PGM65521:PGM65533 PQI65521:PQI65533 QAE65521:QAE65533 QKA65521:QKA65533 QTW65521:QTW65533 RDS65521:RDS65533 RNO65521:RNO65533 RXK65521:RXK65533 SHG65521:SHG65533 SRC65521:SRC65533 TAY65521:TAY65533 TKU65521:TKU65533 TUQ65521:TUQ65533 UEM65521:UEM65533 UOI65521:UOI65533 UYE65521:UYE65533 VIA65521:VIA65533 VRW65521:VRW65533 WBS65521:WBS65533 WLO65521:WLO65533 WVK65521:WVK65533 IY131057:IY131069 SU131057:SU131069 ACQ131057:ACQ131069 AMM131057:AMM131069 AWI131057:AWI131069 BGE131057:BGE131069 BQA131057:BQA131069 BZW131057:BZW131069 CJS131057:CJS131069 CTO131057:CTO131069 DDK131057:DDK131069 DNG131057:DNG131069 DXC131057:DXC131069 EGY131057:EGY131069 EQU131057:EQU131069 FAQ131057:FAQ131069 FKM131057:FKM131069 FUI131057:FUI131069 GEE131057:GEE131069 GOA131057:GOA131069 GXW131057:GXW131069 HHS131057:HHS131069 HRO131057:HRO131069 IBK131057:IBK131069 ILG131057:ILG131069 IVC131057:IVC131069 JEY131057:JEY131069 JOU131057:JOU131069 JYQ131057:JYQ131069 KIM131057:KIM131069 KSI131057:KSI131069 LCE131057:LCE131069 LMA131057:LMA131069 LVW131057:LVW131069 MFS131057:MFS131069 MPO131057:MPO131069 MZK131057:MZK131069 NJG131057:NJG131069 NTC131057:NTC131069 OCY131057:OCY131069 OMU131057:OMU131069 OWQ131057:OWQ131069 PGM131057:PGM131069 PQI131057:PQI131069 QAE131057:QAE131069 QKA131057:QKA131069 QTW131057:QTW131069 RDS131057:RDS131069 RNO131057:RNO131069 RXK131057:RXK131069 SHG131057:SHG131069 SRC131057:SRC131069 TAY131057:TAY131069 TKU131057:TKU131069 TUQ131057:TUQ131069 UEM131057:UEM131069 UOI131057:UOI131069 UYE131057:UYE131069 VIA131057:VIA131069 VRW131057:VRW131069 WBS131057:WBS131069 WLO131057:WLO131069 WVK131057:WVK131069 IY196593:IY196605 SU196593:SU196605 ACQ196593:ACQ196605 AMM196593:AMM196605 AWI196593:AWI196605 BGE196593:BGE196605 BQA196593:BQA196605 BZW196593:BZW196605 CJS196593:CJS196605 CTO196593:CTO196605 DDK196593:DDK196605 DNG196593:DNG196605 DXC196593:DXC196605 EGY196593:EGY196605 EQU196593:EQU196605 FAQ196593:FAQ196605 FKM196593:FKM196605 FUI196593:FUI196605 GEE196593:GEE196605 GOA196593:GOA196605 GXW196593:GXW196605 HHS196593:HHS196605 HRO196593:HRO196605 IBK196593:IBK196605 ILG196593:ILG196605 IVC196593:IVC196605 JEY196593:JEY196605 JOU196593:JOU196605 JYQ196593:JYQ196605 KIM196593:KIM196605 KSI196593:KSI196605 LCE196593:LCE196605 LMA196593:LMA196605 LVW196593:LVW196605 MFS196593:MFS196605 MPO196593:MPO196605 MZK196593:MZK196605 NJG196593:NJG196605 NTC196593:NTC196605 OCY196593:OCY196605 OMU196593:OMU196605 OWQ196593:OWQ196605 PGM196593:PGM196605 PQI196593:PQI196605 QAE196593:QAE196605 QKA196593:QKA196605 QTW196593:QTW196605 RDS196593:RDS196605 RNO196593:RNO196605 RXK196593:RXK196605 SHG196593:SHG196605 SRC196593:SRC196605 TAY196593:TAY196605 TKU196593:TKU196605 TUQ196593:TUQ196605 UEM196593:UEM196605 UOI196593:UOI196605 UYE196593:UYE196605 VIA196593:VIA196605 VRW196593:VRW196605 WBS196593:WBS196605 WLO196593:WLO196605 WVK196593:WVK196605 IY262129:IY262141 SU262129:SU262141 ACQ262129:ACQ262141 AMM262129:AMM262141 AWI262129:AWI262141 BGE262129:BGE262141 BQA262129:BQA262141 BZW262129:BZW262141 CJS262129:CJS262141 CTO262129:CTO262141 DDK262129:DDK262141 DNG262129:DNG262141 DXC262129:DXC262141 EGY262129:EGY262141 EQU262129:EQU262141 FAQ262129:FAQ262141 FKM262129:FKM262141 FUI262129:FUI262141 GEE262129:GEE262141 GOA262129:GOA262141 GXW262129:GXW262141 HHS262129:HHS262141 HRO262129:HRO262141 IBK262129:IBK262141 ILG262129:ILG262141 IVC262129:IVC262141 JEY262129:JEY262141 JOU262129:JOU262141 JYQ262129:JYQ262141 KIM262129:KIM262141 KSI262129:KSI262141 LCE262129:LCE262141 LMA262129:LMA262141 LVW262129:LVW262141 MFS262129:MFS262141 MPO262129:MPO262141 MZK262129:MZK262141 NJG262129:NJG262141 NTC262129:NTC262141 OCY262129:OCY262141 OMU262129:OMU262141 OWQ262129:OWQ262141 PGM262129:PGM262141 PQI262129:PQI262141 QAE262129:QAE262141 QKA262129:QKA262141 QTW262129:QTW262141 RDS262129:RDS262141 RNO262129:RNO262141 RXK262129:RXK262141 SHG262129:SHG262141 SRC262129:SRC262141 TAY262129:TAY262141 TKU262129:TKU262141 TUQ262129:TUQ262141 UEM262129:UEM262141 UOI262129:UOI262141 UYE262129:UYE262141 VIA262129:VIA262141 VRW262129:VRW262141 WBS262129:WBS262141 WLO262129:WLO262141 WVK262129:WVK262141 IY327665:IY327677 SU327665:SU327677 ACQ327665:ACQ327677 AMM327665:AMM327677 AWI327665:AWI327677 BGE327665:BGE327677 BQA327665:BQA327677 BZW327665:BZW327677 CJS327665:CJS327677 CTO327665:CTO327677 DDK327665:DDK327677 DNG327665:DNG327677 DXC327665:DXC327677 EGY327665:EGY327677 EQU327665:EQU327677 FAQ327665:FAQ327677 FKM327665:FKM327677 FUI327665:FUI327677 GEE327665:GEE327677 GOA327665:GOA327677 GXW327665:GXW327677 HHS327665:HHS327677 HRO327665:HRO327677 IBK327665:IBK327677 ILG327665:ILG327677 IVC327665:IVC327677 JEY327665:JEY327677 JOU327665:JOU327677 JYQ327665:JYQ327677 KIM327665:KIM327677 KSI327665:KSI327677 LCE327665:LCE327677 LMA327665:LMA327677 LVW327665:LVW327677 MFS327665:MFS327677 MPO327665:MPO327677 MZK327665:MZK327677 NJG327665:NJG327677 NTC327665:NTC327677 OCY327665:OCY327677 OMU327665:OMU327677 OWQ327665:OWQ327677 PGM327665:PGM327677 PQI327665:PQI327677 QAE327665:QAE327677 QKA327665:QKA327677 QTW327665:QTW327677 RDS327665:RDS327677 RNO327665:RNO327677 RXK327665:RXK327677 SHG327665:SHG327677 SRC327665:SRC327677 TAY327665:TAY327677 TKU327665:TKU327677 TUQ327665:TUQ327677 UEM327665:UEM327677 UOI327665:UOI327677 UYE327665:UYE327677 VIA327665:VIA327677 VRW327665:VRW327677 WBS327665:WBS327677 WLO327665:WLO327677 WVK327665:WVK327677 IY393201:IY393213 SU393201:SU393213 ACQ393201:ACQ393213 AMM393201:AMM393213 AWI393201:AWI393213 BGE393201:BGE393213 BQA393201:BQA393213 BZW393201:BZW393213 CJS393201:CJS393213 CTO393201:CTO393213 DDK393201:DDK393213 DNG393201:DNG393213 DXC393201:DXC393213 EGY393201:EGY393213 EQU393201:EQU393213 FAQ393201:FAQ393213 FKM393201:FKM393213 FUI393201:FUI393213 GEE393201:GEE393213 GOA393201:GOA393213 GXW393201:GXW393213 HHS393201:HHS393213 HRO393201:HRO393213 IBK393201:IBK393213 ILG393201:ILG393213 IVC393201:IVC393213 JEY393201:JEY393213 JOU393201:JOU393213 JYQ393201:JYQ393213 KIM393201:KIM393213 KSI393201:KSI393213 LCE393201:LCE393213 LMA393201:LMA393213 LVW393201:LVW393213 MFS393201:MFS393213 MPO393201:MPO393213 MZK393201:MZK393213 NJG393201:NJG393213 NTC393201:NTC393213 OCY393201:OCY393213 OMU393201:OMU393213 OWQ393201:OWQ393213 PGM393201:PGM393213 PQI393201:PQI393213 QAE393201:QAE393213 QKA393201:QKA393213 QTW393201:QTW393213 RDS393201:RDS393213 RNO393201:RNO393213 RXK393201:RXK393213 SHG393201:SHG393213 SRC393201:SRC393213 TAY393201:TAY393213 TKU393201:TKU393213 TUQ393201:TUQ393213 UEM393201:UEM393213 UOI393201:UOI393213 UYE393201:UYE393213 VIA393201:VIA393213 VRW393201:VRW393213 WBS393201:WBS393213 WLO393201:WLO393213 WVK393201:WVK393213 IY458737:IY458749 SU458737:SU458749 ACQ458737:ACQ458749 AMM458737:AMM458749 AWI458737:AWI458749 BGE458737:BGE458749 BQA458737:BQA458749 BZW458737:BZW458749 CJS458737:CJS458749 CTO458737:CTO458749 DDK458737:DDK458749 DNG458737:DNG458749 DXC458737:DXC458749 EGY458737:EGY458749 EQU458737:EQU458749 FAQ458737:FAQ458749 FKM458737:FKM458749 FUI458737:FUI458749 GEE458737:GEE458749 GOA458737:GOA458749 GXW458737:GXW458749 HHS458737:HHS458749 HRO458737:HRO458749 IBK458737:IBK458749 ILG458737:ILG458749 IVC458737:IVC458749 JEY458737:JEY458749 JOU458737:JOU458749 JYQ458737:JYQ458749 KIM458737:KIM458749 KSI458737:KSI458749 LCE458737:LCE458749 LMA458737:LMA458749 LVW458737:LVW458749 MFS458737:MFS458749 MPO458737:MPO458749 MZK458737:MZK458749 NJG458737:NJG458749 NTC458737:NTC458749 OCY458737:OCY458749 OMU458737:OMU458749 OWQ458737:OWQ458749 PGM458737:PGM458749 PQI458737:PQI458749 QAE458737:QAE458749 QKA458737:QKA458749 QTW458737:QTW458749 RDS458737:RDS458749 RNO458737:RNO458749 RXK458737:RXK458749 SHG458737:SHG458749 SRC458737:SRC458749 TAY458737:TAY458749 TKU458737:TKU458749 TUQ458737:TUQ458749 UEM458737:UEM458749 UOI458737:UOI458749 UYE458737:UYE458749 VIA458737:VIA458749 VRW458737:VRW458749 WBS458737:WBS458749 WLO458737:WLO458749 WVK458737:WVK458749 IY524273:IY524285 SU524273:SU524285 ACQ524273:ACQ524285 AMM524273:AMM524285 AWI524273:AWI524285 BGE524273:BGE524285 BQA524273:BQA524285 BZW524273:BZW524285 CJS524273:CJS524285 CTO524273:CTO524285 DDK524273:DDK524285 DNG524273:DNG524285 DXC524273:DXC524285 EGY524273:EGY524285 EQU524273:EQU524285 FAQ524273:FAQ524285 FKM524273:FKM524285 FUI524273:FUI524285 GEE524273:GEE524285 GOA524273:GOA524285 GXW524273:GXW524285 HHS524273:HHS524285 HRO524273:HRO524285 IBK524273:IBK524285 ILG524273:ILG524285 IVC524273:IVC524285 JEY524273:JEY524285 JOU524273:JOU524285 JYQ524273:JYQ524285 KIM524273:KIM524285 KSI524273:KSI524285 LCE524273:LCE524285 LMA524273:LMA524285 LVW524273:LVW524285 MFS524273:MFS524285 MPO524273:MPO524285 MZK524273:MZK524285 NJG524273:NJG524285 NTC524273:NTC524285 OCY524273:OCY524285 OMU524273:OMU524285 OWQ524273:OWQ524285 PGM524273:PGM524285 PQI524273:PQI524285 QAE524273:QAE524285 QKA524273:QKA524285 QTW524273:QTW524285 RDS524273:RDS524285 RNO524273:RNO524285 RXK524273:RXK524285 SHG524273:SHG524285 SRC524273:SRC524285 TAY524273:TAY524285 TKU524273:TKU524285 TUQ524273:TUQ524285 UEM524273:UEM524285 UOI524273:UOI524285 UYE524273:UYE524285 VIA524273:VIA524285 VRW524273:VRW524285 WBS524273:WBS524285 WLO524273:WLO524285 WVK524273:WVK524285 IY589809:IY589821 SU589809:SU589821 ACQ589809:ACQ589821 AMM589809:AMM589821 AWI589809:AWI589821 BGE589809:BGE589821 BQA589809:BQA589821 BZW589809:BZW589821 CJS589809:CJS589821 CTO589809:CTO589821 DDK589809:DDK589821 DNG589809:DNG589821 DXC589809:DXC589821 EGY589809:EGY589821 EQU589809:EQU589821 FAQ589809:FAQ589821 FKM589809:FKM589821 FUI589809:FUI589821 GEE589809:GEE589821 GOA589809:GOA589821 GXW589809:GXW589821 HHS589809:HHS589821 HRO589809:HRO589821 IBK589809:IBK589821 ILG589809:ILG589821 IVC589809:IVC589821 JEY589809:JEY589821 JOU589809:JOU589821 JYQ589809:JYQ589821 KIM589809:KIM589821 KSI589809:KSI589821 LCE589809:LCE589821 LMA589809:LMA589821 LVW589809:LVW589821 MFS589809:MFS589821 MPO589809:MPO589821 MZK589809:MZK589821 NJG589809:NJG589821 NTC589809:NTC589821 OCY589809:OCY589821 OMU589809:OMU589821 OWQ589809:OWQ589821 PGM589809:PGM589821 PQI589809:PQI589821 QAE589809:QAE589821 QKA589809:QKA589821 QTW589809:QTW589821 RDS589809:RDS589821 RNO589809:RNO589821 RXK589809:RXK589821 SHG589809:SHG589821 SRC589809:SRC589821 TAY589809:TAY589821 TKU589809:TKU589821 TUQ589809:TUQ589821 UEM589809:UEM589821 UOI589809:UOI589821 UYE589809:UYE589821 VIA589809:VIA589821 VRW589809:VRW589821 WBS589809:WBS589821 WLO589809:WLO589821 WVK589809:WVK589821 IY655345:IY655357 SU655345:SU655357 ACQ655345:ACQ655357 AMM655345:AMM655357 AWI655345:AWI655357 BGE655345:BGE655357 BQA655345:BQA655357 BZW655345:BZW655357 CJS655345:CJS655357 CTO655345:CTO655357 DDK655345:DDK655357 DNG655345:DNG655357 DXC655345:DXC655357 EGY655345:EGY655357 EQU655345:EQU655357 FAQ655345:FAQ655357 FKM655345:FKM655357 FUI655345:FUI655357 GEE655345:GEE655357 GOA655345:GOA655357 GXW655345:GXW655357 HHS655345:HHS655357 HRO655345:HRO655357 IBK655345:IBK655357 ILG655345:ILG655357 IVC655345:IVC655357 JEY655345:JEY655357 JOU655345:JOU655357 JYQ655345:JYQ655357 KIM655345:KIM655357 KSI655345:KSI655357 LCE655345:LCE655357 LMA655345:LMA655357 LVW655345:LVW655357 MFS655345:MFS655357 MPO655345:MPO655357 MZK655345:MZK655357 NJG655345:NJG655357 NTC655345:NTC655357 OCY655345:OCY655357 OMU655345:OMU655357 OWQ655345:OWQ655357 PGM655345:PGM655357 PQI655345:PQI655357 QAE655345:QAE655357 QKA655345:QKA655357 QTW655345:QTW655357 RDS655345:RDS655357 RNO655345:RNO655357 RXK655345:RXK655357 SHG655345:SHG655357 SRC655345:SRC655357 TAY655345:TAY655357 TKU655345:TKU655357 TUQ655345:TUQ655357 UEM655345:UEM655357 UOI655345:UOI655357 UYE655345:UYE655357 VIA655345:VIA655357 VRW655345:VRW655357 WBS655345:WBS655357 WLO655345:WLO655357 WVK655345:WVK655357 IY720881:IY720893 SU720881:SU720893 ACQ720881:ACQ720893 AMM720881:AMM720893 AWI720881:AWI720893 BGE720881:BGE720893 BQA720881:BQA720893 BZW720881:BZW720893 CJS720881:CJS720893 CTO720881:CTO720893 DDK720881:DDK720893 DNG720881:DNG720893 DXC720881:DXC720893 EGY720881:EGY720893 EQU720881:EQU720893 FAQ720881:FAQ720893 FKM720881:FKM720893 FUI720881:FUI720893 GEE720881:GEE720893 GOA720881:GOA720893 GXW720881:GXW720893 HHS720881:HHS720893 HRO720881:HRO720893 IBK720881:IBK720893 ILG720881:ILG720893 IVC720881:IVC720893 JEY720881:JEY720893 JOU720881:JOU720893 JYQ720881:JYQ720893 KIM720881:KIM720893 KSI720881:KSI720893 LCE720881:LCE720893 LMA720881:LMA720893 LVW720881:LVW720893 MFS720881:MFS720893 MPO720881:MPO720893 MZK720881:MZK720893 NJG720881:NJG720893 NTC720881:NTC720893 OCY720881:OCY720893 OMU720881:OMU720893 OWQ720881:OWQ720893 PGM720881:PGM720893 PQI720881:PQI720893 QAE720881:QAE720893 QKA720881:QKA720893 QTW720881:QTW720893 RDS720881:RDS720893 RNO720881:RNO720893 RXK720881:RXK720893 SHG720881:SHG720893 SRC720881:SRC720893 TAY720881:TAY720893 TKU720881:TKU720893 TUQ720881:TUQ720893 UEM720881:UEM720893 UOI720881:UOI720893 UYE720881:UYE720893 VIA720881:VIA720893 VRW720881:VRW720893 WBS720881:WBS720893 WLO720881:WLO720893 WVK720881:WVK720893 IY786417:IY786429 SU786417:SU786429 ACQ786417:ACQ786429 AMM786417:AMM786429 AWI786417:AWI786429 BGE786417:BGE786429 BQA786417:BQA786429 BZW786417:BZW786429 CJS786417:CJS786429 CTO786417:CTO786429 DDK786417:DDK786429 DNG786417:DNG786429 DXC786417:DXC786429 EGY786417:EGY786429 EQU786417:EQU786429 FAQ786417:FAQ786429 FKM786417:FKM786429 FUI786417:FUI786429 GEE786417:GEE786429 GOA786417:GOA786429 GXW786417:GXW786429 HHS786417:HHS786429 HRO786417:HRO786429 IBK786417:IBK786429 ILG786417:ILG786429 IVC786417:IVC786429 JEY786417:JEY786429 JOU786417:JOU786429 JYQ786417:JYQ786429 KIM786417:KIM786429 KSI786417:KSI786429 LCE786417:LCE786429 LMA786417:LMA786429 LVW786417:LVW786429 MFS786417:MFS786429 MPO786417:MPO786429 MZK786417:MZK786429 NJG786417:NJG786429 NTC786417:NTC786429 OCY786417:OCY786429 OMU786417:OMU786429 OWQ786417:OWQ786429 PGM786417:PGM786429 PQI786417:PQI786429 QAE786417:QAE786429 QKA786417:QKA786429 QTW786417:QTW786429 RDS786417:RDS786429 RNO786417:RNO786429 RXK786417:RXK786429 SHG786417:SHG786429 SRC786417:SRC786429 TAY786417:TAY786429 TKU786417:TKU786429 TUQ786417:TUQ786429 UEM786417:UEM786429 UOI786417:UOI786429 UYE786417:UYE786429 VIA786417:VIA786429 VRW786417:VRW786429 WBS786417:WBS786429 WLO786417:WLO786429 WVK786417:WVK786429 IY851953:IY851965 SU851953:SU851965 ACQ851953:ACQ851965 AMM851953:AMM851965 AWI851953:AWI851965 BGE851953:BGE851965 BQA851953:BQA851965 BZW851953:BZW851965 CJS851953:CJS851965 CTO851953:CTO851965 DDK851953:DDK851965 DNG851953:DNG851965 DXC851953:DXC851965 EGY851953:EGY851965 EQU851953:EQU851965 FAQ851953:FAQ851965 FKM851953:FKM851965 FUI851953:FUI851965 GEE851953:GEE851965 GOA851953:GOA851965 GXW851953:GXW851965 HHS851953:HHS851965 HRO851953:HRO851965 IBK851953:IBK851965 ILG851953:ILG851965 IVC851953:IVC851965 JEY851953:JEY851965 JOU851953:JOU851965 JYQ851953:JYQ851965 KIM851953:KIM851965 KSI851953:KSI851965 LCE851953:LCE851965 LMA851953:LMA851965 LVW851953:LVW851965 MFS851953:MFS851965 MPO851953:MPO851965 MZK851953:MZK851965 NJG851953:NJG851965 NTC851953:NTC851965 OCY851953:OCY851965 OMU851953:OMU851965 OWQ851953:OWQ851965 PGM851953:PGM851965 PQI851953:PQI851965 QAE851953:QAE851965 QKA851953:QKA851965 QTW851953:QTW851965 RDS851953:RDS851965 RNO851953:RNO851965 RXK851953:RXK851965 SHG851953:SHG851965 SRC851953:SRC851965 TAY851953:TAY851965 TKU851953:TKU851965 TUQ851953:TUQ851965 UEM851953:UEM851965 UOI851953:UOI851965 UYE851953:UYE851965 VIA851953:VIA851965 VRW851953:VRW851965 WBS851953:WBS851965 WLO851953:WLO851965 WVK851953:WVK851965 IY917489:IY917501 SU917489:SU917501 ACQ917489:ACQ917501 AMM917489:AMM917501 AWI917489:AWI917501 BGE917489:BGE917501 BQA917489:BQA917501 BZW917489:BZW917501 CJS917489:CJS917501 CTO917489:CTO917501 DDK917489:DDK917501 DNG917489:DNG917501 DXC917489:DXC917501 EGY917489:EGY917501 EQU917489:EQU917501 FAQ917489:FAQ917501 FKM917489:FKM917501 FUI917489:FUI917501 GEE917489:GEE917501 GOA917489:GOA917501 GXW917489:GXW917501 HHS917489:HHS917501 HRO917489:HRO917501 IBK917489:IBK917501 ILG917489:ILG917501 IVC917489:IVC917501 JEY917489:JEY917501 JOU917489:JOU917501 JYQ917489:JYQ917501 KIM917489:KIM917501 KSI917489:KSI917501 LCE917489:LCE917501 LMA917489:LMA917501 LVW917489:LVW917501 MFS917489:MFS917501 MPO917489:MPO917501 MZK917489:MZK917501 NJG917489:NJG917501 NTC917489:NTC917501 OCY917489:OCY917501 OMU917489:OMU917501 OWQ917489:OWQ917501 PGM917489:PGM917501 PQI917489:PQI917501 QAE917489:QAE917501 QKA917489:QKA917501 QTW917489:QTW917501 RDS917489:RDS917501 RNO917489:RNO917501 RXK917489:RXK917501 SHG917489:SHG917501 SRC917489:SRC917501 TAY917489:TAY917501 TKU917489:TKU917501 TUQ917489:TUQ917501 UEM917489:UEM917501 UOI917489:UOI917501 UYE917489:UYE917501 VIA917489:VIA917501 VRW917489:VRW917501 WBS917489:WBS917501 WLO917489:WLO917501 WVK917489:WVK917501 IY983025:IY983037 SU983025:SU983037 ACQ983025:ACQ983037 AMM983025:AMM983037 AWI983025:AWI983037 BGE983025:BGE983037 BQA983025:BQA983037 BZW983025:BZW983037 CJS983025:CJS983037 CTO983025:CTO983037 DDK983025:DDK983037 DNG983025:DNG983037 DXC983025:DXC983037 EGY983025:EGY983037 EQU983025:EQU983037 FAQ983025:FAQ983037 FKM983025:FKM983037 FUI983025:FUI983037 GEE983025:GEE983037 GOA983025:GOA983037 GXW983025:GXW983037 HHS983025:HHS983037 HRO983025:HRO983037 IBK983025:IBK983037 ILG983025:ILG983037 IVC983025:IVC983037 JEY983025:JEY983037 JOU983025:JOU983037 JYQ983025:JYQ983037 KIM983025:KIM983037 KSI983025:KSI983037 LCE983025:LCE983037 LMA983025:LMA983037 LVW983025:LVW983037 MFS983025:MFS983037 MPO983025:MPO983037 MZK983025:MZK983037 NJG983025:NJG983037 NTC983025:NTC983037 OCY983025:OCY983037 OMU983025:OMU983037 OWQ983025:OWQ983037 PGM983025:PGM983037 PQI983025:PQI983037 QAE983025:QAE983037 QKA983025:QKA983037 QTW983025:QTW983037 RDS983025:RDS983037 RNO983025:RNO983037 RXK983025:RXK983037 SHG983025:SHG983037 SRC983025:SRC983037 TAY983025:TAY983037 TKU983025:TKU983037 TUQ983025:TUQ983037 UEM983025:UEM983037 UOI983025:UOI983037 UYE983025:UYE983037 VIA983025:VIA983037 VRW983025:VRW983037 WBS983025:WBS983037 WLO983025:WLO983037 WVK983025:WVK983037 IY65535:IY65550 SU65535:SU65550 ACQ65535:ACQ65550 AMM65535:AMM65550 AWI65535:AWI65550 BGE65535:BGE65550 BQA65535:BQA65550 BZW65535:BZW65550 CJS65535:CJS65550 CTO65535:CTO65550 DDK65535:DDK65550 DNG65535:DNG65550 DXC65535:DXC65550 EGY65535:EGY65550 EQU65535:EQU65550 FAQ65535:FAQ65550 FKM65535:FKM65550 FUI65535:FUI65550 GEE65535:GEE65550 GOA65535:GOA65550 GXW65535:GXW65550 HHS65535:HHS65550 HRO65535:HRO65550 IBK65535:IBK65550 ILG65535:ILG65550 IVC65535:IVC65550 JEY65535:JEY65550 JOU65535:JOU65550 JYQ65535:JYQ65550 KIM65535:KIM65550 KSI65535:KSI65550 LCE65535:LCE65550 LMA65535:LMA65550 LVW65535:LVW65550 MFS65535:MFS65550 MPO65535:MPO65550 MZK65535:MZK65550 NJG65535:NJG65550 NTC65535:NTC65550 OCY65535:OCY65550 OMU65535:OMU65550 OWQ65535:OWQ65550 PGM65535:PGM65550 PQI65535:PQI65550 QAE65535:QAE65550 QKA65535:QKA65550 QTW65535:QTW65550 RDS65535:RDS65550 RNO65535:RNO65550 RXK65535:RXK65550 SHG65535:SHG65550 SRC65535:SRC65550 TAY65535:TAY65550 TKU65535:TKU65550 TUQ65535:TUQ65550 UEM65535:UEM65550 UOI65535:UOI65550 UYE65535:UYE65550 VIA65535:VIA65550 VRW65535:VRW65550 WBS65535:WBS65550 WLO65535:WLO65550 WVK65535:WVK65550 IY131071:IY131086 SU131071:SU131086 ACQ131071:ACQ131086 AMM131071:AMM131086 AWI131071:AWI131086 BGE131071:BGE131086 BQA131071:BQA131086 BZW131071:BZW131086 CJS131071:CJS131086 CTO131071:CTO131086 DDK131071:DDK131086 DNG131071:DNG131086 DXC131071:DXC131086 EGY131071:EGY131086 EQU131071:EQU131086 FAQ131071:FAQ131086 FKM131071:FKM131086 FUI131071:FUI131086 GEE131071:GEE131086 GOA131071:GOA131086 GXW131071:GXW131086 HHS131071:HHS131086 HRO131071:HRO131086 IBK131071:IBK131086 ILG131071:ILG131086 IVC131071:IVC131086 JEY131071:JEY131086 JOU131071:JOU131086 JYQ131071:JYQ131086 KIM131071:KIM131086 KSI131071:KSI131086 LCE131071:LCE131086 LMA131071:LMA131086 LVW131071:LVW131086 MFS131071:MFS131086 MPO131071:MPO131086 MZK131071:MZK131086 NJG131071:NJG131086 NTC131071:NTC131086 OCY131071:OCY131086 OMU131071:OMU131086 OWQ131071:OWQ131086 PGM131071:PGM131086 PQI131071:PQI131086 QAE131071:QAE131086 QKA131071:QKA131086 QTW131071:QTW131086 RDS131071:RDS131086 RNO131071:RNO131086 RXK131071:RXK131086 SHG131071:SHG131086 SRC131071:SRC131086 TAY131071:TAY131086 TKU131071:TKU131086 TUQ131071:TUQ131086 UEM131071:UEM131086 UOI131071:UOI131086 UYE131071:UYE131086 VIA131071:VIA131086 VRW131071:VRW131086 WBS131071:WBS131086 WLO131071:WLO131086 WVK131071:WVK131086 IY196607:IY196622 SU196607:SU196622 ACQ196607:ACQ196622 AMM196607:AMM196622 AWI196607:AWI196622 BGE196607:BGE196622 BQA196607:BQA196622 BZW196607:BZW196622 CJS196607:CJS196622 CTO196607:CTO196622 DDK196607:DDK196622 DNG196607:DNG196622 DXC196607:DXC196622 EGY196607:EGY196622 EQU196607:EQU196622 FAQ196607:FAQ196622 FKM196607:FKM196622 FUI196607:FUI196622 GEE196607:GEE196622 GOA196607:GOA196622 GXW196607:GXW196622 HHS196607:HHS196622 HRO196607:HRO196622 IBK196607:IBK196622 ILG196607:ILG196622 IVC196607:IVC196622 JEY196607:JEY196622 JOU196607:JOU196622 JYQ196607:JYQ196622 KIM196607:KIM196622 KSI196607:KSI196622 LCE196607:LCE196622 LMA196607:LMA196622 LVW196607:LVW196622 MFS196607:MFS196622 MPO196607:MPO196622 MZK196607:MZK196622 NJG196607:NJG196622 NTC196607:NTC196622 OCY196607:OCY196622 OMU196607:OMU196622 OWQ196607:OWQ196622 PGM196607:PGM196622 PQI196607:PQI196622 QAE196607:QAE196622 QKA196607:QKA196622 QTW196607:QTW196622 RDS196607:RDS196622 RNO196607:RNO196622 RXK196607:RXK196622 SHG196607:SHG196622 SRC196607:SRC196622 TAY196607:TAY196622 TKU196607:TKU196622 TUQ196607:TUQ196622 UEM196607:UEM196622 UOI196607:UOI196622 UYE196607:UYE196622 VIA196607:VIA196622 VRW196607:VRW196622 WBS196607:WBS196622 WLO196607:WLO196622 WVK196607:WVK196622 IY262143:IY262158 SU262143:SU262158 ACQ262143:ACQ262158 AMM262143:AMM262158 AWI262143:AWI262158 BGE262143:BGE262158 BQA262143:BQA262158 BZW262143:BZW262158 CJS262143:CJS262158 CTO262143:CTO262158 DDK262143:DDK262158 DNG262143:DNG262158 DXC262143:DXC262158 EGY262143:EGY262158 EQU262143:EQU262158 FAQ262143:FAQ262158 FKM262143:FKM262158 FUI262143:FUI262158 GEE262143:GEE262158 GOA262143:GOA262158 GXW262143:GXW262158 HHS262143:HHS262158 HRO262143:HRO262158 IBK262143:IBK262158 ILG262143:ILG262158 IVC262143:IVC262158 JEY262143:JEY262158 JOU262143:JOU262158 JYQ262143:JYQ262158 KIM262143:KIM262158 KSI262143:KSI262158 LCE262143:LCE262158 LMA262143:LMA262158 LVW262143:LVW262158 MFS262143:MFS262158 MPO262143:MPO262158 MZK262143:MZK262158 NJG262143:NJG262158 NTC262143:NTC262158 OCY262143:OCY262158 OMU262143:OMU262158 OWQ262143:OWQ262158 PGM262143:PGM262158 PQI262143:PQI262158 QAE262143:QAE262158 QKA262143:QKA262158 QTW262143:QTW262158 RDS262143:RDS262158 RNO262143:RNO262158 RXK262143:RXK262158 SHG262143:SHG262158 SRC262143:SRC262158 TAY262143:TAY262158 TKU262143:TKU262158 TUQ262143:TUQ262158 UEM262143:UEM262158 UOI262143:UOI262158 UYE262143:UYE262158 VIA262143:VIA262158 VRW262143:VRW262158 WBS262143:WBS262158 WLO262143:WLO262158 WVK262143:WVK262158 IY327679:IY327694 SU327679:SU327694 ACQ327679:ACQ327694 AMM327679:AMM327694 AWI327679:AWI327694 BGE327679:BGE327694 BQA327679:BQA327694 BZW327679:BZW327694 CJS327679:CJS327694 CTO327679:CTO327694 DDK327679:DDK327694 DNG327679:DNG327694 DXC327679:DXC327694 EGY327679:EGY327694 EQU327679:EQU327694 FAQ327679:FAQ327694 FKM327679:FKM327694 FUI327679:FUI327694 GEE327679:GEE327694 GOA327679:GOA327694 GXW327679:GXW327694 HHS327679:HHS327694 HRO327679:HRO327694 IBK327679:IBK327694 ILG327679:ILG327694 IVC327679:IVC327694 JEY327679:JEY327694 JOU327679:JOU327694 JYQ327679:JYQ327694 KIM327679:KIM327694 KSI327679:KSI327694 LCE327679:LCE327694 LMA327679:LMA327694 LVW327679:LVW327694 MFS327679:MFS327694 MPO327679:MPO327694 MZK327679:MZK327694 NJG327679:NJG327694 NTC327679:NTC327694 OCY327679:OCY327694 OMU327679:OMU327694 OWQ327679:OWQ327694 PGM327679:PGM327694 PQI327679:PQI327694 QAE327679:QAE327694 QKA327679:QKA327694 QTW327679:QTW327694 RDS327679:RDS327694 RNO327679:RNO327694 RXK327679:RXK327694 SHG327679:SHG327694 SRC327679:SRC327694 TAY327679:TAY327694 TKU327679:TKU327694 TUQ327679:TUQ327694 UEM327679:UEM327694 UOI327679:UOI327694 UYE327679:UYE327694 VIA327679:VIA327694 VRW327679:VRW327694 WBS327679:WBS327694 WLO327679:WLO327694 WVK327679:WVK327694 IY393215:IY393230 SU393215:SU393230 ACQ393215:ACQ393230 AMM393215:AMM393230 AWI393215:AWI393230 BGE393215:BGE393230 BQA393215:BQA393230 BZW393215:BZW393230 CJS393215:CJS393230 CTO393215:CTO393230 DDK393215:DDK393230 DNG393215:DNG393230 DXC393215:DXC393230 EGY393215:EGY393230 EQU393215:EQU393230 FAQ393215:FAQ393230 FKM393215:FKM393230 FUI393215:FUI393230 GEE393215:GEE393230 GOA393215:GOA393230 GXW393215:GXW393230 HHS393215:HHS393230 HRO393215:HRO393230 IBK393215:IBK393230 ILG393215:ILG393230 IVC393215:IVC393230 JEY393215:JEY393230 JOU393215:JOU393230 JYQ393215:JYQ393230 KIM393215:KIM393230 KSI393215:KSI393230 LCE393215:LCE393230 LMA393215:LMA393230 LVW393215:LVW393230 MFS393215:MFS393230 MPO393215:MPO393230 MZK393215:MZK393230 NJG393215:NJG393230 NTC393215:NTC393230 OCY393215:OCY393230 OMU393215:OMU393230 OWQ393215:OWQ393230 PGM393215:PGM393230 PQI393215:PQI393230 QAE393215:QAE393230 QKA393215:QKA393230 QTW393215:QTW393230 RDS393215:RDS393230 RNO393215:RNO393230 RXK393215:RXK393230 SHG393215:SHG393230 SRC393215:SRC393230 TAY393215:TAY393230 TKU393215:TKU393230 TUQ393215:TUQ393230 UEM393215:UEM393230 UOI393215:UOI393230 UYE393215:UYE393230 VIA393215:VIA393230 VRW393215:VRW393230 WBS393215:WBS393230 WLO393215:WLO393230 WVK393215:WVK393230 IY458751:IY458766 SU458751:SU458766 ACQ458751:ACQ458766 AMM458751:AMM458766 AWI458751:AWI458766 BGE458751:BGE458766 BQA458751:BQA458766 BZW458751:BZW458766 CJS458751:CJS458766 CTO458751:CTO458766 DDK458751:DDK458766 DNG458751:DNG458766 DXC458751:DXC458766 EGY458751:EGY458766 EQU458751:EQU458766 FAQ458751:FAQ458766 FKM458751:FKM458766 FUI458751:FUI458766 GEE458751:GEE458766 GOA458751:GOA458766 GXW458751:GXW458766 HHS458751:HHS458766 HRO458751:HRO458766 IBK458751:IBK458766 ILG458751:ILG458766 IVC458751:IVC458766 JEY458751:JEY458766 JOU458751:JOU458766 JYQ458751:JYQ458766 KIM458751:KIM458766 KSI458751:KSI458766 LCE458751:LCE458766 LMA458751:LMA458766 LVW458751:LVW458766 MFS458751:MFS458766 MPO458751:MPO458766 MZK458751:MZK458766 NJG458751:NJG458766 NTC458751:NTC458766 OCY458751:OCY458766 OMU458751:OMU458766 OWQ458751:OWQ458766 PGM458751:PGM458766 PQI458751:PQI458766 QAE458751:QAE458766 QKA458751:QKA458766 QTW458751:QTW458766 RDS458751:RDS458766 RNO458751:RNO458766 RXK458751:RXK458766 SHG458751:SHG458766 SRC458751:SRC458766 TAY458751:TAY458766 TKU458751:TKU458766 TUQ458751:TUQ458766 UEM458751:UEM458766 UOI458751:UOI458766 UYE458751:UYE458766 VIA458751:VIA458766 VRW458751:VRW458766 WBS458751:WBS458766 WLO458751:WLO458766 WVK458751:WVK458766 IY524287:IY524302 SU524287:SU524302 ACQ524287:ACQ524302 AMM524287:AMM524302 AWI524287:AWI524302 BGE524287:BGE524302 BQA524287:BQA524302 BZW524287:BZW524302 CJS524287:CJS524302 CTO524287:CTO524302 DDK524287:DDK524302 DNG524287:DNG524302 DXC524287:DXC524302 EGY524287:EGY524302 EQU524287:EQU524302 FAQ524287:FAQ524302 FKM524287:FKM524302 FUI524287:FUI524302 GEE524287:GEE524302 GOA524287:GOA524302 GXW524287:GXW524302 HHS524287:HHS524302 HRO524287:HRO524302 IBK524287:IBK524302 ILG524287:ILG524302 IVC524287:IVC524302 JEY524287:JEY524302 JOU524287:JOU524302 JYQ524287:JYQ524302 KIM524287:KIM524302 KSI524287:KSI524302 LCE524287:LCE524302 LMA524287:LMA524302 LVW524287:LVW524302 MFS524287:MFS524302 MPO524287:MPO524302 MZK524287:MZK524302 NJG524287:NJG524302 NTC524287:NTC524302 OCY524287:OCY524302 OMU524287:OMU524302 OWQ524287:OWQ524302 PGM524287:PGM524302 PQI524287:PQI524302 QAE524287:QAE524302 QKA524287:QKA524302 QTW524287:QTW524302 RDS524287:RDS524302 RNO524287:RNO524302 RXK524287:RXK524302 SHG524287:SHG524302 SRC524287:SRC524302 TAY524287:TAY524302 TKU524287:TKU524302 TUQ524287:TUQ524302 UEM524287:UEM524302 UOI524287:UOI524302 UYE524287:UYE524302 VIA524287:VIA524302 VRW524287:VRW524302 WBS524287:WBS524302 WLO524287:WLO524302 WVK524287:WVK524302 IY589823:IY589838 SU589823:SU589838 ACQ589823:ACQ589838 AMM589823:AMM589838 AWI589823:AWI589838 BGE589823:BGE589838 BQA589823:BQA589838 BZW589823:BZW589838 CJS589823:CJS589838 CTO589823:CTO589838 DDK589823:DDK589838 DNG589823:DNG589838 DXC589823:DXC589838 EGY589823:EGY589838 EQU589823:EQU589838 FAQ589823:FAQ589838 FKM589823:FKM589838 FUI589823:FUI589838 GEE589823:GEE589838 GOA589823:GOA589838 GXW589823:GXW589838 HHS589823:HHS589838 HRO589823:HRO589838 IBK589823:IBK589838 ILG589823:ILG589838 IVC589823:IVC589838 JEY589823:JEY589838 JOU589823:JOU589838 JYQ589823:JYQ589838 KIM589823:KIM589838 KSI589823:KSI589838 LCE589823:LCE589838 LMA589823:LMA589838 LVW589823:LVW589838 MFS589823:MFS589838 MPO589823:MPO589838 MZK589823:MZK589838 NJG589823:NJG589838 NTC589823:NTC589838 OCY589823:OCY589838 OMU589823:OMU589838 OWQ589823:OWQ589838 PGM589823:PGM589838 PQI589823:PQI589838 QAE589823:QAE589838 QKA589823:QKA589838 QTW589823:QTW589838 RDS589823:RDS589838 RNO589823:RNO589838 RXK589823:RXK589838 SHG589823:SHG589838 SRC589823:SRC589838 TAY589823:TAY589838 TKU589823:TKU589838 TUQ589823:TUQ589838 UEM589823:UEM589838 UOI589823:UOI589838 UYE589823:UYE589838 VIA589823:VIA589838 VRW589823:VRW589838 WBS589823:WBS589838 WLO589823:WLO589838 WVK589823:WVK589838 IY655359:IY655374 SU655359:SU655374 ACQ655359:ACQ655374 AMM655359:AMM655374 AWI655359:AWI655374 BGE655359:BGE655374 BQA655359:BQA655374 BZW655359:BZW655374 CJS655359:CJS655374 CTO655359:CTO655374 DDK655359:DDK655374 DNG655359:DNG655374 DXC655359:DXC655374 EGY655359:EGY655374 EQU655359:EQU655374 FAQ655359:FAQ655374 FKM655359:FKM655374 FUI655359:FUI655374 GEE655359:GEE655374 GOA655359:GOA655374 GXW655359:GXW655374 HHS655359:HHS655374 HRO655359:HRO655374 IBK655359:IBK655374 ILG655359:ILG655374 IVC655359:IVC655374 JEY655359:JEY655374 JOU655359:JOU655374 JYQ655359:JYQ655374 KIM655359:KIM655374 KSI655359:KSI655374 LCE655359:LCE655374 LMA655359:LMA655374 LVW655359:LVW655374 MFS655359:MFS655374 MPO655359:MPO655374 MZK655359:MZK655374 NJG655359:NJG655374 NTC655359:NTC655374 OCY655359:OCY655374 OMU655359:OMU655374 OWQ655359:OWQ655374 PGM655359:PGM655374 PQI655359:PQI655374 QAE655359:QAE655374 QKA655359:QKA655374 QTW655359:QTW655374 RDS655359:RDS655374 RNO655359:RNO655374 RXK655359:RXK655374 SHG655359:SHG655374 SRC655359:SRC655374 TAY655359:TAY655374 TKU655359:TKU655374 TUQ655359:TUQ655374 UEM655359:UEM655374 UOI655359:UOI655374 UYE655359:UYE655374 VIA655359:VIA655374 VRW655359:VRW655374 WBS655359:WBS655374 WLO655359:WLO655374 WVK655359:WVK655374 IY720895:IY720910 SU720895:SU720910 ACQ720895:ACQ720910 AMM720895:AMM720910 AWI720895:AWI720910 BGE720895:BGE720910 BQA720895:BQA720910 BZW720895:BZW720910 CJS720895:CJS720910 CTO720895:CTO720910 DDK720895:DDK720910 DNG720895:DNG720910 DXC720895:DXC720910 EGY720895:EGY720910 EQU720895:EQU720910 FAQ720895:FAQ720910 FKM720895:FKM720910 FUI720895:FUI720910 GEE720895:GEE720910 GOA720895:GOA720910 GXW720895:GXW720910 HHS720895:HHS720910 HRO720895:HRO720910 IBK720895:IBK720910 ILG720895:ILG720910 IVC720895:IVC720910 JEY720895:JEY720910 JOU720895:JOU720910 JYQ720895:JYQ720910 KIM720895:KIM720910 KSI720895:KSI720910 LCE720895:LCE720910 LMA720895:LMA720910 LVW720895:LVW720910 MFS720895:MFS720910 MPO720895:MPO720910 MZK720895:MZK720910 NJG720895:NJG720910 NTC720895:NTC720910 OCY720895:OCY720910 OMU720895:OMU720910 OWQ720895:OWQ720910 PGM720895:PGM720910 PQI720895:PQI720910 QAE720895:QAE720910 QKA720895:QKA720910 QTW720895:QTW720910 RDS720895:RDS720910 RNO720895:RNO720910 RXK720895:RXK720910 SHG720895:SHG720910 SRC720895:SRC720910 TAY720895:TAY720910 TKU720895:TKU720910 TUQ720895:TUQ720910 UEM720895:UEM720910 UOI720895:UOI720910 UYE720895:UYE720910 VIA720895:VIA720910 VRW720895:VRW720910 WBS720895:WBS720910 WLO720895:WLO720910 WVK720895:WVK720910 IY786431:IY786446 SU786431:SU786446 ACQ786431:ACQ786446 AMM786431:AMM786446 AWI786431:AWI786446 BGE786431:BGE786446 BQA786431:BQA786446 BZW786431:BZW786446 CJS786431:CJS786446 CTO786431:CTO786446 DDK786431:DDK786446 DNG786431:DNG786446 DXC786431:DXC786446 EGY786431:EGY786446 EQU786431:EQU786446 FAQ786431:FAQ786446 FKM786431:FKM786446 FUI786431:FUI786446 GEE786431:GEE786446 GOA786431:GOA786446 GXW786431:GXW786446 HHS786431:HHS786446 HRO786431:HRO786446 IBK786431:IBK786446 ILG786431:ILG786446 IVC786431:IVC786446 JEY786431:JEY786446 JOU786431:JOU786446 JYQ786431:JYQ786446 KIM786431:KIM786446 KSI786431:KSI786446 LCE786431:LCE786446 LMA786431:LMA786446 LVW786431:LVW786446 MFS786431:MFS786446 MPO786431:MPO786446 MZK786431:MZK786446 NJG786431:NJG786446 NTC786431:NTC786446 OCY786431:OCY786446 OMU786431:OMU786446 OWQ786431:OWQ786446 PGM786431:PGM786446 PQI786431:PQI786446 QAE786431:QAE786446 QKA786431:QKA786446 QTW786431:QTW786446 RDS786431:RDS786446 RNO786431:RNO786446 RXK786431:RXK786446 SHG786431:SHG786446 SRC786431:SRC786446 TAY786431:TAY786446 TKU786431:TKU786446 TUQ786431:TUQ786446 UEM786431:UEM786446 UOI786431:UOI786446 UYE786431:UYE786446 VIA786431:VIA786446 VRW786431:VRW786446 WBS786431:WBS786446 WLO786431:WLO786446 WVK786431:WVK786446 IY851967:IY851982 SU851967:SU851982 ACQ851967:ACQ851982 AMM851967:AMM851982 AWI851967:AWI851982 BGE851967:BGE851982 BQA851967:BQA851982 BZW851967:BZW851982 CJS851967:CJS851982 CTO851967:CTO851982 DDK851967:DDK851982 DNG851967:DNG851982 DXC851967:DXC851982 EGY851967:EGY851982 EQU851967:EQU851982 FAQ851967:FAQ851982 FKM851967:FKM851982 FUI851967:FUI851982 GEE851967:GEE851982 GOA851967:GOA851982 GXW851967:GXW851982 HHS851967:HHS851982 HRO851967:HRO851982 IBK851967:IBK851982 ILG851967:ILG851982 IVC851967:IVC851982 JEY851967:JEY851982 JOU851967:JOU851982 JYQ851967:JYQ851982 KIM851967:KIM851982 KSI851967:KSI851982 LCE851967:LCE851982 LMA851967:LMA851982 LVW851967:LVW851982 MFS851967:MFS851982 MPO851967:MPO851982 MZK851967:MZK851982 NJG851967:NJG851982 NTC851967:NTC851982 OCY851967:OCY851982 OMU851967:OMU851982 OWQ851967:OWQ851982 PGM851967:PGM851982 PQI851967:PQI851982 QAE851967:QAE851982 QKA851967:QKA851982 QTW851967:QTW851982 RDS851967:RDS851982 RNO851967:RNO851982 RXK851967:RXK851982 SHG851967:SHG851982 SRC851967:SRC851982 TAY851967:TAY851982 TKU851967:TKU851982 TUQ851967:TUQ851982 UEM851967:UEM851982 UOI851967:UOI851982 UYE851967:UYE851982 VIA851967:VIA851982 VRW851967:VRW851982 WBS851967:WBS851982 WLO851967:WLO851982 WVK851967:WVK851982 IY917503:IY917518 SU917503:SU917518 ACQ917503:ACQ917518 AMM917503:AMM917518 AWI917503:AWI917518 BGE917503:BGE917518 BQA917503:BQA917518 BZW917503:BZW917518 CJS917503:CJS917518 CTO917503:CTO917518 DDK917503:DDK917518 DNG917503:DNG917518 DXC917503:DXC917518 EGY917503:EGY917518 EQU917503:EQU917518 FAQ917503:FAQ917518 FKM917503:FKM917518 FUI917503:FUI917518 GEE917503:GEE917518 GOA917503:GOA917518 GXW917503:GXW917518 HHS917503:HHS917518 HRO917503:HRO917518 IBK917503:IBK917518 ILG917503:ILG917518 IVC917503:IVC917518 JEY917503:JEY917518 JOU917503:JOU917518 JYQ917503:JYQ917518 KIM917503:KIM917518 KSI917503:KSI917518 LCE917503:LCE917518 LMA917503:LMA917518 LVW917503:LVW917518 MFS917503:MFS917518 MPO917503:MPO917518 MZK917503:MZK917518 NJG917503:NJG917518 NTC917503:NTC917518 OCY917503:OCY917518 OMU917503:OMU917518 OWQ917503:OWQ917518 PGM917503:PGM917518 PQI917503:PQI917518 QAE917503:QAE917518 QKA917503:QKA917518 QTW917503:QTW917518 RDS917503:RDS917518 RNO917503:RNO917518 RXK917503:RXK917518 SHG917503:SHG917518 SRC917503:SRC917518 TAY917503:TAY917518 TKU917503:TKU917518 TUQ917503:TUQ917518 UEM917503:UEM917518 UOI917503:UOI917518 UYE917503:UYE917518 VIA917503:VIA917518 VRW917503:VRW917518 WBS917503:WBS917518 WLO917503:WLO917518 WVK917503:WVK917518 IY983039:IY983054 SU983039:SU983054 ACQ983039:ACQ983054 AMM983039:AMM983054 AWI983039:AWI983054 BGE983039:BGE983054 BQA983039:BQA983054 BZW983039:BZW983054 CJS983039:CJS983054 CTO983039:CTO983054 DDK983039:DDK983054 DNG983039:DNG983054 DXC983039:DXC983054 EGY983039:EGY983054 EQU983039:EQU983054 FAQ983039:FAQ983054 FKM983039:FKM983054 FUI983039:FUI983054 GEE983039:GEE983054 GOA983039:GOA983054 GXW983039:GXW983054 HHS983039:HHS983054 HRO983039:HRO983054 IBK983039:IBK983054 ILG983039:ILG983054 IVC983039:IVC983054 JEY983039:JEY983054 JOU983039:JOU983054 JYQ983039:JYQ983054 KIM983039:KIM983054 KSI983039:KSI983054 LCE983039:LCE983054 LMA983039:LMA983054 LVW983039:LVW983054 MFS983039:MFS983054 MPO983039:MPO983054 MZK983039:MZK983054 NJG983039:NJG983054 NTC983039:NTC983054 OCY983039:OCY983054 OMU983039:OMU983054 OWQ983039:OWQ983054 PGM983039:PGM983054 PQI983039:PQI983054 QAE983039:QAE983054 QKA983039:QKA983054 QTW983039:QTW983054 RDS983039:RDS983054 RNO983039:RNO983054 RXK983039:RXK983054 SHG983039:SHG983054 SRC983039:SRC983054 TAY983039:TAY983054 TKU983039:TKU983054 TUQ983039:TUQ983054 UEM983039:UEM983054 UOI983039:UOI983054 UYE983039:UYE983054 VIA983039:VIA983054 VRW983039:VRW983054 WBS983039:WBS983054 WLO983039:WLO983054 WVK983039:WVK983054 WVK4:WVK14 WLO4:WLO14 WBS4:WBS14 VRW4:VRW14 VIA4:VIA14 UYE4:UYE14 UOI4:UOI14 UEM4:UEM14 TUQ4:TUQ14 TKU4:TKU14 TAY4:TAY14 SRC4:SRC14 SHG4:SHG14 RXK4:RXK14 RNO4:RNO14 RDS4:RDS14 QTW4:QTW14 QKA4:QKA14 QAE4:QAE14 PQI4:PQI14 PGM4:PGM14 OWQ4:OWQ14 OMU4:OMU14 OCY4:OCY14 NTC4:NTC14 NJG4:NJG14 MZK4:MZK14 MPO4:MPO14 MFS4:MFS14 LVW4:LVW14 LMA4:LMA14 LCE4:LCE14 KSI4:KSI14 KIM4:KIM14 JYQ4:JYQ14 JOU4:JOU14 JEY4:JEY14 IVC4:IVC14 ILG4:ILG14 IBK4:IBK14 HRO4:HRO14 HHS4:HHS14 GXW4:GXW14 GOA4:GOA14 GEE4:GEE14 FUI4:FUI14 FKM4:FKM14 FAQ4:FAQ14 EQU4:EQU14 EGY4:EGY14 DXC4:DXC14 DNG4:DNG14 DDK4:DDK14 CTO4:CTO14 CJS4:CJS14 BZW4:BZW14 BQA4:BQA14 BGE4:BGE14 AWI4:AWI14 AMM4:AMM14 ACQ4:ACQ14 SU4:SU14 IY4:IY14 H4:H14 H983039:H983054 H917503:H917518 H851967:H851982 H786431:H786446 H720895:H720910 H655359:H655374 H589823:H589838 H524287:H524302 H458751:H458766 H393215:H393230 H327679:H327694 H262143:H262158 H196607:H196622 H131071:H131086 H65535:H65550 H983025:H983037 H917489:H917501 H851953:H851965 H786417:H786429 H720881:H720893 H655345:H655357 H589809:H589821 H524273:H524285 H458737:H458749 H393201:H393213 H327665:H327677 H262129:H262141 H196593:H196605 H131057:H131069 H65521:H65533">
      <formula1>PBStatus</formula1>
    </dataValidation>
    <dataValidation type="list" allowBlank="1" showInputMessage="1" showErrorMessage="1" sqref="IX65521:IX65533 ST65521:ST65533 ACP65521:ACP65533 AML65521:AML65533 AWH65521:AWH65533 BGD65521:BGD65533 BPZ65521:BPZ65533 BZV65521:BZV65533 CJR65521:CJR65533 CTN65521:CTN65533 DDJ65521:DDJ65533 DNF65521:DNF65533 DXB65521:DXB65533 EGX65521:EGX65533 EQT65521:EQT65533 FAP65521:FAP65533 FKL65521:FKL65533 FUH65521:FUH65533 GED65521:GED65533 GNZ65521:GNZ65533 GXV65521:GXV65533 HHR65521:HHR65533 HRN65521:HRN65533 IBJ65521:IBJ65533 ILF65521:ILF65533 IVB65521:IVB65533 JEX65521:JEX65533 JOT65521:JOT65533 JYP65521:JYP65533 KIL65521:KIL65533 KSH65521:KSH65533 LCD65521:LCD65533 LLZ65521:LLZ65533 LVV65521:LVV65533 MFR65521:MFR65533 MPN65521:MPN65533 MZJ65521:MZJ65533 NJF65521:NJF65533 NTB65521:NTB65533 OCX65521:OCX65533 OMT65521:OMT65533 OWP65521:OWP65533 PGL65521:PGL65533 PQH65521:PQH65533 QAD65521:QAD65533 QJZ65521:QJZ65533 QTV65521:QTV65533 RDR65521:RDR65533 RNN65521:RNN65533 RXJ65521:RXJ65533 SHF65521:SHF65533 SRB65521:SRB65533 TAX65521:TAX65533 TKT65521:TKT65533 TUP65521:TUP65533 UEL65521:UEL65533 UOH65521:UOH65533 UYD65521:UYD65533 VHZ65521:VHZ65533 VRV65521:VRV65533 WBR65521:WBR65533 WLN65521:WLN65533 WVJ65521:WVJ65533 IX131057:IX131069 ST131057:ST131069 ACP131057:ACP131069 AML131057:AML131069 AWH131057:AWH131069 BGD131057:BGD131069 BPZ131057:BPZ131069 BZV131057:BZV131069 CJR131057:CJR131069 CTN131057:CTN131069 DDJ131057:DDJ131069 DNF131057:DNF131069 DXB131057:DXB131069 EGX131057:EGX131069 EQT131057:EQT131069 FAP131057:FAP131069 FKL131057:FKL131069 FUH131057:FUH131069 GED131057:GED131069 GNZ131057:GNZ131069 GXV131057:GXV131069 HHR131057:HHR131069 HRN131057:HRN131069 IBJ131057:IBJ131069 ILF131057:ILF131069 IVB131057:IVB131069 JEX131057:JEX131069 JOT131057:JOT131069 JYP131057:JYP131069 KIL131057:KIL131069 KSH131057:KSH131069 LCD131057:LCD131069 LLZ131057:LLZ131069 LVV131057:LVV131069 MFR131057:MFR131069 MPN131057:MPN131069 MZJ131057:MZJ131069 NJF131057:NJF131069 NTB131057:NTB131069 OCX131057:OCX131069 OMT131057:OMT131069 OWP131057:OWP131069 PGL131057:PGL131069 PQH131057:PQH131069 QAD131057:QAD131069 QJZ131057:QJZ131069 QTV131057:QTV131069 RDR131057:RDR131069 RNN131057:RNN131069 RXJ131057:RXJ131069 SHF131057:SHF131069 SRB131057:SRB131069 TAX131057:TAX131069 TKT131057:TKT131069 TUP131057:TUP131069 UEL131057:UEL131069 UOH131057:UOH131069 UYD131057:UYD131069 VHZ131057:VHZ131069 VRV131057:VRV131069 WBR131057:WBR131069 WLN131057:WLN131069 WVJ131057:WVJ131069 IX196593:IX196605 ST196593:ST196605 ACP196593:ACP196605 AML196593:AML196605 AWH196593:AWH196605 BGD196593:BGD196605 BPZ196593:BPZ196605 BZV196593:BZV196605 CJR196593:CJR196605 CTN196593:CTN196605 DDJ196593:DDJ196605 DNF196593:DNF196605 DXB196593:DXB196605 EGX196593:EGX196605 EQT196593:EQT196605 FAP196593:FAP196605 FKL196593:FKL196605 FUH196593:FUH196605 GED196593:GED196605 GNZ196593:GNZ196605 GXV196593:GXV196605 HHR196593:HHR196605 HRN196593:HRN196605 IBJ196593:IBJ196605 ILF196593:ILF196605 IVB196593:IVB196605 JEX196593:JEX196605 JOT196593:JOT196605 JYP196593:JYP196605 KIL196593:KIL196605 KSH196593:KSH196605 LCD196593:LCD196605 LLZ196593:LLZ196605 LVV196593:LVV196605 MFR196593:MFR196605 MPN196593:MPN196605 MZJ196593:MZJ196605 NJF196593:NJF196605 NTB196593:NTB196605 OCX196593:OCX196605 OMT196593:OMT196605 OWP196593:OWP196605 PGL196593:PGL196605 PQH196593:PQH196605 QAD196593:QAD196605 QJZ196593:QJZ196605 QTV196593:QTV196605 RDR196593:RDR196605 RNN196593:RNN196605 RXJ196593:RXJ196605 SHF196593:SHF196605 SRB196593:SRB196605 TAX196593:TAX196605 TKT196593:TKT196605 TUP196593:TUP196605 UEL196593:UEL196605 UOH196593:UOH196605 UYD196593:UYD196605 VHZ196593:VHZ196605 VRV196593:VRV196605 WBR196593:WBR196605 WLN196593:WLN196605 WVJ196593:WVJ196605 IX262129:IX262141 ST262129:ST262141 ACP262129:ACP262141 AML262129:AML262141 AWH262129:AWH262141 BGD262129:BGD262141 BPZ262129:BPZ262141 BZV262129:BZV262141 CJR262129:CJR262141 CTN262129:CTN262141 DDJ262129:DDJ262141 DNF262129:DNF262141 DXB262129:DXB262141 EGX262129:EGX262141 EQT262129:EQT262141 FAP262129:FAP262141 FKL262129:FKL262141 FUH262129:FUH262141 GED262129:GED262141 GNZ262129:GNZ262141 GXV262129:GXV262141 HHR262129:HHR262141 HRN262129:HRN262141 IBJ262129:IBJ262141 ILF262129:ILF262141 IVB262129:IVB262141 JEX262129:JEX262141 JOT262129:JOT262141 JYP262129:JYP262141 KIL262129:KIL262141 KSH262129:KSH262141 LCD262129:LCD262141 LLZ262129:LLZ262141 LVV262129:LVV262141 MFR262129:MFR262141 MPN262129:MPN262141 MZJ262129:MZJ262141 NJF262129:NJF262141 NTB262129:NTB262141 OCX262129:OCX262141 OMT262129:OMT262141 OWP262129:OWP262141 PGL262129:PGL262141 PQH262129:PQH262141 QAD262129:QAD262141 QJZ262129:QJZ262141 QTV262129:QTV262141 RDR262129:RDR262141 RNN262129:RNN262141 RXJ262129:RXJ262141 SHF262129:SHF262141 SRB262129:SRB262141 TAX262129:TAX262141 TKT262129:TKT262141 TUP262129:TUP262141 UEL262129:UEL262141 UOH262129:UOH262141 UYD262129:UYD262141 VHZ262129:VHZ262141 VRV262129:VRV262141 WBR262129:WBR262141 WLN262129:WLN262141 WVJ262129:WVJ262141 IX327665:IX327677 ST327665:ST327677 ACP327665:ACP327677 AML327665:AML327677 AWH327665:AWH327677 BGD327665:BGD327677 BPZ327665:BPZ327677 BZV327665:BZV327677 CJR327665:CJR327677 CTN327665:CTN327677 DDJ327665:DDJ327677 DNF327665:DNF327677 DXB327665:DXB327677 EGX327665:EGX327677 EQT327665:EQT327677 FAP327665:FAP327677 FKL327665:FKL327677 FUH327665:FUH327677 GED327665:GED327677 GNZ327665:GNZ327677 GXV327665:GXV327677 HHR327665:HHR327677 HRN327665:HRN327677 IBJ327665:IBJ327677 ILF327665:ILF327677 IVB327665:IVB327677 JEX327665:JEX327677 JOT327665:JOT327677 JYP327665:JYP327677 KIL327665:KIL327677 KSH327665:KSH327677 LCD327665:LCD327677 LLZ327665:LLZ327677 LVV327665:LVV327677 MFR327665:MFR327677 MPN327665:MPN327677 MZJ327665:MZJ327677 NJF327665:NJF327677 NTB327665:NTB327677 OCX327665:OCX327677 OMT327665:OMT327677 OWP327665:OWP327677 PGL327665:PGL327677 PQH327665:PQH327677 QAD327665:QAD327677 QJZ327665:QJZ327677 QTV327665:QTV327677 RDR327665:RDR327677 RNN327665:RNN327677 RXJ327665:RXJ327677 SHF327665:SHF327677 SRB327665:SRB327677 TAX327665:TAX327677 TKT327665:TKT327677 TUP327665:TUP327677 UEL327665:UEL327677 UOH327665:UOH327677 UYD327665:UYD327677 VHZ327665:VHZ327677 VRV327665:VRV327677 WBR327665:WBR327677 WLN327665:WLN327677 WVJ327665:WVJ327677 IX393201:IX393213 ST393201:ST393213 ACP393201:ACP393213 AML393201:AML393213 AWH393201:AWH393213 BGD393201:BGD393213 BPZ393201:BPZ393213 BZV393201:BZV393213 CJR393201:CJR393213 CTN393201:CTN393213 DDJ393201:DDJ393213 DNF393201:DNF393213 DXB393201:DXB393213 EGX393201:EGX393213 EQT393201:EQT393213 FAP393201:FAP393213 FKL393201:FKL393213 FUH393201:FUH393213 GED393201:GED393213 GNZ393201:GNZ393213 GXV393201:GXV393213 HHR393201:HHR393213 HRN393201:HRN393213 IBJ393201:IBJ393213 ILF393201:ILF393213 IVB393201:IVB393213 JEX393201:JEX393213 JOT393201:JOT393213 JYP393201:JYP393213 KIL393201:KIL393213 KSH393201:KSH393213 LCD393201:LCD393213 LLZ393201:LLZ393213 LVV393201:LVV393213 MFR393201:MFR393213 MPN393201:MPN393213 MZJ393201:MZJ393213 NJF393201:NJF393213 NTB393201:NTB393213 OCX393201:OCX393213 OMT393201:OMT393213 OWP393201:OWP393213 PGL393201:PGL393213 PQH393201:PQH393213 QAD393201:QAD393213 QJZ393201:QJZ393213 QTV393201:QTV393213 RDR393201:RDR393213 RNN393201:RNN393213 RXJ393201:RXJ393213 SHF393201:SHF393213 SRB393201:SRB393213 TAX393201:TAX393213 TKT393201:TKT393213 TUP393201:TUP393213 UEL393201:UEL393213 UOH393201:UOH393213 UYD393201:UYD393213 VHZ393201:VHZ393213 VRV393201:VRV393213 WBR393201:WBR393213 WLN393201:WLN393213 WVJ393201:WVJ393213 IX458737:IX458749 ST458737:ST458749 ACP458737:ACP458749 AML458737:AML458749 AWH458737:AWH458749 BGD458737:BGD458749 BPZ458737:BPZ458749 BZV458737:BZV458749 CJR458737:CJR458749 CTN458737:CTN458749 DDJ458737:DDJ458749 DNF458737:DNF458749 DXB458737:DXB458749 EGX458737:EGX458749 EQT458737:EQT458749 FAP458737:FAP458749 FKL458737:FKL458749 FUH458737:FUH458749 GED458737:GED458749 GNZ458737:GNZ458749 GXV458737:GXV458749 HHR458737:HHR458749 HRN458737:HRN458749 IBJ458737:IBJ458749 ILF458737:ILF458749 IVB458737:IVB458749 JEX458737:JEX458749 JOT458737:JOT458749 JYP458737:JYP458749 KIL458737:KIL458749 KSH458737:KSH458749 LCD458737:LCD458749 LLZ458737:LLZ458749 LVV458737:LVV458749 MFR458737:MFR458749 MPN458737:MPN458749 MZJ458737:MZJ458749 NJF458737:NJF458749 NTB458737:NTB458749 OCX458737:OCX458749 OMT458737:OMT458749 OWP458737:OWP458749 PGL458737:PGL458749 PQH458737:PQH458749 QAD458737:QAD458749 QJZ458737:QJZ458749 QTV458737:QTV458749 RDR458737:RDR458749 RNN458737:RNN458749 RXJ458737:RXJ458749 SHF458737:SHF458749 SRB458737:SRB458749 TAX458737:TAX458749 TKT458737:TKT458749 TUP458737:TUP458749 UEL458737:UEL458749 UOH458737:UOH458749 UYD458737:UYD458749 VHZ458737:VHZ458749 VRV458737:VRV458749 WBR458737:WBR458749 WLN458737:WLN458749 WVJ458737:WVJ458749 IX524273:IX524285 ST524273:ST524285 ACP524273:ACP524285 AML524273:AML524285 AWH524273:AWH524285 BGD524273:BGD524285 BPZ524273:BPZ524285 BZV524273:BZV524285 CJR524273:CJR524285 CTN524273:CTN524285 DDJ524273:DDJ524285 DNF524273:DNF524285 DXB524273:DXB524285 EGX524273:EGX524285 EQT524273:EQT524285 FAP524273:FAP524285 FKL524273:FKL524285 FUH524273:FUH524285 GED524273:GED524285 GNZ524273:GNZ524285 GXV524273:GXV524285 HHR524273:HHR524285 HRN524273:HRN524285 IBJ524273:IBJ524285 ILF524273:ILF524285 IVB524273:IVB524285 JEX524273:JEX524285 JOT524273:JOT524285 JYP524273:JYP524285 KIL524273:KIL524285 KSH524273:KSH524285 LCD524273:LCD524285 LLZ524273:LLZ524285 LVV524273:LVV524285 MFR524273:MFR524285 MPN524273:MPN524285 MZJ524273:MZJ524285 NJF524273:NJF524285 NTB524273:NTB524285 OCX524273:OCX524285 OMT524273:OMT524285 OWP524273:OWP524285 PGL524273:PGL524285 PQH524273:PQH524285 QAD524273:QAD524285 QJZ524273:QJZ524285 QTV524273:QTV524285 RDR524273:RDR524285 RNN524273:RNN524285 RXJ524273:RXJ524285 SHF524273:SHF524285 SRB524273:SRB524285 TAX524273:TAX524285 TKT524273:TKT524285 TUP524273:TUP524285 UEL524273:UEL524285 UOH524273:UOH524285 UYD524273:UYD524285 VHZ524273:VHZ524285 VRV524273:VRV524285 WBR524273:WBR524285 WLN524273:WLN524285 WVJ524273:WVJ524285 IX589809:IX589821 ST589809:ST589821 ACP589809:ACP589821 AML589809:AML589821 AWH589809:AWH589821 BGD589809:BGD589821 BPZ589809:BPZ589821 BZV589809:BZV589821 CJR589809:CJR589821 CTN589809:CTN589821 DDJ589809:DDJ589821 DNF589809:DNF589821 DXB589809:DXB589821 EGX589809:EGX589821 EQT589809:EQT589821 FAP589809:FAP589821 FKL589809:FKL589821 FUH589809:FUH589821 GED589809:GED589821 GNZ589809:GNZ589821 GXV589809:GXV589821 HHR589809:HHR589821 HRN589809:HRN589821 IBJ589809:IBJ589821 ILF589809:ILF589821 IVB589809:IVB589821 JEX589809:JEX589821 JOT589809:JOT589821 JYP589809:JYP589821 KIL589809:KIL589821 KSH589809:KSH589821 LCD589809:LCD589821 LLZ589809:LLZ589821 LVV589809:LVV589821 MFR589809:MFR589821 MPN589809:MPN589821 MZJ589809:MZJ589821 NJF589809:NJF589821 NTB589809:NTB589821 OCX589809:OCX589821 OMT589809:OMT589821 OWP589809:OWP589821 PGL589809:PGL589821 PQH589809:PQH589821 QAD589809:QAD589821 QJZ589809:QJZ589821 QTV589809:QTV589821 RDR589809:RDR589821 RNN589809:RNN589821 RXJ589809:RXJ589821 SHF589809:SHF589821 SRB589809:SRB589821 TAX589809:TAX589821 TKT589809:TKT589821 TUP589809:TUP589821 UEL589809:UEL589821 UOH589809:UOH589821 UYD589809:UYD589821 VHZ589809:VHZ589821 VRV589809:VRV589821 WBR589809:WBR589821 WLN589809:WLN589821 WVJ589809:WVJ589821 IX655345:IX655357 ST655345:ST655357 ACP655345:ACP655357 AML655345:AML655357 AWH655345:AWH655357 BGD655345:BGD655357 BPZ655345:BPZ655357 BZV655345:BZV655357 CJR655345:CJR655357 CTN655345:CTN655357 DDJ655345:DDJ655357 DNF655345:DNF655357 DXB655345:DXB655357 EGX655345:EGX655357 EQT655345:EQT655357 FAP655345:FAP655357 FKL655345:FKL655357 FUH655345:FUH655357 GED655345:GED655357 GNZ655345:GNZ655357 GXV655345:GXV655357 HHR655345:HHR655357 HRN655345:HRN655357 IBJ655345:IBJ655357 ILF655345:ILF655357 IVB655345:IVB655357 JEX655345:JEX655357 JOT655345:JOT655357 JYP655345:JYP655357 KIL655345:KIL655357 KSH655345:KSH655357 LCD655345:LCD655357 LLZ655345:LLZ655357 LVV655345:LVV655357 MFR655345:MFR655357 MPN655345:MPN655357 MZJ655345:MZJ655357 NJF655345:NJF655357 NTB655345:NTB655357 OCX655345:OCX655357 OMT655345:OMT655357 OWP655345:OWP655357 PGL655345:PGL655357 PQH655345:PQH655357 QAD655345:QAD655357 QJZ655345:QJZ655357 QTV655345:QTV655357 RDR655345:RDR655357 RNN655345:RNN655357 RXJ655345:RXJ655357 SHF655345:SHF655357 SRB655345:SRB655357 TAX655345:TAX655357 TKT655345:TKT655357 TUP655345:TUP655357 UEL655345:UEL655357 UOH655345:UOH655357 UYD655345:UYD655357 VHZ655345:VHZ655357 VRV655345:VRV655357 WBR655345:WBR655357 WLN655345:WLN655357 WVJ655345:WVJ655357 IX720881:IX720893 ST720881:ST720893 ACP720881:ACP720893 AML720881:AML720893 AWH720881:AWH720893 BGD720881:BGD720893 BPZ720881:BPZ720893 BZV720881:BZV720893 CJR720881:CJR720893 CTN720881:CTN720893 DDJ720881:DDJ720893 DNF720881:DNF720893 DXB720881:DXB720893 EGX720881:EGX720893 EQT720881:EQT720893 FAP720881:FAP720893 FKL720881:FKL720893 FUH720881:FUH720893 GED720881:GED720893 GNZ720881:GNZ720893 GXV720881:GXV720893 HHR720881:HHR720893 HRN720881:HRN720893 IBJ720881:IBJ720893 ILF720881:ILF720893 IVB720881:IVB720893 JEX720881:JEX720893 JOT720881:JOT720893 JYP720881:JYP720893 KIL720881:KIL720893 KSH720881:KSH720893 LCD720881:LCD720893 LLZ720881:LLZ720893 LVV720881:LVV720893 MFR720881:MFR720893 MPN720881:MPN720893 MZJ720881:MZJ720893 NJF720881:NJF720893 NTB720881:NTB720893 OCX720881:OCX720893 OMT720881:OMT720893 OWP720881:OWP720893 PGL720881:PGL720893 PQH720881:PQH720893 QAD720881:QAD720893 QJZ720881:QJZ720893 QTV720881:QTV720893 RDR720881:RDR720893 RNN720881:RNN720893 RXJ720881:RXJ720893 SHF720881:SHF720893 SRB720881:SRB720893 TAX720881:TAX720893 TKT720881:TKT720893 TUP720881:TUP720893 UEL720881:UEL720893 UOH720881:UOH720893 UYD720881:UYD720893 VHZ720881:VHZ720893 VRV720881:VRV720893 WBR720881:WBR720893 WLN720881:WLN720893 WVJ720881:WVJ720893 IX786417:IX786429 ST786417:ST786429 ACP786417:ACP786429 AML786417:AML786429 AWH786417:AWH786429 BGD786417:BGD786429 BPZ786417:BPZ786429 BZV786417:BZV786429 CJR786417:CJR786429 CTN786417:CTN786429 DDJ786417:DDJ786429 DNF786417:DNF786429 DXB786417:DXB786429 EGX786417:EGX786429 EQT786417:EQT786429 FAP786417:FAP786429 FKL786417:FKL786429 FUH786417:FUH786429 GED786417:GED786429 GNZ786417:GNZ786429 GXV786417:GXV786429 HHR786417:HHR786429 HRN786417:HRN786429 IBJ786417:IBJ786429 ILF786417:ILF786429 IVB786417:IVB786429 JEX786417:JEX786429 JOT786417:JOT786429 JYP786417:JYP786429 KIL786417:KIL786429 KSH786417:KSH786429 LCD786417:LCD786429 LLZ786417:LLZ786429 LVV786417:LVV786429 MFR786417:MFR786429 MPN786417:MPN786429 MZJ786417:MZJ786429 NJF786417:NJF786429 NTB786417:NTB786429 OCX786417:OCX786429 OMT786417:OMT786429 OWP786417:OWP786429 PGL786417:PGL786429 PQH786417:PQH786429 QAD786417:QAD786429 QJZ786417:QJZ786429 QTV786417:QTV786429 RDR786417:RDR786429 RNN786417:RNN786429 RXJ786417:RXJ786429 SHF786417:SHF786429 SRB786417:SRB786429 TAX786417:TAX786429 TKT786417:TKT786429 TUP786417:TUP786429 UEL786417:UEL786429 UOH786417:UOH786429 UYD786417:UYD786429 VHZ786417:VHZ786429 VRV786417:VRV786429 WBR786417:WBR786429 WLN786417:WLN786429 WVJ786417:WVJ786429 IX851953:IX851965 ST851953:ST851965 ACP851953:ACP851965 AML851953:AML851965 AWH851953:AWH851965 BGD851953:BGD851965 BPZ851953:BPZ851965 BZV851953:BZV851965 CJR851953:CJR851965 CTN851953:CTN851965 DDJ851953:DDJ851965 DNF851953:DNF851965 DXB851953:DXB851965 EGX851953:EGX851965 EQT851953:EQT851965 FAP851953:FAP851965 FKL851953:FKL851965 FUH851953:FUH851965 GED851953:GED851965 GNZ851953:GNZ851965 GXV851953:GXV851965 HHR851953:HHR851965 HRN851953:HRN851965 IBJ851953:IBJ851965 ILF851953:ILF851965 IVB851953:IVB851965 JEX851953:JEX851965 JOT851953:JOT851965 JYP851953:JYP851965 KIL851953:KIL851965 KSH851953:KSH851965 LCD851953:LCD851965 LLZ851953:LLZ851965 LVV851953:LVV851965 MFR851953:MFR851965 MPN851953:MPN851965 MZJ851953:MZJ851965 NJF851953:NJF851965 NTB851953:NTB851965 OCX851953:OCX851965 OMT851953:OMT851965 OWP851953:OWP851965 PGL851953:PGL851965 PQH851953:PQH851965 QAD851953:QAD851965 QJZ851953:QJZ851965 QTV851953:QTV851965 RDR851953:RDR851965 RNN851953:RNN851965 RXJ851953:RXJ851965 SHF851953:SHF851965 SRB851953:SRB851965 TAX851953:TAX851965 TKT851953:TKT851965 TUP851953:TUP851965 UEL851953:UEL851965 UOH851953:UOH851965 UYD851953:UYD851965 VHZ851953:VHZ851965 VRV851953:VRV851965 WBR851953:WBR851965 WLN851953:WLN851965 WVJ851953:WVJ851965 IX917489:IX917501 ST917489:ST917501 ACP917489:ACP917501 AML917489:AML917501 AWH917489:AWH917501 BGD917489:BGD917501 BPZ917489:BPZ917501 BZV917489:BZV917501 CJR917489:CJR917501 CTN917489:CTN917501 DDJ917489:DDJ917501 DNF917489:DNF917501 DXB917489:DXB917501 EGX917489:EGX917501 EQT917489:EQT917501 FAP917489:FAP917501 FKL917489:FKL917501 FUH917489:FUH917501 GED917489:GED917501 GNZ917489:GNZ917501 GXV917489:GXV917501 HHR917489:HHR917501 HRN917489:HRN917501 IBJ917489:IBJ917501 ILF917489:ILF917501 IVB917489:IVB917501 JEX917489:JEX917501 JOT917489:JOT917501 JYP917489:JYP917501 KIL917489:KIL917501 KSH917489:KSH917501 LCD917489:LCD917501 LLZ917489:LLZ917501 LVV917489:LVV917501 MFR917489:MFR917501 MPN917489:MPN917501 MZJ917489:MZJ917501 NJF917489:NJF917501 NTB917489:NTB917501 OCX917489:OCX917501 OMT917489:OMT917501 OWP917489:OWP917501 PGL917489:PGL917501 PQH917489:PQH917501 QAD917489:QAD917501 QJZ917489:QJZ917501 QTV917489:QTV917501 RDR917489:RDR917501 RNN917489:RNN917501 RXJ917489:RXJ917501 SHF917489:SHF917501 SRB917489:SRB917501 TAX917489:TAX917501 TKT917489:TKT917501 TUP917489:TUP917501 UEL917489:UEL917501 UOH917489:UOH917501 UYD917489:UYD917501 VHZ917489:VHZ917501 VRV917489:VRV917501 WBR917489:WBR917501 WLN917489:WLN917501 WVJ917489:WVJ917501 IX983025:IX983037 ST983025:ST983037 ACP983025:ACP983037 AML983025:AML983037 AWH983025:AWH983037 BGD983025:BGD983037 BPZ983025:BPZ983037 BZV983025:BZV983037 CJR983025:CJR983037 CTN983025:CTN983037 DDJ983025:DDJ983037 DNF983025:DNF983037 DXB983025:DXB983037 EGX983025:EGX983037 EQT983025:EQT983037 FAP983025:FAP983037 FKL983025:FKL983037 FUH983025:FUH983037 GED983025:GED983037 GNZ983025:GNZ983037 GXV983025:GXV983037 HHR983025:HHR983037 HRN983025:HRN983037 IBJ983025:IBJ983037 ILF983025:ILF983037 IVB983025:IVB983037 JEX983025:JEX983037 JOT983025:JOT983037 JYP983025:JYP983037 KIL983025:KIL983037 KSH983025:KSH983037 LCD983025:LCD983037 LLZ983025:LLZ983037 LVV983025:LVV983037 MFR983025:MFR983037 MPN983025:MPN983037 MZJ983025:MZJ983037 NJF983025:NJF983037 NTB983025:NTB983037 OCX983025:OCX983037 OMT983025:OMT983037 OWP983025:OWP983037 PGL983025:PGL983037 PQH983025:PQH983037 QAD983025:QAD983037 QJZ983025:QJZ983037 QTV983025:QTV983037 RDR983025:RDR983037 RNN983025:RNN983037 RXJ983025:RXJ983037 SHF983025:SHF983037 SRB983025:SRB983037 TAX983025:TAX983037 TKT983025:TKT983037 TUP983025:TUP983037 UEL983025:UEL983037 UOH983025:UOH983037 UYD983025:UYD983037 VHZ983025:VHZ983037 VRV983025:VRV983037 WBR983025:WBR983037 WLN983025:WLN983037 WVJ983025:WVJ983037 IX65535:IX65550 ST65535:ST65550 ACP65535:ACP65550 AML65535:AML65550 AWH65535:AWH65550 BGD65535:BGD65550 BPZ65535:BPZ65550 BZV65535:BZV65550 CJR65535:CJR65550 CTN65535:CTN65550 DDJ65535:DDJ65550 DNF65535:DNF65550 DXB65535:DXB65550 EGX65535:EGX65550 EQT65535:EQT65550 FAP65535:FAP65550 FKL65535:FKL65550 FUH65535:FUH65550 GED65535:GED65550 GNZ65535:GNZ65550 GXV65535:GXV65550 HHR65535:HHR65550 HRN65535:HRN65550 IBJ65535:IBJ65550 ILF65535:ILF65550 IVB65535:IVB65550 JEX65535:JEX65550 JOT65535:JOT65550 JYP65535:JYP65550 KIL65535:KIL65550 KSH65535:KSH65550 LCD65535:LCD65550 LLZ65535:LLZ65550 LVV65535:LVV65550 MFR65535:MFR65550 MPN65535:MPN65550 MZJ65535:MZJ65550 NJF65535:NJF65550 NTB65535:NTB65550 OCX65535:OCX65550 OMT65535:OMT65550 OWP65535:OWP65550 PGL65535:PGL65550 PQH65535:PQH65550 QAD65535:QAD65550 QJZ65535:QJZ65550 QTV65535:QTV65550 RDR65535:RDR65550 RNN65535:RNN65550 RXJ65535:RXJ65550 SHF65535:SHF65550 SRB65535:SRB65550 TAX65535:TAX65550 TKT65535:TKT65550 TUP65535:TUP65550 UEL65535:UEL65550 UOH65535:UOH65550 UYD65535:UYD65550 VHZ65535:VHZ65550 VRV65535:VRV65550 WBR65535:WBR65550 WLN65535:WLN65550 WVJ65535:WVJ65550 IX131071:IX131086 ST131071:ST131086 ACP131071:ACP131086 AML131071:AML131086 AWH131071:AWH131086 BGD131071:BGD131086 BPZ131071:BPZ131086 BZV131071:BZV131086 CJR131071:CJR131086 CTN131071:CTN131086 DDJ131071:DDJ131086 DNF131071:DNF131086 DXB131071:DXB131086 EGX131071:EGX131086 EQT131071:EQT131086 FAP131071:FAP131086 FKL131071:FKL131086 FUH131071:FUH131086 GED131071:GED131086 GNZ131071:GNZ131086 GXV131071:GXV131086 HHR131071:HHR131086 HRN131071:HRN131086 IBJ131071:IBJ131086 ILF131071:ILF131086 IVB131071:IVB131086 JEX131071:JEX131086 JOT131071:JOT131086 JYP131071:JYP131086 KIL131071:KIL131086 KSH131071:KSH131086 LCD131071:LCD131086 LLZ131071:LLZ131086 LVV131071:LVV131086 MFR131071:MFR131086 MPN131071:MPN131086 MZJ131071:MZJ131086 NJF131071:NJF131086 NTB131071:NTB131086 OCX131071:OCX131086 OMT131071:OMT131086 OWP131071:OWP131086 PGL131071:PGL131086 PQH131071:PQH131086 QAD131071:QAD131086 QJZ131071:QJZ131086 QTV131071:QTV131086 RDR131071:RDR131086 RNN131071:RNN131086 RXJ131071:RXJ131086 SHF131071:SHF131086 SRB131071:SRB131086 TAX131071:TAX131086 TKT131071:TKT131086 TUP131071:TUP131086 UEL131071:UEL131086 UOH131071:UOH131086 UYD131071:UYD131086 VHZ131071:VHZ131086 VRV131071:VRV131086 WBR131071:WBR131086 WLN131071:WLN131086 WVJ131071:WVJ131086 IX196607:IX196622 ST196607:ST196622 ACP196607:ACP196622 AML196607:AML196622 AWH196607:AWH196622 BGD196607:BGD196622 BPZ196607:BPZ196622 BZV196607:BZV196622 CJR196607:CJR196622 CTN196607:CTN196622 DDJ196607:DDJ196622 DNF196607:DNF196622 DXB196607:DXB196622 EGX196607:EGX196622 EQT196607:EQT196622 FAP196607:FAP196622 FKL196607:FKL196622 FUH196607:FUH196622 GED196607:GED196622 GNZ196607:GNZ196622 GXV196607:GXV196622 HHR196607:HHR196622 HRN196607:HRN196622 IBJ196607:IBJ196622 ILF196607:ILF196622 IVB196607:IVB196622 JEX196607:JEX196622 JOT196607:JOT196622 JYP196607:JYP196622 KIL196607:KIL196622 KSH196607:KSH196622 LCD196607:LCD196622 LLZ196607:LLZ196622 LVV196607:LVV196622 MFR196607:MFR196622 MPN196607:MPN196622 MZJ196607:MZJ196622 NJF196607:NJF196622 NTB196607:NTB196622 OCX196607:OCX196622 OMT196607:OMT196622 OWP196607:OWP196622 PGL196607:PGL196622 PQH196607:PQH196622 QAD196607:QAD196622 QJZ196607:QJZ196622 QTV196607:QTV196622 RDR196607:RDR196622 RNN196607:RNN196622 RXJ196607:RXJ196622 SHF196607:SHF196622 SRB196607:SRB196622 TAX196607:TAX196622 TKT196607:TKT196622 TUP196607:TUP196622 UEL196607:UEL196622 UOH196607:UOH196622 UYD196607:UYD196622 VHZ196607:VHZ196622 VRV196607:VRV196622 WBR196607:WBR196622 WLN196607:WLN196622 WVJ196607:WVJ196622 IX262143:IX262158 ST262143:ST262158 ACP262143:ACP262158 AML262143:AML262158 AWH262143:AWH262158 BGD262143:BGD262158 BPZ262143:BPZ262158 BZV262143:BZV262158 CJR262143:CJR262158 CTN262143:CTN262158 DDJ262143:DDJ262158 DNF262143:DNF262158 DXB262143:DXB262158 EGX262143:EGX262158 EQT262143:EQT262158 FAP262143:FAP262158 FKL262143:FKL262158 FUH262143:FUH262158 GED262143:GED262158 GNZ262143:GNZ262158 GXV262143:GXV262158 HHR262143:HHR262158 HRN262143:HRN262158 IBJ262143:IBJ262158 ILF262143:ILF262158 IVB262143:IVB262158 JEX262143:JEX262158 JOT262143:JOT262158 JYP262143:JYP262158 KIL262143:KIL262158 KSH262143:KSH262158 LCD262143:LCD262158 LLZ262143:LLZ262158 LVV262143:LVV262158 MFR262143:MFR262158 MPN262143:MPN262158 MZJ262143:MZJ262158 NJF262143:NJF262158 NTB262143:NTB262158 OCX262143:OCX262158 OMT262143:OMT262158 OWP262143:OWP262158 PGL262143:PGL262158 PQH262143:PQH262158 QAD262143:QAD262158 QJZ262143:QJZ262158 QTV262143:QTV262158 RDR262143:RDR262158 RNN262143:RNN262158 RXJ262143:RXJ262158 SHF262143:SHF262158 SRB262143:SRB262158 TAX262143:TAX262158 TKT262143:TKT262158 TUP262143:TUP262158 UEL262143:UEL262158 UOH262143:UOH262158 UYD262143:UYD262158 VHZ262143:VHZ262158 VRV262143:VRV262158 WBR262143:WBR262158 WLN262143:WLN262158 WVJ262143:WVJ262158 IX327679:IX327694 ST327679:ST327694 ACP327679:ACP327694 AML327679:AML327694 AWH327679:AWH327694 BGD327679:BGD327694 BPZ327679:BPZ327694 BZV327679:BZV327694 CJR327679:CJR327694 CTN327679:CTN327694 DDJ327679:DDJ327694 DNF327679:DNF327694 DXB327679:DXB327694 EGX327679:EGX327694 EQT327679:EQT327694 FAP327679:FAP327694 FKL327679:FKL327694 FUH327679:FUH327694 GED327679:GED327694 GNZ327679:GNZ327694 GXV327679:GXV327694 HHR327679:HHR327694 HRN327679:HRN327694 IBJ327679:IBJ327694 ILF327679:ILF327694 IVB327679:IVB327694 JEX327679:JEX327694 JOT327679:JOT327694 JYP327679:JYP327694 KIL327679:KIL327694 KSH327679:KSH327694 LCD327679:LCD327694 LLZ327679:LLZ327694 LVV327679:LVV327694 MFR327679:MFR327694 MPN327679:MPN327694 MZJ327679:MZJ327694 NJF327679:NJF327694 NTB327679:NTB327694 OCX327679:OCX327694 OMT327679:OMT327694 OWP327679:OWP327694 PGL327679:PGL327694 PQH327679:PQH327694 QAD327679:QAD327694 QJZ327679:QJZ327694 QTV327679:QTV327694 RDR327679:RDR327694 RNN327679:RNN327694 RXJ327679:RXJ327694 SHF327679:SHF327694 SRB327679:SRB327694 TAX327679:TAX327694 TKT327679:TKT327694 TUP327679:TUP327694 UEL327679:UEL327694 UOH327679:UOH327694 UYD327679:UYD327694 VHZ327679:VHZ327694 VRV327679:VRV327694 WBR327679:WBR327694 WLN327679:WLN327694 WVJ327679:WVJ327694 IX393215:IX393230 ST393215:ST393230 ACP393215:ACP393230 AML393215:AML393230 AWH393215:AWH393230 BGD393215:BGD393230 BPZ393215:BPZ393230 BZV393215:BZV393230 CJR393215:CJR393230 CTN393215:CTN393230 DDJ393215:DDJ393230 DNF393215:DNF393230 DXB393215:DXB393230 EGX393215:EGX393230 EQT393215:EQT393230 FAP393215:FAP393230 FKL393215:FKL393230 FUH393215:FUH393230 GED393215:GED393230 GNZ393215:GNZ393230 GXV393215:GXV393230 HHR393215:HHR393230 HRN393215:HRN393230 IBJ393215:IBJ393230 ILF393215:ILF393230 IVB393215:IVB393230 JEX393215:JEX393230 JOT393215:JOT393230 JYP393215:JYP393230 KIL393215:KIL393230 KSH393215:KSH393230 LCD393215:LCD393230 LLZ393215:LLZ393230 LVV393215:LVV393230 MFR393215:MFR393230 MPN393215:MPN393230 MZJ393215:MZJ393230 NJF393215:NJF393230 NTB393215:NTB393230 OCX393215:OCX393230 OMT393215:OMT393230 OWP393215:OWP393230 PGL393215:PGL393230 PQH393215:PQH393230 QAD393215:QAD393230 QJZ393215:QJZ393230 QTV393215:QTV393230 RDR393215:RDR393230 RNN393215:RNN393230 RXJ393215:RXJ393230 SHF393215:SHF393230 SRB393215:SRB393230 TAX393215:TAX393230 TKT393215:TKT393230 TUP393215:TUP393230 UEL393215:UEL393230 UOH393215:UOH393230 UYD393215:UYD393230 VHZ393215:VHZ393230 VRV393215:VRV393230 WBR393215:WBR393230 WLN393215:WLN393230 WVJ393215:WVJ393230 IX458751:IX458766 ST458751:ST458766 ACP458751:ACP458766 AML458751:AML458766 AWH458751:AWH458766 BGD458751:BGD458766 BPZ458751:BPZ458766 BZV458751:BZV458766 CJR458751:CJR458766 CTN458751:CTN458766 DDJ458751:DDJ458766 DNF458751:DNF458766 DXB458751:DXB458766 EGX458751:EGX458766 EQT458751:EQT458766 FAP458751:FAP458766 FKL458751:FKL458766 FUH458751:FUH458766 GED458751:GED458766 GNZ458751:GNZ458766 GXV458751:GXV458766 HHR458751:HHR458766 HRN458751:HRN458766 IBJ458751:IBJ458766 ILF458751:ILF458766 IVB458751:IVB458766 JEX458751:JEX458766 JOT458751:JOT458766 JYP458751:JYP458766 KIL458751:KIL458766 KSH458751:KSH458766 LCD458751:LCD458766 LLZ458751:LLZ458766 LVV458751:LVV458766 MFR458751:MFR458766 MPN458751:MPN458766 MZJ458751:MZJ458766 NJF458751:NJF458766 NTB458751:NTB458766 OCX458751:OCX458766 OMT458751:OMT458766 OWP458751:OWP458766 PGL458751:PGL458766 PQH458751:PQH458766 QAD458751:QAD458766 QJZ458751:QJZ458766 QTV458751:QTV458766 RDR458751:RDR458766 RNN458751:RNN458766 RXJ458751:RXJ458766 SHF458751:SHF458766 SRB458751:SRB458766 TAX458751:TAX458766 TKT458751:TKT458766 TUP458751:TUP458766 UEL458751:UEL458766 UOH458751:UOH458766 UYD458751:UYD458766 VHZ458751:VHZ458766 VRV458751:VRV458766 WBR458751:WBR458766 WLN458751:WLN458766 WVJ458751:WVJ458766 IX524287:IX524302 ST524287:ST524302 ACP524287:ACP524302 AML524287:AML524302 AWH524287:AWH524302 BGD524287:BGD524302 BPZ524287:BPZ524302 BZV524287:BZV524302 CJR524287:CJR524302 CTN524287:CTN524302 DDJ524287:DDJ524302 DNF524287:DNF524302 DXB524287:DXB524302 EGX524287:EGX524302 EQT524287:EQT524302 FAP524287:FAP524302 FKL524287:FKL524302 FUH524287:FUH524302 GED524287:GED524302 GNZ524287:GNZ524302 GXV524287:GXV524302 HHR524287:HHR524302 HRN524287:HRN524302 IBJ524287:IBJ524302 ILF524287:ILF524302 IVB524287:IVB524302 JEX524287:JEX524302 JOT524287:JOT524302 JYP524287:JYP524302 KIL524287:KIL524302 KSH524287:KSH524302 LCD524287:LCD524302 LLZ524287:LLZ524302 LVV524287:LVV524302 MFR524287:MFR524302 MPN524287:MPN524302 MZJ524287:MZJ524302 NJF524287:NJF524302 NTB524287:NTB524302 OCX524287:OCX524302 OMT524287:OMT524302 OWP524287:OWP524302 PGL524287:PGL524302 PQH524287:PQH524302 QAD524287:QAD524302 QJZ524287:QJZ524302 QTV524287:QTV524302 RDR524287:RDR524302 RNN524287:RNN524302 RXJ524287:RXJ524302 SHF524287:SHF524302 SRB524287:SRB524302 TAX524287:TAX524302 TKT524287:TKT524302 TUP524287:TUP524302 UEL524287:UEL524302 UOH524287:UOH524302 UYD524287:UYD524302 VHZ524287:VHZ524302 VRV524287:VRV524302 WBR524287:WBR524302 WLN524287:WLN524302 WVJ524287:WVJ524302 IX589823:IX589838 ST589823:ST589838 ACP589823:ACP589838 AML589823:AML589838 AWH589823:AWH589838 BGD589823:BGD589838 BPZ589823:BPZ589838 BZV589823:BZV589838 CJR589823:CJR589838 CTN589823:CTN589838 DDJ589823:DDJ589838 DNF589823:DNF589838 DXB589823:DXB589838 EGX589823:EGX589838 EQT589823:EQT589838 FAP589823:FAP589838 FKL589823:FKL589838 FUH589823:FUH589838 GED589823:GED589838 GNZ589823:GNZ589838 GXV589823:GXV589838 HHR589823:HHR589838 HRN589823:HRN589838 IBJ589823:IBJ589838 ILF589823:ILF589838 IVB589823:IVB589838 JEX589823:JEX589838 JOT589823:JOT589838 JYP589823:JYP589838 KIL589823:KIL589838 KSH589823:KSH589838 LCD589823:LCD589838 LLZ589823:LLZ589838 LVV589823:LVV589838 MFR589823:MFR589838 MPN589823:MPN589838 MZJ589823:MZJ589838 NJF589823:NJF589838 NTB589823:NTB589838 OCX589823:OCX589838 OMT589823:OMT589838 OWP589823:OWP589838 PGL589823:PGL589838 PQH589823:PQH589838 QAD589823:QAD589838 QJZ589823:QJZ589838 QTV589823:QTV589838 RDR589823:RDR589838 RNN589823:RNN589838 RXJ589823:RXJ589838 SHF589823:SHF589838 SRB589823:SRB589838 TAX589823:TAX589838 TKT589823:TKT589838 TUP589823:TUP589838 UEL589823:UEL589838 UOH589823:UOH589838 UYD589823:UYD589838 VHZ589823:VHZ589838 VRV589823:VRV589838 WBR589823:WBR589838 WLN589823:WLN589838 WVJ589823:WVJ589838 IX655359:IX655374 ST655359:ST655374 ACP655359:ACP655374 AML655359:AML655374 AWH655359:AWH655374 BGD655359:BGD655374 BPZ655359:BPZ655374 BZV655359:BZV655374 CJR655359:CJR655374 CTN655359:CTN655374 DDJ655359:DDJ655374 DNF655359:DNF655374 DXB655359:DXB655374 EGX655359:EGX655374 EQT655359:EQT655374 FAP655359:FAP655374 FKL655359:FKL655374 FUH655359:FUH655374 GED655359:GED655374 GNZ655359:GNZ655374 GXV655359:GXV655374 HHR655359:HHR655374 HRN655359:HRN655374 IBJ655359:IBJ655374 ILF655359:ILF655374 IVB655359:IVB655374 JEX655359:JEX655374 JOT655359:JOT655374 JYP655359:JYP655374 KIL655359:KIL655374 KSH655359:KSH655374 LCD655359:LCD655374 LLZ655359:LLZ655374 LVV655359:LVV655374 MFR655359:MFR655374 MPN655359:MPN655374 MZJ655359:MZJ655374 NJF655359:NJF655374 NTB655359:NTB655374 OCX655359:OCX655374 OMT655359:OMT655374 OWP655359:OWP655374 PGL655359:PGL655374 PQH655359:PQH655374 QAD655359:QAD655374 QJZ655359:QJZ655374 QTV655359:QTV655374 RDR655359:RDR655374 RNN655359:RNN655374 RXJ655359:RXJ655374 SHF655359:SHF655374 SRB655359:SRB655374 TAX655359:TAX655374 TKT655359:TKT655374 TUP655359:TUP655374 UEL655359:UEL655374 UOH655359:UOH655374 UYD655359:UYD655374 VHZ655359:VHZ655374 VRV655359:VRV655374 WBR655359:WBR655374 WLN655359:WLN655374 WVJ655359:WVJ655374 IX720895:IX720910 ST720895:ST720910 ACP720895:ACP720910 AML720895:AML720910 AWH720895:AWH720910 BGD720895:BGD720910 BPZ720895:BPZ720910 BZV720895:BZV720910 CJR720895:CJR720910 CTN720895:CTN720910 DDJ720895:DDJ720910 DNF720895:DNF720910 DXB720895:DXB720910 EGX720895:EGX720910 EQT720895:EQT720910 FAP720895:FAP720910 FKL720895:FKL720910 FUH720895:FUH720910 GED720895:GED720910 GNZ720895:GNZ720910 GXV720895:GXV720910 HHR720895:HHR720910 HRN720895:HRN720910 IBJ720895:IBJ720910 ILF720895:ILF720910 IVB720895:IVB720910 JEX720895:JEX720910 JOT720895:JOT720910 JYP720895:JYP720910 KIL720895:KIL720910 KSH720895:KSH720910 LCD720895:LCD720910 LLZ720895:LLZ720910 LVV720895:LVV720910 MFR720895:MFR720910 MPN720895:MPN720910 MZJ720895:MZJ720910 NJF720895:NJF720910 NTB720895:NTB720910 OCX720895:OCX720910 OMT720895:OMT720910 OWP720895:OWP720910 PGL720895:PGL720910 PQH720895:PQH720910 QAD720895:QAD720910 QJZ720895:QJZ720910 QTV720895:QTV720910 RDR720895:RDR720910 RNN720895:RNN720910 RXJ720895:RXJ720910 SHF720895:SHF720910 SRB720895:SRB720910 TAX720895:TAX720910 TKT720895:TKT720910 TUP720895:TUP720910 UEL720895:UEL720910 UOH720895:UOH720910 UYD720895:UYD720910 VHZ720895:VHZ720910 VRV720895:VRV720910 WBR720895:WBR720910 WLN720895:WLN720910 WVJ720895:WVJ720910 IX786431:IX786446 ST786431:ST786446 ACP786431:ACP786446 AML786431:AML786446 AWH786431:AWH786446 BGD786431:BGD786446 BPZ786431:BPZ786446 BZV786431:BZV786446 CJR786431:CJR786446 CTN786431:CTN786446 DDJ786431:DDJ786446 DNF786431:DNF786446 DXB786431:DXB786446 EGX786431:EGX786446 EQT786431:EQT786446 FAP786431:FAP786446 FKL786431:FKL786446 FUH786431:FUH786446 GED786431:GED786446 GNZ786431:GNZ786446 GXV786431:GXV786446 HHR786431:HHR786446 HRN786431:HRN786446 IBJ786431:IBJ786446 ILF786431:ILF786446 IVB786431:IVB786446 JEX786431:JEX786446 JOT786431:JOT786446 JYP786431:JYP786446 KIL786431:KIL786446 KSH786431:KSH786446 LCD786431:LCD786446 LLZ786431:LLZ786446 LVV786431:LVV786446 MFR786431:MFR786446 MPN786431:MPN786446 MZJ786431:MZJ786446 NJF786431:NJF786446 NTB786431:NTB786446 OCX786431:OCX786446 OMT786431:OMT786446 OWP786431:OWP786446 PGL786431:PGL786446 PQH786431:PQH786446 QAD786431:QAD786446 QJZ786431:QJZ786446 QTV786431:QTV786446 RDR786431:RDR786446 RNN786431:RNN786446 RXJ786431:RXJ786446 SHF786431:SHF786446 SRB786431:SRB786446 TAX786431:TAX786446 TKT786431:TKT786446 TUP786431:TUP786446 UEL786431:UEL786446 UOH786431:UOH786446 UYD786431:UYD786446 VHZ786431:VHZ786446 VRV786431:VRV786446 WBR786431:WBR786446 WLN786431:WLN786446 WVJ786431:WVJ786446 IX851967:IX851982 ST851967:ST851982 ACP851967:ACP851982 AML851967:AML851982 AWH851967:AWH851982 BGD851967:BGD851982 BPZ851967:BPZ851982 BZV851967:BZV851982 CJR851967:CJR851982 CTN851967:CTN851982 DDJ851967:DDJ851982 DNF851967:DNF851982 DXB851967:DXB851982 EGX851967:EGX851982 EQT851967:EQT851982 FAP851967:FAP851982 FKL851967:FKL851982 FUH851967:FUH851982 GED851967:GED851982 GNZ851967:GNZ851982 GXV851967:GXV851982 HHR851967:HHR851982 HRN851967:HRN851982 IBJ851967:IBJ851982 ILF851967:ILF851982 IVB851967:IVB851982 JEX851967:JEX851982 JOT851967:JOT851982 JYP851967:JYP851982 KIL851967:KIL851982 KSH851967:KSH851982 LCD851967:LCD851982 LLZ851967:LLZ851982 LVV851967:LVV851982 MFR851967:MFR851982 MPN851967:MPN851982 MZJ851967:MZJ851982 NJF851967:NJF851982 NTB851967:NTB851982 OCX851967:OCX851982 OMT851967:OMT851982 OWP851967:OWP851982 PGL851967:PGL851982 PQH851967:PQH851982 QAD851967:QAD851982 QJZ851967:QJZ851982 QTV851967:QTV851982 RDR851967:RDR851982 RNN851967:RNN851982 RXJ851967:RXJ851982 SHF851967:SHF851982 SRB851967:SRB851982 TAX851967:TAX851982 TKT851967:TKT851982 TUP851967:TUP851982 UEL851967:UEL851982 UOH851967:UOH851982 UYD851967:UYD851982 VHZ851967:VHZ851982 VRV851967:VRV851982 WBR851967:WBR851982 WLN851967:WLN851982 WVJ851967:WVJ851982 IX917503:IX917518 ST917503:ST917518 ACP917503:ACP917518 AML917503:AML917518 AWH917503:AWH917518 BGD917503:BGD917518 BPZ917503:BPZ917518 BZV917503:BZV917518 CJR917503:CJR917518 CTN917503:CTN917518 DDJ917503:DDJ917518 DNF917503:DNF917518 DXB917503:DXB917518 EGX917503:EGX917518 EQT917503:EQT917518 FAP917503:FAP917518 FKL917503:FKL917518 FUH917503:FUH917518 GED917503:GED917518 GNZ917503:GNZ917518 GXV917503:GXV917518 HHR917503:HHR917518 HRN917503:HRN917518 IBJ917503:IBJ917518 ILF917503:ILF917518 IVB917503:IVB917518 JEX917503:JEX917518 JOT917503:JOT917518 JYP917503:JYP917518 KIL917503:KIL917518 KSH917503:KSH917518 LCD917503:LCD917518 LLZ917503:LLZ917518 LVV917503:LVV917518 MFR917503:MFR917518 MPN917503:MPN917518 MZJ917503:MZJ917518 NJF917503:NJF917518 NTB917503:NTB917518 OCX917503:OCX917518 OMT917503:OMT917518 OWP917503:OWP917518 PGL917503:PGL917518 PQH917503:PQH917518 QAD917503:QAD917518 QJZ917503:QJZ917518 QTV917503:QTV917518 RDR917503:RDR917518 RNN917503:RNN917518 RXJ917503:RXJ917518 SHF917503:SHF917518 SRB917503:SRB917518 TAX917503:TAX917518 TKT917503:TKT917518 TUP917503:TUP917518 UEL917503:UEL917518 UOH917503:UOH917518 UYD917503:UYD917518 VHZ917503:VHZ917518 VRV917503:VRV917518 WBR917503:WBR917518 WLN917503:WLN917518 WVJ917503:WVJ917518 IX983039:IX983054 ST983039:ST983054 ACP983039:ACP983054 AML983039:AML983054 AWH983039:AWH983054 BGD983039:BGD983054 BPZ983039:BPZ983054 BZV983039:BZV983054 CJR983039:CJR983054 CTN983039:CTN983054 DDJ983039:DDJ983054 DNF983039:DNF983054 DXB983039:DXB983054 EGX983039:EGX983054 EQT983039:EQT983054 FAP983039:FAP983054 FKL983039:FKL983054 FUH983039:FUH983054 GED983039:GED983054 GNZ983039:GNZ983054 GXV983039:GXV983054 HHR983039:HHR983054 HRN983039:HRN983054 IBJ983039:IBJ983054 ILF983039:ILF983054 IVB983039:IVB983054 JEX983039:JEX983054 JOT983039:JOT983054 JYP983039:JYP983054 KIL983039:KIL983054 KSH983039:KSH983054 LCD983039:LCD983054 LLZ983039:LLZ983054 LVV983039:LVV983054 MFR983039:MFR983054 MPN983039:MPN983054 MZJ983039:MZJ983054 NJF983039:NJF983054 NTB983039:NTB983054 OCX983039:OCX983054 OMT983039:OMT983054 OWP983039:OWP983054 PGL983039:PGL983054 PQH983039:PQH983054 QAD983039:QAD983054 QJZ983039:QJZ983054 QTV983039:QTV983054 RDR983039:RDR983054 RNN983039:RNN983054 RXJ983039:RXJ983054 SHF983039:SHF983054 SRB983039:SRB983054 TAX983039:TAX983054 TKT983039:TKT983054 TUP983039:TUP983054 UEL983039:UEL983054 UOH983039:UOH983054 UYD983039:UYD983054 VHZ983039:VHZ983054 VRV983039:VRV983054 WBR983039:WBR983054 WLN983039:WLN983054 WVJ983039:WVJ983054 WVJ4:WVJ14 WLN4:WLN14 WBR4:WBR14 VRV4:VRV14 VHZ4:VHZ14 UYD4:UYD14 UOH4:UOH14 UEL4:UEL14 TUP4:TUP14 TKT4:TKT14 TAX4:TAX14 SRB4:SRB14 SHF4:SHF14 RXJ4:RXJ14 RNN4:RNN14 RDR4:RDR14 QTV4:QTV14 QJZ4:QJZ14 QAD4:QAD14 PQH4:PQH14 PGL4:PGL14 OWP4:OWP14 OMT4:OMT14 OCX4:OCX14 NTB4:NTB14 NJF4:NJF14 MZJ4:MZJ14 MPN4:MPN14 MFR4:MFR14 LVV4:LVV14 LLZ4:LLZ14 LCD4:LCD14 KSH4:KSH14 KIL4:KIL14 JYP4:JYP14 JOT4:JOT14 JEX4:JEX14 IVB4:IVB14 ILF4:ILF14 IBJ4:IBJ14 HRN4:HRN14 HHR4:HHR14 GXV4:GXV14 GNZ4:GNZ14 GED4:GED14 FUH4:FUH14 FKL4:FKL14 FAP4:FAP14 EQT4:EQT14 EGX4:EGX14 DXB4:DXB14 DNF4:DNF14 DDJ4:DDJ14 CTN4:CTN14 CJR4:CJR14 BZV4:BZV14 BPZ4:BPZ14 BGD4:BGD14 AWH4:AWH14 AML4:AML14 ACP4:ACP14 ST4:ST14 IX4:IX14 G4:G14 G983039:G983054 G917503:G917518 G851967:G851982 G786431:G786446 G720895:G720910 G655359:G655374 G589823:G589838 G524287:G524302 G458751:G458766 G393215:G393230 G327679:G327694 G262143:G262158 G196607:G196622 G131071:G131086 G65535:G65550 G983025:G983037 G917489:G917501 G851953:G851965 G786417:G786429 G720881:G720893 G655345:G655357 G589809:G589821 G524273:G524285 G458737:G458749 G393201:G393213 G327665:G327677 G262129:G262141 G196593:G196605 G131057:G131069 G65521:G65533">
      <formula1>PBType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U50"/>
  <sheetViews>
    <sheetView workbookViewId="0">
      <selection activeCell="B6" sqref="B6"/>
    </sheetView>
  </sheetViews>
  <sheetFormatPr defaultColWidth="8.81640625" defaultRowHeight="14"/>
  <cols>
    <col min="1" max="1" width="17.81640625" style="49" customWidth="1"/>
    <col min="2" max="2" width="74.36328125" style="50" customWidth="1"/>
    <col min="3" max="4" width="13.453125" style="3" customWidth="1"/>
    <col min="5" max="5" width="36.1796875" style="3" customWidth="1"/>
    <col min="6" max="256" width="8.81640625" style="3"/>
    <col min="257" max="257" width="17.81640625" style="3" customWidth="1"/>
    <col min="258" max="258" width="74.36328125" style="3" customWidth="1"/>
    <col min="259" max="260" width="13.453125" style="3" customWidth="1"/>
    <col min="261" max="261" width="36.1796875" style="3" customWidth="1"/>
    <col min="262" max="512" width="8.81640625" style="3"/>
    <col min="513" max="513" width="17.81640625" style="3" customWidth="1"/>
    <col min="514" max="514" width="74.36328125" style="3" customWidth="1"/>
    <col min="515" max="516" width="13.453125" style="3" customWidth="1"/>
    <col min="517" max="517" width="36.1796875" style="3" customWidth="1"/>
    <col min="518" max="768" width="8.81640625" style="3"/>
    <col min="769" max="769" width="17.81640625" style="3" customWidth="1"/>
    <col min="770" max="770" width="74.36328125" style="3" customWidth="1"/>
    <col min="771" max="772" width="13.453125" style="3" customWidth="1"/>
    <col min="773" max="773" width="36.1796875" style="3" customWidth="1"/>
    <col min="774" max="1024" width="8.81640625" style="3"/>
    <col min="1025" max="1025" width="17.81640625" style="3" customWidth="1"/>
    <col min="1026" max="1026" width="74.36328125" style="3" customWidth="1"/>
    <col min="1027" max="1028" width="13.453125" style="3" customWidth="1"/>
    <col min="1029" max="1029" width="36.1796875" style="3" customWidth="1"/>
    <col min="1030" max="1280" width="8.81640625" style="3"/>
    <col min="1281" max="1281" width="17.81640625" style="3" customWidth="1"/>
    <col min="1282" max="1282" width="74.36328125" style="3" customWidth="1"/>
    <col min="1283" max="1284" width="13.453125" style="3" customWidth="1"/>
    <col min="1285" max="1285" width="36.1796875" style="3" customWidth="1"/>
    <col min="1286" max="1536" width="8.81640625" style="3"/>
    <col min="1537" max="1537" width="17.81640625" style="3" customWidth="1"/>
    <col min="1538" max="1538" width="74.36328125" style="3" customWidth="1"/>
    <col min="1539" max="1540" width="13.453125" style="3" customWidth="1"/>
    <col min="1541" max="1541" width="36.1796875" style="3" customWidth="1"/>
    <col min="1542" max="1792" width="8.81640625" style="3"/>
    <col min="1793" max="1793" width="17.81640625" style="3" customWidth="1"/>
    <col min="1794" max="1794" width="74.36328125" style="3" customWidth="1"/>
    <col min="1795" max="1796" width="13.453125" style="3" customWidth="1"/>
    <col min="1797" max="1797" width="36.1796875" style="3" customWidth="1"/>
    <col min="1798" max="2048" width="8.81640625" style="3"/>
    <col min="2049" max="2049" width="17.81640625" style="3" customWidth="1"/>
    <col min="2050" max="2050" width="74.36328125" style="3" customWidth="1"/>
    <col min="2051" max="2052" width="13.453125" style="3" customWidth="1"/>
    <col min="2053" max="2053" width="36.1796875" style="3" customWidth="1"/>
    <col min="2054" max="2304" width="8.81640625" style="3"/>
    <col min="2305" max="2305" width="17.81640625" style="3" customWidth="1"/>
    <col min="2306" max="2306" width="74.36328125" style="3" customWidth="1"/>
    <col min="2307" max="2308" width="13.453125" style="3" customWidth="1"/>
    <col min="2309" max="2309" width="36.1796875" style="3" customWidth="1"/>
    <col min="2310" max="2560" width="8.81640625" style="3"/>
    <col min="2561" max="2561" width="17.81640625" style="3" customWidth="1"/>
    <col min="2562" max="2562" width="74.36328125" style="3" customWidth="1"/>
    <col min="2563" max="2564" width="13.453125" style="3" customWidth="1"/>
    <col min="2565" max="2565" width="36.1796875" style="3" customWidth="1"/>
    <col min="2566" max="2816" width="8.81640625" style="3"/>
    <col min="2817" max="2817" width="17.81640625" style="3" customWidth="1"/>
    <col min="2818" max="2818" width="74.36328125" style="3" customWidth="1"/>
    <col min="2819" max="2820" width="13.453125" style="3" customWidth="1"/>
    <col min="2821" max="2821" width="36.1796875" style="3" customWidth="1"/>
    <col min="2822" max="3072" width="8.81640625" style="3"/>
    <col min="3073" max="3073" width="17.81640625" style="3" customWidth="1"/>
    <col min="3074" max="3074" width="74.36328125" style="3" customWidth="1"/>
    <col min="3075" max="3076" width="13.453125" style="3" customWidth="1"/>
    <col min="3077" max="3077" width="36.1796875" style="3" customWidth="1"/>
    <col min="3078" max="3328" width="8.81640625" style="3"/>
    <col min="3329" max="3329" width="17.81640625" style="3" customWidth="1"/>
    <col min="3330" max="3330" width="74.36328125" style="3" customWidth="1"/>
    <col min="3331" max="3332" width="13.453125" style="3" customWidth="1"/>
    <col min="3333" max="3333" width="36.1796875" style="3" customWidth="1"/>
    <col min="3334" max="3584" width="8.81640625" style="3"/>
    <col min="3585" max="3585" width="17.81640625" style="3" customWidth="1"/>
    <col min="3586" max="3586" width="74.36328125" style="3" customWidth="1"/>
    <col min="3587" max="3588" width="13.453125" style="3" customWidth="1"/>
    <col min="3589" max="3589" width="36.1796875" style="3" customWidth="1"/>
    <col min="3590" max="3840" width="8.81640625" style="3"/>
    <col min="3841" max="3841" width="17.81640625" style="3" customWidth="1"/>
    <col min="3842" max="3842" width="74.36328125" style="3" customWidth="1"/>
    <col min="3843" max="3844" width="13.453125" style="3" customWidth="1"/>
    <col min="3845" max="3845" width="36.1796875" style="3" customWidth="1"/>
    <col min="3846" max="4096" width="8.81640625" style="3"/>
    <col min="4097" max="4097" width="17.81640625" style="3" customWidth="1"/>
    <col min="4098" max="4098" width="74.36328125" style="3" customWidth="1"/>
    <col min="4099" max="4100" width="13.453125" style="3" customWidth="1"/>
    <col min="4101" max="4101" width="36.1796875" style="3" customWidth="1"/>
    <col min="4102" max="4352" width="8.81640625" style="3"/>
    <col min="4353" max="4353" width="17.81640625" style="3" customWidth="1"/>
    <col min="4354" max="4354" width="74.36328125" style="3" customWidth="1"/>
    <col min="4355" max="4356" width="13.453125" style="3" customWidth="1"/>
    <col min="4357" max="4357" width="36.1796875" style="3" customWidth="1"/>
    <col min="4358" max="4608" width="8.81640625" style="3"/>
    <col min="4609" max="4609" width="17.81640625" style="3" customWidth="1"/>
    <col min="4610" max="4610" width="74.36328125" style="3" customWidth="1"/>
    <col min="4611" max="4612" width="13.453125" style="3" customWidth="1"/>
    <col min="4613" max="4613" width="36.1796875" style="3" customWidth="1"/>
    <col min="4614" max="4864" width="8.81640625" style="3"/>
    <col min="4865" max="4865" width="17.81640625" style="3" customWidth="1"/>
    <col min="4866" max="4866" width="74.36328125" style="3" customWidth="1"/>
    <col min="4867" max="4868" width="13.453125" style="3" customWidth="1"/>
    <col min="4869" max="4869" width="36.1796875" style="3" customWidth="1"/>
    <col min="4870" max="5120" width="8.81640625" style="3"/>
    <col min="5121" max="5121" width="17.81640625" style="3" customWidth="1"/>
    <col min="5122" max="5122" width="74.36328125" style="3" customWidth="1"/>
    <col min="5123" max="5124" width="13.453125" style="3" customWidth="1"/>
    <col min="5125" max="5125" width="36.1796875" style="3" customWidth="1"/>
    <col min="5126" max="5376" width="8.81640625" style="3"/>
    <col min="5377" max="5377" width="17.81640625" style="3" customWidth="1"/>
    <col min="5378" max="5378" width="74.36328125" style="3" customWidth="1"/>
    <col min="5379" max="5380" width="13.453125" style="3" customWidth="1"/>
    <col min="5381" max="5381" width="36.1796875" style="3" customWidth="1"/>
    <col min="5382" max="5632" width="8.81640625" style="3"/>
    <col min="5633" max="5633" width="17.81640625" style="3" customWidth="1"/>
    <col min="5634" max="5634" width="74.36328125" style="3" customWidth="1"/>
    <col min="5635" max="5636" width="13.453125" style="3" customWidth="1"/>
    <col min="5637" max="5637" width="36.1796875" style="3" customWidth="1"/>
    <col min="5638" max="5888" width="8.81640625" style="3"/>
    <col min="5889" max="5889" width="17.81640625" style="3" customWidth="1"/>
    <col min="5890" max="5890" width="74.36328125" style="3" customWidth="1"/>
    <col min="5891" max="5892" width="13.453125" style="3" customWidth="1"/>
    <col min="5893" max="5893" width="36.1796875" style="3" customWidth="1"/>
    <col min="5894" max="6144" width="8.81640625" style="3"/>
    <col min="6145" max="6145" width="17.81640625" style="3" customWidth="1"/>
    <col min="6146" max="6146" width="74.36328125" style="3" customWidth="1"/>
    <col min="6147" max="6148" width="13.453125" style="3" customWidth="1"/>
    <col min="6149" max="6149" width="36.1796875" style="3" customWidth="1"/>
    <col min="6150" max="6400" width="8.81640625" style="3"/>
    <col min="6401" max="6401" width="17.81640625" style="3" customWidth="1"/>
    <col min="6402" max="6402" width="74.36328125" style="3" customWidth="1"/>
    <col min="6403" max="6404" width="13.453125" style="3" customWidth="1"/>
    <col min="6405" max="6405" width="36.1796875" style="3" customWidth="1"/>
    <col min="6406" max="6656" width="8.81640625" style="3"/>
    <col min="6657" max="6657" width="17.81640625" style="3" customWidth="1"/>
    <col min="6658" max="6658" width="74.36328125" style="3" customWidth="1"/>
    <col min="6659" max="6660" width="13.453125" style="3" customWidth="1"/>
    <col min="6661" max="6661" width="36.1796875" style="3" customWidth="1"/>
    <col min="6662" max="6912" width="8.81640625" style="3"/>
    <col min="6913" max="6913" width="17.81640625" style="3" customWidth="1"/>
    <col min="6914" max="6914" width="74.36328125" style="3" customWidth="1"/>
    <col min="6915" max="6916" width="13.453125" style="3" customWidth="1"/>
    <col min="6917" max="6917" width="36.1796875" style="3" customWidth="1"/>
    <col min="6918" max="7168" width="8.81640625" style="3"/>
    <col min="7169" max="7169" width="17.81640625" style="3" customWidth="1"/>
    <col min="7170" max="7170" width="74.36328125" style="3" customWidth="1"/>
    <col min="7171" max="7172" width="13.453125" style="3" customWidth="1"/>
    <col min="7173" max="7173" width="36.1796875" style="3" customWidth="1"/>
    <col min="7174" max="7424" width="8.81640625" style="3"/>
    <col min="7425" max="7425" width="17.81640625" style="3" customWidth="1"/>
    <col min="7426" max="7426" width="74.36328125" style="3" customWidth="1"/>
    <col min="7427" max="7428" width="13.453125" style="3" customWidth="1"/>
    <col min="7429" max="7429" width="36.1796875" style="3" customWidth="1"/>
    <col min="7430" max="7680" width="8.81640625" style="3"/>
    <col min="7681" max="7681" width="17.81640625" style="3" customWidth="1"/>
    <col min="7682" max="7682" width="74.36328125" style="3" customWidth="1"/>
    <col min="7683" max="7684" width="13.453125" style="3" customWidth="1"/>
    <col min="7685" max="7685" width="36.1796875" style="3" customWidth="1"/>
    <col min="7686" max="7936" width="8.81640625" style="3"/>
    <col min="7937" max="7937" width="17.81640625" style="3" customWidth="1"/>
    <col min="7938" max="7938" width="74.36328125" style="3" customWidth="1"/>
    <col min="7939" max="7940" width="13.453125" style="3" customWidth="1"/>
    <col min="7941" max="7941" width="36.1796875" style="3" customWidth="1"/>
    <col min="7942" max="8192" width="8.81640625" style="3"/>
    <col min="8193" max="8193" width="17.81640625" style="3" customWidth="1"/>
    <col min="8194" max="8194" width="74.36328125" style="3" customWidth="1"/>
    <col min="8195" max="8196" width="13.453125" style="3" customWidth="1"/>
    <col min="8197" max="8197" width="36.1796875" style="3" customWidth="1"/>
    <col min="8198" max="8448" width="8.81640625" style="3"/>
    <col min="8449" max="8449" width="17.81640625" style="3" customWidth="1"/>
    <col min="8450" max="8450" width="74.36328125" style="3" customWidth="1"/>
    <col min="8451" max="8452" width="13.453125" style="3" customWidth="1"/>
    <col min="8453" max="8453" width="36.1796875" style="3" customWidth="1"/>
    <col min="8454" max="8704" width="8.81640625" style="3"/>
    <col min="8705" max="8705" width="17.81640625" style="3" customWidth="1"/>
    <col min="8706" max="8706" width="74.36328125" style="3" customWidth="1"/>
    <col min="8707" max="8708" width="13.453125" style="3" customWidth="1"/>
    <col min="8709" max="8709" width="36.1796875" style="3" customWidth="1"/>
    <col min="8710" max="8960" width="8.81640625" style="3"/>
    <col min="8961" max="8961" width="17.81640625" style="3" customWidth="1"/>
    <col min="8962" max="8962" width="74.36328125" style="3" customWidth="1"/>
    <col min="8963" max="8964" width="13.453125" style="3" customWidth="1"/>
    <col min="8965" max="8965" width="36.1796875" style="3" customWidth="1"/>
    <col min="8966" max="9216" width="8.81640625" style="3"/>
    <col min="9217" max="9217" width="17.81640625" style="3" customWidth="1"/>
    <col min="9218" max="9218" width="74.36328125" style="3" customWidth="1"/>
    <col min="9219" max="9220" width="13.453125" style="3" customWidth="1"/>
    <col min="9221" max="9221" width="36.1796875" style="3" customWidth="1"/>
    <col min="9222" max="9472" width="8.81640625" style="3"/>
    <col min="9473" max="9473" width="17.81640625" style="3" customWidth="1"/>
    <col min="9474" max="9474" width="74.36328125" style="3" customWidth="1"/>
    <col min="9475" max="9476" width="13.453125" style="3" customWidth="1"/>
    <col min="9477" max="9477" width="36.1796875" style="3" customWidth="1"/>
    <col min="9478" max="9728" width="8.81640625" style="3"/>
    <col min="9729" max="9729" width="17.81640625" style="3" customWidth="1"/>
    <col min="9730" max="9730" width="74.36328125" style="3" customWidth="1"/>
    <col min="9731" max="9732" width="13.453125" style="3" customWidth="1"/>
    <col min="9733" max="9733" width="36.1796875" style="3" customWidth="1"/>
    <col min="9734" max="9984" width="8.81640625" style="3"/>
    <col min="9985" max="9985" width="17.81640625" style="3" customWidth="1"/>
    <col min="9986" max="9986" width="74.36328125" style="3" customWidth="1"/>
    <col min="9987" max="9988" width="13.453125" style="3" customWidth="1"/>
    <col min="9989" max="9989" width="36.1796875" style="3" customWidth="1"/>
    <col min="9990" max="10240" width="8.81640625" style="3"/>
    <col min="10241" max="10241" width="17.81640625" style="3" customWidth="1"/>
    <col min="10242" max="10242" width="74.36328125" style="3" customWidth="1"/>
    <col min="10243" max="10244" width="13.453125" style="3" customWidth="1"/>
    <col min="10245" max="10245" width="36.1796875" style="3" customWidth="1"/>
    <col min="10246" max="10496" width="8.81640625" style="3"/>
    <col min="10497" max="10497" width="17.81640625" style="3" customWidth="1"/>
    <col min="10498" max="10498" width="74.36328125" style="3" customWidth="1"/>
    <col min="10499" max="10500" width="13.453125" style="3" customWidth="1"/>
    <col min="10501" max="10501" width="36.1796875" style="3" customWidth="1"/>
    <col min="10502" max="10752" width="8.81640625" style="3"/>
    <col min="10753" max="10753" width="17.81640625" style="3" customWidth="1"/>
    <col min="10754" max="10754" width="74.36328125" style="3" customWidth="1"/>
    <col min="10755" max="10756" width="13.453125" style="3" customWidth="1"/>
    <col min="10757" max="10757" width="36.1796875" style="3" customWidth="1"/>
    <col min="10758" max="11008" width="8.81640625" style="3"/>
    <col min="11009" max="11009" width="17.81640625" style="3" customWidth="1"/>
    <col min="11010" max="11010" width="74.36328125" style="3" customWidth="1"/>
    <col min="11011" max="11012" width="13.453125" style="3" customWidth="1"/>
    <col min="11013" max="11013" width="36.1796875" style="3" customWidth="1"/>
    <col min="11014" max="11264" width="8.81640625" style="3"/>
    <col min="11265" max="11265" width="17.81640625" style="3" customWidth="1"/>
    <col min="11266" max="11266" width="74.36328125" style="3" customWidth="1"/>
    <col min="11267" max="11268" width="13.453125" style="3" customWidth="1"/>
    <col min="11269" max="11269" width="36.1796875" style="3" customWidth="1"/>
    <col min="11270" max="11520" width="8.81640625" style="3"/>
    <col min="11521" max="11521" width="17.81640625" style="3" customWidth="1"/>
    <col min="11522" max="11522" width="74.36328125" style="3" customWidth="1"/>
    <col min="11523" max="11524" width="13.453125" style="3" customWidth="1"/>
    <col min="11525" max="11525" width="36.1796875" style="3" customWidth="1"/>
    <col min="11526" max="11776" width="8.81640625" style="3"/>
    <col min="11777" max="11777" width="17.81640625" style="3" customWidth="1"/>
    <col min="11778" max="11778" width="74.36328125" style="3" customWidth="1"/>
    <col min="11779" max="11780" width="13.453125" style="3" customWidth="1"/>
    <col min="11781" max="11781" width="36.1796875" style="3" customWidth="1"/>
    <col min="11782" max="12032" width="8.81640625" style="3"/>
    <col min="12033" max="12033" width="17.81640625" style="3" customWidth="1"/>
    <col min="12034" max="12034" width="74.36328125" style="3" customWidth="1"/>
    <col min="12035" max="12036" width="13.453125" style="3" customWidth="1"/>
    <col min="12037" max="12037" width="36.1796875" style="3" customWidth="1"/>
    <col min="12038" max="12288" width="8.81640625" style="3"/>
    <col min="12289" max="12289" width="17.81640625" style="3" customWidth="1"/>
    <col min="12290" max="12290" width="74.36328125" style="3" customWidth="1"/>
    <col min="12291" max="12292" width="13.453125" style="3" customWidth="1"/>
    <col min="12293" max="12293" width="36.1796875" style="3" customWidth="1"/>
    <col min="12294" max="12544" width="8.81640625" style="3"/>
    <col min="12545" max="12545" width="17.81640625" style="3" customWidth="1"/>
    <col min="12546" max="12546" width="74.36328125" style="3" customWidth="1"/>
    <col min="12547" max="12548" width="13.453125" style="3" customWidth="1"/>
    <col min="12549" max="12549" width="36.1796875" style="3" customWidth="1"/>
    <col min="12550" max="12800" width="8.81640625" style="3"/>
    <col min="12801" max="12801" width="17.81640625" style="3" customWidth="1"/>
    <col min="12802" max="12802" width="74.36328125" style="3" customWidth="1"/>
    <col min="12803" max="12804" width="13.453125" style="3" customWidth="1"/>
    <col min="12805" max="12805" width="36.1796875" style="3" customWidth="1"/>
    <col min="12806" max="13056" width="8.81640625" style="3"/>
    <col min="13057" max="13057" width="17.81640625" style="3" customWidth="1"/>
    <col min="13058" max="13058" width="74.36328125" style="3" customWidth="1"/>
    <col min="13059" max="13060" width="13.453125" style="3" customWidth="1"/>
    <col min="13061" max="13061" width="36.1796875" style="3" customWidth="1"/>
    <col min="13062" max="13312" width="8.81640625" style="3"/>
    <col min="13313" max="13313" width="17.81640625" style="3" customWidth="1"/>
    <col min="13314" max="13314" width="74.36328125" style="3" customWidth="1"/>
    <col min="13315" max="13316" width="13.453125" style="3" customWidth="1"/>
    <col min="13317" max="13317" width="36.1796875" style="3" customWidth="1"/>
    <col min="13318" max="13568" width="8.81640625" style="3"/>
    <col min="13569" max="13569" width="17.81640625" style="3" customWidth="1"/>
    <col min="13570" max="13570" width="74.36328125" style="3" customWidth="1"/>
    <col min="13571" max="13572" width="13.453125" style="3" customWidth="1"/>
    <col min="13573" max="13573" width="36.1796875" style="3" customWidth="1"/>
    <col min="13574" max="13824" width="8.81640625" style="3"/>
    <col min="13825" max="13825" width="17.81640625" style="3" customWidth="1"/>
    <col min="13826" max="13826" width="74.36328125" style="3" customWidth="1"/>
    <col min="13827" max="13828" width="13.453125" style="3" customWidth="1"/>
    <col min="13829" max="13829" width="36.1796875" style="3" customWidth="1"/>
    <col min="13830" max="14080" width="8.81640625" style="3"/>
    <col min="14081" max="14081" width="17.81640625" style="3" customWidth="1"/>
    <col min="14082" max="14082" width="74.36328125" style="3" customWidth="1"/>
    <col min="14083" max="14084" width="13.453125" style="3" customWidth="1"/>
    <col min="14085" max="14085" width="36.1796875" style="3" customWidth="1"/>
    <col min="14086" max="14336" width="8.81640625" style="3"/>
    <col min="14337" max="14337" width="17.81640625" style="3" customWidth="1"/>
    <col min="14338" max="14338" width="74.36328125" style="3" customWidth="1"/>
    <col min="14339" max="14340" width="13.453125" style="3" customWidth="1"/>
    <col min="14341" max="14341" width="36.1796875" style="3" customWidth="1"/>
    <col min="14342" max="14592" width="8.81640625" style="3"/>
    <col min="14593" max="14593" width="17.81640625" style="3" customWidth="1"/>
    <col min="14594" max="14594" width="74.36328125" style="3" customWidth="1"/>
    <col min="14595" max="14596" width="13.453125" style="3" customWidth="1"/>
    <col min="14597" max="14597" width="36.1796875" style="3" customWidth="1"/>
    <col min="14598" max="14848" width="8.81640625" style="3"/>
    <col min="14849" max="14849" width="17.81640625" style="3" customWidth="1"/>
    <col min="14850" max="14850" width="74.36328125" style="3" customWidth="1"/>
    <col min="14851" max="14852" width="13.453125" style="3" customWidth="1"/>
    <col min="14853" max="14853" width="36.1796875" style="3" customWidth="1"/>
    <col min="14854" max="15104" width="8.81640625" style="3"/>
    <col min="15105" max="15105" width="17.81640625" style="3" customWidth="1"/>
    <col min="15106" max="15106" width="74.36328125" style="3" customWidth="1"/>
    <col min="15107" max="15108" width="13.453125" style="3" customWidth="1"/>
    <col min="15109" max="15109" width="36.1796875" style="3" customWidth="1"/>
    <col min="15110" max="15360" width="8.81640625" style="3"/>
    <col min="15361" max="15361" width="17.81640625" style="3" customWidth="1"/>
    <col min="15362" max="15362" width="74.36328125" style="3" customWidth="1"/>
    <col min="15363" max="15364" width="13.453125" style="3" customWidth="1"/>
    <col min="15365" max="15365" width="36.1796875" style="3" customWidth="1"/>
    <col min="15366" max="15616" width="8.81640625" style="3"/>
    <col min="15617" max="15617" width="17.81640625" style="3" customWidth="1"/>
    <col min="15618" max="15618" width="74.36328125" style="3" customWidth="1"/>
    <col min="15619" max="15620" width="13.453125" style="3" customWidth="1"/>
    <col min="15621" max="15621" width="36.1796875" style="3" customWidth="1"/>
    <col min="15622" max="15872" width="8.81640625" style="3"/>
    <col min="15873" max="15873" width="17.81640625" style="3" customWidth="1"/>
    <col min="15874" max="15874" width="74.36328125" style="3" customWidth="1"/>
    <col min="15875" max="15876" width="13.453125" style="3" customWidth="1"/>
    <col min="15877" max="15877" width="36.1796875" style="3" customWidth="1"/>
    <col min="15878" max="16128" width="8.81640625" style="3"/>
    <col min="16129" max="16129" width="17.81640625" style="3" customWidth="1"/>
    <col min="16130" max="16130" width="74.36328125" style="3" customWidth="1"/>
    <col min="16131" max="16132" width="13.453125" style="3" customWidth="1"/>
    <col min="16133" max="16133" width="36.1796875" style="3" customWidth="1"/>
    <col min="16134" max="16384" width="8.81640625" style="3"/>
  </cols>
  <sheetData>
    <row r="1" spans="1:5">
      <c r="A1" s="25"/>
      <c r="B1" s="26"/>
      <c r="C1" s="27"/>
      <c r="D1" s="27"/>
      <c r="E1" s="27"/>
    </row>
    <row r="2" spans="1:5" s="28" customFormat="1" ht="33">
      <c r="A2" s="54" t="s">
        <v>39</v>
      </c>
      <c r="B2" s="55"/>
      <c r="C2" s="55"/>
      <c r="D2" s="55"/>
      <c r="E2" s="55"/>
    </row>
    <row r="3" spans="1:5">
      <c r="A3" s="25"/>
      <c r="B3" s="26"/>
      <c r="C3" s="27"/>
      <c r="D3" s="27"/>
      <c r="E3" s="27"/>
    </row>
    <row r="4" spans="1:5">
      <c r="A4" s="29"/>
      <c r="B4" s="30"/>
      <c r="C4" s="31"/>
      <c r="D4" s="32"/>
      <c r="E4" s="33"/>
    </row>
    <row r="5" spans="1:5">
      <c r="A5" s="34" t="s">
        <v>40</v>
      </c>
      <c r="B5" s="35" t="s">
        <v>41</v>
      </c>
      <c r="C5" s="36" t="s">
        <v>42</v>
      </c>
      <c r="D5" s="37" t="s">
        <v>43</v>
      </c>
      <c r="E5" s="38" t="s">
        <v>44</v>
      </c>
    </row>
    <row r="6" spans="1:5">
      <c r="A6" s="39" t="s">
        <v>48</v>
      </c>
      <c r="B6" s="40" t="s">
        <v>51</v>
      </c>
      <c r="C6" s="41"/>
      <c r="D6" s="42"/>
      <c r="E6" s="43"/>
    </row>
    <row r="7" spans="1:5">
      <c r="A7" s="39" t="s">
        <v>49</v>
      </c>
      <c r="B7" s="40" t="s">
        <v>50</v>
      </c>
      <c r="C7" s="39"/>
      <c r="D7" s="40"/>
      <c r="E7" s="39"/>
    </row>
    <row r="8" spans="1:5">
      <c r="A8" s="44"/>
      <c r="B8" s="45"/>
      <c r="C8" s="46"/>
      <c r="D8" s="47"/>
      <c r="E8" s="48"/>
    </row>
    <row r="9" spans="1:5">
      <c r="A9" s="39"/>
      <c r="B9" s="40"/>
      <c r="C9" s="39"/>
      <c r="D9" s="40"/>
      <c r="E9" s="39"/>
    </row>
    <row r="10" spans="1:5">
      <c r="A10" s="44"/>
      <c r="B10" s="45"/>
      <c r="C10" s="46"/>
      <c r="D10" s="47"/>
      <c r="E10" s="48"/>
    </row>
    <row r="11" spans="1:5">
      <c r="A11" s="39"/>
      <c r="B11" s="40"/>
      <c r="C11" s="39"/>
      <c r="D11" s="40"/>
      <c r="E11" s="39"/>
    </row>
    <row r="12" spans="1:5">
      <c r="A12" s="44"/>
      <c r="B12" s="45"/>
      <c r="C12" s="46"/>
      <c r="D12" s="47"/>
      <c r="E12" s="48"/>
    </row>
    <row r="13" spans="1:5">
      <c r="A13" s="39"/>
      <c r="B13" s="40"/>
      <c r="C13" s="39"/>
      <c r="D13" s="40"/>
      <c r="E13" s="39"/>
    </row>
    <row r="14" spans="1:5">
      <c r="A14" s="44"/>
      <c r="B14" s="45"/>
      <c r="C14" s="46"/>
      <c r="D14" s="47"/>
      <c r="E14" s="48"/>
    </row>
    <row r="15" spans="1:5">
      <c r="A15" s="34"/>
      <c r="B15" s="35"/>
      <c r="C15" s="34" t="s">
        <v>45</v>
      </c>
      <c r="D15" s="35"/>
      <c r="E15" s="34"/>
    </row>
    <row r="43" spans="1:229" s="27" customFormat="1">
      <c r="A43" s="49"/>
      <c r="B43" s="50"/>
      <c r="C43" s="3"/>
      <c r="D43" s="3"/>
      <c r="E43" s="3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1"/>
      <c r="CJ43" s="51"/>
      <c r="CK43" s="51"/>
      <c r="CL43" s="51"/>
      <c r="CM43" s="51"/>
      <c r="CN43" s="51"/>
      <c r="CO43" s="51"/>
      <c r="CP43" s="51"/>
      <c r="CQ43" s="51"/>
      <c r="CR43" s="51"/>
      <c r="CS43" s="51"/>
      <c r="CT43" s="51"/>
      <c r="CU43" s="51"/>
      <c r="CV43" s="51"/>
      <c r="CW43" s="51"/>
      <c r="CX43" s="51"/>
      <c r="CY43" s="51"/>
      <c r="CZ43" s="51"/>
      <c r="DA43" s="51"/>
      <c r="DB43" s="51"/>
      <c r="DC43" s="51"/>
      <c r="DD43" s="51"/>
      <c r="DE43" s="51"/>
      <c r="DF43" s="51"/>
      <c r="DG43" s="51"/>
      <c r="DH43" s="51"/>
      <c r="DI43" s="51"/>
      <c r="DJ43" s="51"/>
      <c r="DK43" s="51"/>
      <c r="DL43" s="51"/>
      <c r="DM43" s="51"/>
      <c r="DN43" s="51"/>
      <c r="DO43" s="51"/>
      <c r="DP43" s="51"/>
      <c r="DQ43" s="51"/>
      <c r="DR43" s="51"/>
      <c r="DS43" s="51"/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1"/>
      <c r="EF43" s="51"/>
      <c r="EG43" s="51"/>
      <c r="EH43" s="51"/>
      <c r="EI43" s="51"/>
      <c r="EJ43" s="51"/>
      <c r="EK43" s="51"/>
      <c r="EL43" s="51"/>
      <c r="EM43" s="51"/>
      <c r="EN43" s="51"/>
      <c r="EO43" s="51"/>
      <c r="EP43" s="51"/>
      <c r="EQ43" s="51"/>
      <c r="ER43" s="51"/>
      <c r="ES43" s="51"/>
      <c r="ET43" s="51"/>
      <c r="EU43" s="51"/>
      <c r="EV43" s="51"/>
      <c r="EW43" s="51"/>
      <c r="EX43" s="51"/>
      <c r="EY43" s="51"/>
      <c r="EZ43" s="51"/>
      <c r="FA43" s="51"/>
      <c r="FB43" s="51"/>
      <c r="FC43" s="51"/>
      <c r="FD43" s="51"/>
      <c r="FE43" s="51"/>
      <c r="FF43" s="51"/>
      <c r="FG43" s="51"/>
      <c r="FH43" s="51"/>
      <c r="FI43" s="51"/>
      <c r="FJ43" s="51"/>
      <c r="FK43" s="51"/>
      <c r="FL43" s="51"/>
      <c r="FM43" s="51"/>
      <c r="FN43" s="51"/>
      <c r="FO43" s="51"/>
      <c r="FP43" s="51"/>
      <c r="FQ43" s="51"/>
      <c r="FR43" s="51"/>
      <c r="FS43" s="51"/>
      <c r="FT43" s="51"/>
      <c r="FU43" s="51"/>
      <c r="FV43" s="51"/>
      <c r="FW43" s="51"/>
      <c r="FX43" s="51"/>
      <c r="FY43" s="51"/>
      <c r="FZ43" s="51"/>
      <c r="GA43" s="51"/>
      <c r="GB43" s="51"/>
      <c r="GC43" s="51"/>
      <c r="GD43" s="51"/>
      <c r="GE43" s="51"/>
      <c r="GF43" s="51"/>
      <c r="GG43" s="51"/>
      <c r="GH43" s="51"/>
      <c r="GI43" s="51"/>
      <c r="GJ43" s="51"/>
      <c r="GK43" s="51"/>
      <c r="GL43" s="51"/>
      <c r="GM43" s="51"/>
      <c r="GN43" s="51"/>
      <c r="GO43" s="51"/>
      <c r="GP43" s="51"/>
      <c r="GQ43" s="51"/>
      <c r="GR43" s="51"/>
      <c r="GS43" s="51"/>
      <c r="GT43" s="51"/>
      <c r="GU43" s="51"/>
      <c r="GV43" s="51"/>
      <c r="GW43" s="51"/>
      <c r="GX43" s="51"/>
      <c r="GY43" s="51"/>
      <c r="GZ43" s="51"/>
      <c r="HA43" s="51"/>
      <c r="HB43" s="51"/>
      <c r="HC43" s="51"/>
      <c r="HD43" s="51"/>
      <c r="HE43" s="51"/>
      <c r="HF43" s="51"/>
      <c r="HG43" s="51"/>
      <c r="HH43" s="51"/>
      <c r="HI43" s="51"/>
      <c r="HJ43" s="51"/>
      <c r="HK43" s="51"/>
      <c r="HL43" s="51"/>
      <c r="HM43" s="51"/>
      <c r="HN43" s="51"/>
      <c r="HO43" s="51"/>
      <c r="HP43" s="51"/>
      <c r="HQ43" s="51"/>
      <c r="HR43" s="51"/>
      <c r="HS43" s="51"/>
      <c r="HT43" s="51"/>
      <c r="HU43" s="51"/>
    </row>
    <row r="49" spans="5:5" ht="14.5">
      <c r="E49" s="9"/>
    </row>
    <row r="50" spans="5:5" ht="14.5">
      <c r="E50" s="9"/>
    </row>
  </sheetData>
  <mergeCells count="1">
    <mergeCell ref="A2:E2"/>
  </mergeCells>
  <phoneticPr fontId="1" type="noConversion"/>
  <dataValidations count="2">
    <dataValidation type="list" allowBlank="1" showInputMessage="1" showErrorMessage="1" sqref="C65537:C65550 IY65537:IY65550 SU65537:SU65550 ACQ65537:ACQ65550 AMM65537:AMM65550 AWI65537:AWI65550 BGE65537:BGE65550 BQA65537:BQA65550 BZW65537:BZW65550 CJS65537:CJS65550 CTO65537:CTO65550 DDK65537:DDK65550 DNG65537:DNG65550 DXC65537:DXC65550 EGY65537:EGY65550 EQU65537:EQU65550 FAQ65537:FAQ65550 FKM65537:FKM65550 FUI65537:FUI65550 GEE65537:GEE65550 GOA65537:GOA65550 GXW65537:GXW65550 HHS65537:HHS65550 HRO65537:HRO65550 IBK65537:IBK65550 ILG65537:ILG65550 IVC65537:IVC65550 JEY65537:JEY65550 JOU65537:JOU65550 JYQ65537:JYQ65550 KIM65537:KIM65550 KSI65537:KSI65550 LCE65537:LCE65550 LMA65537:LMA65550 LVW65537:LVW65550 MFS65537:MFS65550 MPO65537:MPO65550 MZK65537:MZK65550 NJG65537:NJG65550 NTC65537:NTC65550 OCY65537:OCY65550 OMU65537:OMU65550 OWQ65537:OWQ65550 PGM65537:PGM65550 PQI65537:PQI65550 QAE65537:QAE65550 QKA65537:QKA65550 QTW65537:QTW65550 RDS65537:RDS65550 RNO65537:RNO65550 RXK65537:RXK65550 SHG65537:SHG65550 SRC65537:SRC65550 TAY65537:TAY65550 TKU65537:TKU65550 TUQ65537:TUQ65550 UEM65537:UEM65550 UOI65537:UOI65550 UYE65537:UYE65550 VIA65537:VIA65550 VRW65537:VRW65550 WBS65537:WBS65550 WLO65537:WLO65550 WVK65537:WVK65550 C131073:C131086 IY131073:IY131086 SU131073:SU131086 ACQ131073:ACQ131086 AMM131073:AMM131086 AWI131073:AWI131086 BGE131073:BGE131086 BQA131073:BQA131086 BZW131073:BZW131086 CJS131073:CJS131086 CTO131073:CTO131086 DDK131073:DDK131086 DNG131073:DNG131086 DXC131073:DXC131086 EGY131073:EGY131086 EQU131073:EQU131086 FAQ131073:FAQ131086 FKM131073:FKM131086 FUI131073:FUI131086 GEE131073:GEE131086 GOA131073:GOA131086 GXW131073:GXW131086 HHS131073:HHS131086 HRO131073:HRO131086 IBK131073:IBK131086 ILG131073:ILG131086 IVC131073:IVC131086 JEY131073:JEY131086 JOU131073:JOU131086 JYQ131073:JYQ131086 KIM131073:KIM131086 KSI131073:KSI131086 LCE131073:LCE131086 LMA131073:LMA131086 LVW131073:LVW131086 MFS131073:MFS131086 MPO131073:MPO131086 MZK131073:MZK131086 NJG131073:NJG131086 NTC131073:NTC131086 OCY131073:OCY131086 OMU131073:OMU131086 OWQ131073:OWQ131086 PGM131073:PGM131086 PQI131073:PQI131086 QAE131073:QAE131086 QKA131073:QKA131086 QTW131073:QTW131086 RDS131073:RDS131086 RNO131073:RNO131086 RXK131073:RXK131086 SHG131073:SHG131086 SRC131073:SRC131086 TAY131073:TAY131086 TKU131073:TKU131086 TUQ131073:TUQ131086 UEM131073:UEM131086 UOI131073:UOI131086 UYE131073:UYE131086 VIA131073:VIA131086 VRW131073:VRW131086 WBS131073:WBS131086 WLO131073:WLO131086 WVK131073:WVK131086 C196609:C196622 IY196609:IY196622 SU196609:SU196622 ACQ196609:ACQ196622 AMM196609:AMM196622 AWI196609:AWI196622 BGE196609:BGE196622 BQA196609:BQA196622 BZW196609:BZW196622 CJS196609:CJS196622 CTO196609:CTO196622 DDK196609:DDK196622 DNG196609:DNG196622 DXC196609:DXC196622 EGY196609:EGY196622 EQU196609:EQU196622 FAQ196609:FAQ196622 FKM196609:FKM196622 FUI196609:FUI196622 GEE196609:GEE196622 GOA196609:GOA196622 GXW196609:GXW196622 HHS196609:HHS196622 HRO196609:HRO196622 IBK196609:IBK196622 ILG196609:ILG196622 IVC196609:IVC196622 JEY196609:JEY196622 JOU196609:JOU196622 JYQ196609:JYQ196622 KIM196609:KIM196622 KSI196609:KSI196622 LCE196609:LCE196622 LMA196609:LMA196622 LVW196609:LVW196622 MFS196609:MFS196622 MPO196609:MPO196622 MZK196609:MZK196622 NJG196609:NJG196622 NTC196609:NTC196622 OCY196609:OCY196622 OMU196609:OMU196622 OWQ196609:OWQ196622 PGM196609:PGM196622 PQI196609:PQI196622 QAE196609:QAE196622 QKA196609:QKA196622 QTW196609:QTW196622 RDS196609:RDS196622 RNO196609:RNO196622 RXK196609:RXK196622 SHG196609:SHG196622 SRC196609:SRC196622 TAY196609:TAY196622 TKU196609:TKU196622 TUQ196609:TUQ196622 UEM196609:UEM196622 UOI196609:UOI196622 UYE196609:UYE196622 VIA196609:VIA196622 VRW196609:VRW196622 WBS196609:WBS196622 WLO196609:WLO196622 WVK196609:WVK196622 C262145:C262158 IY262145:IY262158 SU262145:SU262158 ACQ262145:ACQ262158 AMM262145:AMM262158 AWI262145:AWI262158 BGE262145:BGE262158 BQA262145:BQA262158 BZW262145:BZW262158 CJS262145:CJS262158 CTO262145:CTO262158 DDK262145:DDK262158 DNG262145:DNG262158 DXC262145:DXC262158 EGY262145:EGY262158 EQU262145:EQU262158 FAQ262145:FAQ262158 FKM262145:FKM262158 FUI262145:FUI262158 GEE262145:GEE262158 GOA262145:GOA262158 GXW262145:GXW262158 HHS262145:HHS262158 HRO262145:HRO262158 IBK262145:IBK262158 ILG262145:ILG262158 IVC262145:IVC262158 JEY262145:JEY262158 JOU262145:JOU262158 JYQ262145:JYQ262158 KIM262145:KIM262158 KSI262145:KSI262158 LCE262145:LCE262158 LMA262145:LMA262158 LVW262145:LVW262158 MFS262145:MFS262158 MPO262145:MPO262158 MZK262145:MZK262158 NJG262145:NJG262158 NTC262145:NTC262158 OCY262145:OCY262158 OMU262145:OMU262158 OWQ262145:OWQ262158 PGM262145:PGM262158 PQI262145:PQI262158 QAE262145:QAE262158 QKA262145:QKA262158 QTW262145:QTW262158 RDS262145:RDS262158 RNO262145:RNO262158 RXK262145:RXK262158 SHG262145:SHG262158 SRC262145:SRC262158 TAY262145:TAY262158 TKU262145:TKU262158 TUQ262145:TUQ262158 UEM262145:UEM262158 UOI262145:UOI262158 UYE262145:UYE262158 VIA262145:VIA262158 VRW262145:VRW262158 WBS262145:WBS262158 WLO262145:WLO262158 WVK262145:WVK262158 C327681:C327694 IY327681:IY327694 SU327681:SU327694 ACQ327681:ACQ327694 AMM327681:AMM327694 AWI327681:AWI327694 BGE327681:BGE327694 BQA327681:BQA327694 BZW327681:BZW327694 CJS327681:CJS327694 CTO327681:CTO327694 DDK327681:DDK327694 DNG327681:DNG327694 DXC327681:DXC327694 EGY327681:EGY327694 EQU327681:EQU327694 FAQ327681:FAQ327694 FKM327681:FKM327694 FUI327681:FUI327694 GEE327681:GEE327694 GOA327681:GOA327694 GXW327681:GXW327694 HHS327681:HHS327694 HRO327681:HRO327694 IBK327681:IBK327694 ILG327681:ILG327694 IVC327681:IVC327694 JEY327681:JEY327694 JOU327681:JOU327694 JYQ327681:JYQ327694 KIM327681:KIM327694 KSI327681:KSI327694 LCE327681:LCE327694 LMA327681:LMA327694 LVW327681:LVW327694 MFS327681:MFS327694 MPO327681:MPO327694 MZK327681:MZK327694 NJG327681:NJG327694 NTC327681:NTC327694 OCY327681:OCY327694 OMU327681:OMU327694 OWQ327681:OWQ327694 PGM327681:PGM327694 PQI327681:PQI327694 QAE327681:QAE327694 QKA327681:QKA327694 QTW327681:QTW327694 RDS327681:RDS327694 RNO327681:RNO327694 RXK327681:RXK327694 SHG327681:SHG327694 SRC327681:SRC327694 TAY327681:TAY327694 TKU327681:TKU327694 TUQ327681:TUQ327694 UEM327681:UEM327694 UOI327681:UOI327694 UYE327681:UYE327694 VIA327681:VIA327694 VRW327681:VRW327694 WBS327681:WBS327694 WLO327681:WLO327694 WVK327681:WVK327694 C393217:C393230 IY393217:IY393230 SU393217:SU393230 ACQ393217:ACQ393230 AMM393217:AMM393230 AWI393217:AWI393230 BGE393217:BGE393230 BQA393217:BQA393230 BZW393217:BZW393230 CJS393217:CJS393230 CTO393217:CTO393230 DDK393217:DDK393230 DNG393217:DNG393230 DXC393217:DXC393230 EGY393217:EGY393230 EQU393217:EQU393230 FAQ393217:FAQ393230 FKM393217:FKM393230 FUI393217:FUI393230 GEE393217:GEE393230 GOA393217:GOA393230 GXW393217:GXW393230 HHS393217:HHS393230 HRO393217:HRO393230 IBK393217:IBK393230 ILG393217:ILG393230 IVC393217:IVC393230 JEY393217:JEY393230 JOU393217:JOU393230 JYQ393217:JYQ393230 KIM393217:KIM393230 KSI393217:KSI393230 LCE393217:LCE393230 LMA393217:LMA393230 LVW393217:LVW393230 MFS393217:MFS393230 MPO393217:MPO393230 MZK393217:MZK393230 NJG393217:NJG393230 NTC393217:NTC393230 OCY393217:OCY393230 OMU393217:OMU393230 OWQ393217:OWQ393230 PGM393217:PGM393230 PQI393217:PQI393230 QAE393217:QAE393230 QKA393217:QKA393230 QTW393217:QTW393230 RDS393217:RDS393230 RNO393217:RNO393230 RXK393217:RXK393230 SHG393217:SHG393230 SRC393217:SRC393230 TAY393217:TAY393230 TKU393217:TKU393230 TUQ393217:TUQ393230 UEM393217:UEM393230 UOI393217:UOI393230 UYE393217:UYE393230 VIA393217:VIA393230 VRW393217:VRW393230 WBS393217:WBS393230 WLO393217:WLO393230 WVK393217:WVK393230 C458753:C458766 IY458753:IY458766 SU458753:SU458766 ACQ458753:ACQ458766 AMM458753:AMM458766 AWI458753:AWI458766 BGE458753:BGE458766 BQA458753:BQA458766 BZW458753:BZW458766 CJS458753:CJS458766 CTO458753:CTO458766 DDK458753:DDK458766 DNG458753:DNG458766 DXC458753:DXC458766 EGY458753:EGY458766 EQU458753:EQU458766 FAQ458753:FAQ458766 FKM458753:FKM458766 FUI458753:FUI458766 GEE458753:GEE458766 GOA458753:GOA458766 GXW458753:GXW458766 HHS458753:HHS458766 HRO458753:HRO458766 IBK458753:IBK458766 ILG458753:ILG458766 IVC458753:IVC458766 JEY458753:JEY458766 JOU458753:JOU458766 JYQ458753:JYQ458766 KIM458753:KIM458766 KSI458753:KSI458766 LCE458753:LCE458766 LMA458753:LMA458766 LVW458753:LVW458766 MFS458753:MFS458766 MPO458753:MPO458766 MZK458753:MZK458766 NJG458753:NJG458766 NTC458753:NTC458766 OCY458753:OCY458766 OMU458753:OMU458766 OWQ458753:OWQ458766 PGM458753:PGM458766 PQI458753:PQI458766 QAE458753:QAE458766 QKA458753:QKA458766 QTW458753:QTW458766 RDS458753:RDS458766 RNO458753:RNO458766 RXK458753:RXK458766 SHG458753:SHG458766 SRC458753:SRC458766 TAY458753:TAY458766 TKU458753:TKU458766 TUQ458753:TUQ458766 UEM458753:UEM458766 UOI458753:UOI458766 UYE458753:UYE458766 VIA458753:VIA458766 VRW458753:VRW458766 WBS458753:WBS458766 WLO458753:WLO458766 WVK458753:WVK458766 C524289:C524302 IY524289:IY524302 SU524289:SU524302 ACQ524289:ACQ524302 AMM524289:AMM524302 AWI524289:AWI524302 BGE524289:BGE524302 BQA524289:BQA524302 BZW524289:BZW524302 CJS524289:CJS524302 CTO524289:CTO524302 DDK524289:DDK524302 DNG524289:DNG524302 DXC524289:DXC524302 EGY524289:EGY524302 EQU524289:EQU524302 FAQ524289:FAQ524302 FKM524289:FKM524302 FUI524289:FUI524302 GEE524289:GEE524302 GOA524289:GOA524302 GXW524289:GXW524302 HHS524289:HHS524302 HRO524289:HRO524302 IBK524289:IBK524302 ILG524289:ILG524302 IVC524289:IVC524302 JEY524289:JEY524302 JOU524289:JOU524302 JYQ524289:JYQ524302 KIM524289:KIM524302 KSI524289:KSI524302 LCE524289:LCE524302 LMA524289:LMA524302 LVW524289:LVW524302 MFS524289:MFS524302 MPO524289:MPO524302 MZK524289:MZK524302 NJG524289:NJG524302 NTC524289:NTC524302 OCY524289:OCY524302 OMU524289:OMU524302 OWQ524289:OWQ524302 PGM524289:PGM524302 PQI524289:PQI524302 QAE524289:QAE524302 QKA524289:QKA524302 QTW524289:QTW524302 RDS524289:RDS524302 RNO524289:RNO524302 RXK524289:RXK524302 SHG524289:SHG524302 SRC524289:SRC524302 TAY524289:TAY524302 TKU524289:TKU524302 TUQ524289:TUQ524302 UEM524289:UEM524302 UOI524289:UOI524302 UYE524289:UYE524302 VIA524289:VIA524302 VRW524289:VRW524302 WBS524289:WBS524302 WLO524289:WLO524302 WVK524289:WVK524302 C589825:C589838 IY589825:IY589838 SU589825:SU589838 ACQ589825:ACQ589838 AMM589825:AMM589838 AWI589825:AWI589838 BGE589825:BGE589838 BQA589825:BQA589838 BZW589825:BZW589838 CJS589825:CJS589838 CTO589825:CTO589838 DDK589825:DDK589838 DNG589825:DNG589838 DXC589825:DXC589838 EGY589825:EGY589838 EQU589825:EQU589838 FAQ589825:FAQ589838 FKM589825:FKM589838 FUI589825:FUI589838 GEE589825:GEE589838 GOA589825:GOA589838 GXW589825:GXW589838 HHS589825:HHS589838 HRO589825:HRO589838 IBK589825:IBK589838 ILG589825:ILG589838 IVC589825:IVC589838 JEY589825:JEY589838 JOU589825:JOU589838 JYQ589825:JYQ589838 KIM589825:KIM589838 KSI589825:KSI589838 LCE589825:LCE589838 LMA589825:LMA589838 LVW589825:LVW589838 MFS589825:MFS589838 MPO589825:MPO589838 MZK589825:MZK589838 NJG589825:NJG589838 NTC589825:NTC589838 OCY589825:OCY589838 OMU589825:OMU589838 OWQ589825:OWQ589838 PGM589825:PGM589838 PQI589825:PQI589838 QAE589825:QAE589838 QKA589825:QKA589838 QTW589825:QTW589838 RDS589825:RDS589838 RNO589825:RNO589838 RXK589825:RXK589838 SHG589825:SHG589838 SRC589825:SRC589838 TAY589825:TAY589838 TKU589825:TKU589838 TUQ589825:TUQ589838 UEM589825:UEM589838 UOI589825:UOI589838 UYE589825:UYE589838 VIA589825:VIA589838 VRW589825:VRW589838 WBS589825:WBS589838 WLO589825:WLO589838 WVK589825:WVK589838 C655361:C655374 IY655361:IY655374 SU655361:SU655374 ACQ655361:ACQ655374 AMM655361:AMM655374 AWI655361:AWI655374 BGE655361:BGE655374 BQA655361:BQA655374 BZW655361:BZW655374 CJS655361:CJS655374 CTO655361:CTO655374 DDK655361:DDK655374 DNG655361:DNG655374 DXC655361:DXC655374 EGY655361:EGY655374 EQU655361:EQU655374 FAQ655361:FAQ655374 FKM655361:FKM655374 FUI655361:FUI655374 GEE655361:GEE655374 GOA655361:GOA655374 GXW655361:GXW655374 HHS655361:HHS655374 HRO655361:HRO655374 IBK655361:IBK655374 ILG655361:ILG655374 IVC655361:IVC655374 JEY655361:JEY655374 JOU655361:JOU655374 JYQ655361:JYQ655374 KIM655361:KIM655374 KSI655361:KSI655374 LCE655361:LCE655374 LMA655361:LMA655374 LVW655361:LVW655374 MFS655361:MFS655374 MPO655361:MPO655374 MZK655361:MZK655374 NJG655361:NJG655374 NTC655361:NTC655374 OCY655361:OCY655374 OMU655361:OMU655374 OWQ655361:OWQ655374 PGM655361:PGM655374 PQI655361:PQI655374 QAE655361:QAE655374 QKA655361:QKA655374 QTW655361:QTW655374 RDS655361:RDS655374 RNO655361:RNO655374 RXK655361:RXK655374 SHG655361:SHG655374 SRC655361:SRC655374 TAY655361:TAY655374 TKU655361:TKU655374 TUQ655361:TUQ655374 UEM655361:UEM655374 UOI655361:UOI655374 UYE655361:UYE655374 VIA655361:VIA655374 VRW655361:VRW655374 WBS655361:WBS655374 WLO655361:WLO655374 WVK655361:WVK655374 C720897:C720910 IY720897:IY720910 SU720897:SU720910 ACQ720897:ACQ720910 AMM720897:AMM720910 AWI720897:AWI720910 BGE720897:BGE720910 BQA720897:BQA720910 BZW720897:BZW720910 CJS720897:CJS720910 CTO720897:CTO720910 DDK720897:DDK720910 DNG720897:DNG720910 DXC720897:DXC720910 EGY720897:EGY720910 EQU720897:EQU720910 FAQ720897:FAQ720910 FKM720897:FKM720910 FUI720897:FUI720910 GEE720897:GEE720910 GOA720897:GOA720910 GXW720897:GXW720910 HHS720897:HHS720910 HRO720897:HRO720910 IBK720897:IBK720910 ILG720897:ILG720910 IVC720897:IVC720910 JEY720897:JEY720910 JOU720897:JOU720910 JYQ720897:JYQ720910 KIM720897:KIM720910 KSI720897:KSI720910 LCE720897:LCE720910 LMA720897:LMA720910 LVW720897:LVW720910 MFS720897:MFS720910 MPO720897:MPO720910 MZK720897:MZK720910 NJG720897:NJG720910 NTC720897:NTC720910 OCY720897:OCY720910 OMU720897:OMU720910 OWQ720897:OWQ720910 PGM720897:PGM720910 PQI720897:PQI720910 QAE720897:QAE720910 QKA720897:QKA720910 QTW720897:QTW720910 RDS720897:RDS720910 RNO720897:RNO720910 RXK720897:RXK720910 SHG720897:SHG720910 SRC720897:SRC720910 TAY720897:TAY720910 TKU720897:TKU720910 TUQ720897:TUQ720910 UEM720897:UEM720910 UOI720897:UOI720910 UYE720897:UYE720910 VIA720897:VIA720910 VRW720897:VRW720910 WBS720897:WBS720910 WLO720897:WLO720910 WVK720897:WVK720910 C786433:C786446 IY786433:IY786446 SU786433:SU786446 ACQ786433:ACQ786446 AMM786433:AMM786446 AWI786433:AWI786446 BGE786433:BGE786446 BQA786433:BQA786446 BZW786433:BZW786446 CJS786433:CJS786446 CTO786433:CTO786446 DDK786433:DDK786446 DNG786433:DNG786446 DXC786433:DXC786446 EGY786433:EGY786446 EQU786433:EQU786446 FAQ786433:FAQ786446 FKM786433:FKM786446 FUI786433:FUI786446 GEE786433:GEE786446 GOA786433:GOA786446 GXW786433:GXW786446 HHS786433:HHS786446 HRO786433:HRO786446 IBK786433:IBK786446 ILG786433:ILG786446 IVC786433:IVC786446 JEY786433:JEY786446 JOU786433:JOU786446 JYQ786433:JYQ786446 KIM786433:KIM786446 KSI786433:KSI786446 LCE786433:LCE786446 LMA786433:LMA786446 LVW786433:LVW786446 MFS786433:MFS786446 MPO786433:MPO786446 MZK786433:MZK786446 NJG786433:NJG786446 NTC786433:NTC786446 OCY786433:OCY786446 OMU786433:OMU786446 OWQ786433:OWQ786446 PGM786433:PGM786446 PQI786433:PQI786446 QAE786433:QAE786446 QKA786433:QKA786446 QTW786433:QTW786446 RDS786433:RDS786446 RNO786433:RNO786446 RXK786433:RXK786446 SHG786433:SHG786446 SRC786433:SRC786446 TAY786433:TAY786446 TKU786433:TKU786446 TUQ786433:TUQ786446 UEM786433:UEM786446 UOI786433:UOI786446 UYE786433:UYE786446 VIA786433:VIA786446 VRW786433:VRW786446 WBS786433:WBS786446 WLO786433:WLO786446 WVK786433:WVK786446 C851969:C851982 IY851969:IY851982 SU851969:SU851982 ACQ851969:ACQ851982 AMM851969:AMM851982 AWI851969:AWI851982 BGE851969:BGE851982 BQA851969:BQA851982 BZW851969:BZW851982 CJS851969:CJS851982 CTO851969:CTO851982 DDK851969:DDK851982 DNG851969:DNG851982 DXC851969:DXC851982 EGY851969:EGY851982 EQU851969:EQU851982 FAQ851969:FAQ851982 FKM851969:FKM851982 FUI851969:FUI851982 GEE851969:GEE851982 GOA851969:GOA851982 GXW851969:GXW851982 HHS851969:HHS851982 HRO851969:HRO851982 IBK851969:IBK851982 ILG851969:ILG851982 IVC851969:IVC851982 JEY851969:JEY851982 JOU851969:JOU851982 JYQ851969:JYQ851982 KIM851969:KIM851982 KSI851969:KSI851982 LCE851969:LCE851982 LMA851969:LMA851982 LVW851969:LVW851982 MFS851969:MFS851982 MPO851969:MPO851982 MZK851969:MZK851982 NJG851969:NJG851982 NTC851969:NTC851982 OCY851969:OCY851982 OMU851969:OMU851982 OWQ851969:OWQ851982 PGM851969:PGM851982 PQI851969:PQI851982 QAE851969:QAE851982 QKA851969:QKA851982 QTW851969:QTW851982 RDS851969:RDS851982 RNO851969:RNO851982 RXK851969:RXK851982 SHG851969:SHG851982 SRC851969:SRC851982 TAY851969:TAY851982 TKU851969:TKU851982 TUQ851969:TUQ851982 UEM851969:UEM851982 UOI851969:UOI851982 UYE851969:UYE851982 VIA851969:VIA851982 VRW851969:VRW851982 WBS851969:WBS851982 WLO851969:WLO851982 WVK851969:WVK851982 C917505:C917518 IY917505:IY917518 SU917505:SU917518 ACQ917505:ACQ917518 AMM917505:AMM917518 AWI917505:AWI917518 BGE917505:BGE917518 BQA917505:BQA917518 BZW917505:BZW917518 CJS917505:CJS917518 CTO917505:CTO917518 DDK917505:DDK917518 DNG917505:DNG917518 DXC917505:DXC917518 EGY917505:EGY917518 EQU917505:EQU917518 FAQ917505:FAQ917518 FKM917505:FKM917518 FUI917505:FUI917518 GEE917505:GEE917518 GOA917505:GOA917518 GXW917505:GXW917518 HHS917505:HHS917518 HRO917505:HRO917518 IBK917505:IBK917518 ILG917505:ILG917518 IVC917505:IVC917518 JEY917505:JEY917518 JOU917505:JOU917518 JYQ917505:JYQ917518 KIM917505:KIM917518 KSI917505:KSI917518 LCE917505:LCE917518 LMA917505:LMA917518 LVW917505:LVW917518 MFS917505:MFS917518 MPO917505:MPO917518 MZK917505:MZK917518 NJG917505:NJG917518 NTC917505:NTC917518 OCY917505:OCY917518 OMU917505:OMU917518 OWQ917505:OWQ917518 PGM917505:PGM917518 PQI917505:PQI917518 QAE917505:QAE917518 QKA917505:QKA917518 QTW917505:QTW917518 RDS917505:RDS917518 RNO917505:RNO917518 RXK917505:RXK917518 SHG917505:SHG917518 SRC917505:SRC917518 TAY917505:TAY917518 TKU917505:TKU917518 TUQ917505:TUQ917518 UEM917505:UEM917518 UOI917505:UOI917518 UYE917505:UYE917518 VIA917505:VIA917518 VRW917505:VRW917518 WBS917505:WBS917518 WLO917505:WLO917518 WVK917505:WVK917518 C983041:C983054 IY983041:IY983054 SU983041:SU983054 ACQ983041:ACQ983054 AMM983041:AMM983054 AWI983041:AWI983054 BGE983041:BGE983054 BQA983041:BQA983054 BZW983041:BZW983054 CJS983041:CJS983054 CTO983041:CTO983054 DDK983041:DDK983054 DNG983041:DNG983054 DXC983041:DXC983054 EGY983041:EGY983054 EQU983041:EQU983054 FAQ983041:FAQ983054 FKM983041:FKM983054 FUI983041:FUI983054 GEE983041:GEE983054 GOA983041:GOA983054 GXW983041:GXW983054 HHS983041:HHS983054 HRO983041:HRO983054 IBK983041:IBK983054 ILG983041:ILG983054 IVC983041:IVC983054 JEY983041:JEY983054 JOU983041:JOU983054 JYQ983041:JYQ983054 KIM983041:KIM983054 KSI983041:KSI983054 LCE983041:LCE983054 LMA983041:LMA983054 LVW983041:LVW983054 MFS983041:MFS983054 MPO983041:MPO983054 MZK983041:MZK983054 NJG983041:NJG983054 NTC983041:NTC983054 OCY983041:OCY983054 OMU983041:OMU983054 OWQ983041:OWQ983054 PGM983041:PGM983054 PQI983041:PQI983054 QAE983041:QAE983054 QKA983041:QKA983054 QTW983041:QTW983054 RDS983041:RDS983054 RNO983041:RNO983054 RXK983041:RXK983054 SHG983041:SHG983054 SRC983041:SRC983054 TAY983041:TAY983054 TKU983041:TKU983054 TUQ983041:TUQ983054 UEM983041:UEM983054 UOI983041:UOI983054 UYE983041:UYE983054 VIA983041:VIA983054 VRW983041:VRW983054 WBS983041:WBS983054 WLO983041:WLO983054 WVK983041:WVK983054 WVK6:WVK14 WLO6:WLO14 WBS6:WBS14 VRW6:VRW14 VIA6:VIA14 UYE6:UYE14 UOI6:UOI14 UEM6:UEM14 TUQ6:TUQ14 TKU6:TKU14 TAY6:TAY14 SRC6:SRC14 SHG6:SHG14 RXK6:RXK14 RNO6:RNO14 RDS6:RDS14 QTW6:QTW14 QKA6:QKA14 QAE6:QAE14 PQI6:PQI14 PGM6:PGM14 OWQ6:OWQ14 OMU6:OMU14 OCY6:OCY14 NTC6:NTC14 NJG6:NJG14 MZK6:MZK14 MPO6:MPO14 MFS6:MFS14 LVW6:LVW14 LMA6:LMA14 LCE6:LCE14 KSI6:KSI14 KIM6:KIM14 JYQ6:JYQ14 JOU6:JOU14 JEY6:JEY14 IVC6:IVC14 ILG6:ILG14 IBK6:IBK14 HRO6:HRO14 HHS6:HHS14 GXW6:GXW14 GOA6:GOA14 GEE6:GEE14 FUI6:FUI14 FKM6:FKM14 FAQ6:FAQ14 EQU6:EQU14 EGY6:EGY14 DXC6:DXC14 DNG6:DNG14 DDK6:DDK14 CTO6:CTO14 CJS6:CJS14 BZW6:BZW14 BQA6:BQA14 BGE6:BGE14 AWI6:AWI14 AMM6:AMM14 ACQ6:ACQ14 SU6:SU14 IY6:IY14 C6:C14">
      <formula1>RLStatus</formula1>
    </dataValidation>
    <dataValidation type="list" allowBlank="1" showInputMessage="1" showErrorMessage="1" sqref="D65537:D65550 IZ65537:IZ65550 SV65537:SV65550 ACR65537:ACR65550 AMN65537:AMN65550 AWJ65537:AWJ65550 BGF65537:BGF65550 BQB65537:BQB65550 BZX65537:BZX65550 CJT65537:CJT65550 CTP65537:CTP65550 DDL65537:DDL65550 DNH65537:DNH65550 DXD65537:DXD65550 EGZ65537:EGZ65550 EQV65537:EQV65550 FAR65537:FAR65550 FKN65537:FKN65550 FUJ65537:FUJ65550 GEF65537:GEF65550 GOB65537:GOB65550 GXX65537:GXX65550 HHT65537:HHT65550 HRP65537:HRP65550 IBL65537:IBL65550 ILH65537:ILH65550 IVD65537:IVD65550 JEZ65537:JEZ65550 JOV65537:JOV65550 JYR65537:JYR65550 KIN65537:KIN65550 KSJ65537:KSJ65550 LCF65537:LCF65550 LMB65537:LMB65550 LVX65537:LVX65550 MFT65537:MFT65550 MPP65537:MPP65550 MZL65537:MZL65550 NJH65537:NJH65550 NTD65537:NTD65550 OCZ65537:OCZ65550 OMV65537:OMV65550 OWR65537:OWR65550 PGN65537:PGN65550 PQJ65537:PQJ65550 QAF65537:QAF65550 QKB65537:QKB65550 QTX65537:QTX65550 RDT65537:RDT65550 RNP65537:RNP65550 RXL65537:RXL65550 SHH65537:SHH65550 SRD65537:SRD65550 TAZ65537:TAZ65550 TKV65537:TKV65550 TUR65537:TUR65550 UEN65537:UEN65550 UOJ65537:UOJ65550 UYF65537:UYF65550 VIB65537:VIB65550 VRX65537:VRX65550 WBT65537:WBT65550 WLP65537:WLP65550 WVL65537:WVL65550 D131073:D131086 IZ131073:IZ131086 SV131073:SV131086 ACR131073:ACR131086 AMN131073:AMN131086 AWJ131073:AWJ131086 BGF131073:BGF131086 BQB131073:BQB131086 BZX131073:BZX131086 CJT131073:CJT131086 CTP131073:CTP131086 DDL131073:DDL131086 DNH131073:DNH131086 DXD131073:DXD131086 EGZ131073:EGZ131086 EQV131073:EQV131086 FAR131073:FAR131086 FKN131073:FKN131086 FUJ131073:FUJ131086 GEF131073:GEF131086 GOB131073:GOB131086 GXX131073:GXX131086 HHT131073:HHT131086 HRP131073:HRP131086 IBL131073:IBL131086 ILH131073:ILH131086 IVD131073:IVD131086 JEZ131073:JEZ131086 JOV131073:JOV131086 JYR131073:JYR131086 KIN131073:KIN131086 KSJ131073:KSJ131086 LCF131073:LCF131086 LMB131073:LMB131086 LVX131073:LVX131086 MFT131073:MFT131086 MPP131073:MPP131086 MZL131073:MZL131086 NJH131073:NJH131086 NTD131073:NTD131086 OCZ131073:OCZ131086 OMV131073:OMV131086 OWR131073:OWR131086 PGN131073:PGN131086 PQJ131073:PQJ131086 QAF131073:QAF131086 QKB131073:QKB131086 QTX131073:QTX131086 RDT131073:RDT131086 RNP131073:RNP131086 RXL131073:RXL131086 SHH131073:SHH131086 SRD131073:SRD131086 TAZ131073:TAZ131086 TKV131073:TKV131086 TUR131073:TUR131086 UEN131073:UEN131086 UOJ131073:UOJ131086 UYF131073:UYF131086 VIB131073:VIB131086 VRX131073:VRX131086 WBT131073:WBT131086 WLP131073:WLP131086 WVL131073:WVL131086 D196609:D196622 IZ196609:IZ196622 SV196609:SV196622 ACR196609:ACR196622 AMN196609:AMN196622 AWJ196609:AWJ196622 BGF196609:BGF196622 BQB196609:BQB196622 BZX196609:BZX196622 CJT196609:CJT196622 CTP196609:CTP196622 DDL196609:DDL196622 DNH196609:DNH196622 DXD196609:DXD196622 EGZ196609:EGZ196622 EQV196609:EQV196622 FAR196609:FAR196622 FKN196609:FKN196622 FUJ196609:FUJ196622 GEF196609:GEF196622 GOB196609:GOB196622 GXX196609:GXX196622 HHT196609:HHT196622 HRP196609:HRP196622 IBL196609:IBL196622 ILH196609:ILH196622 IVD196609:IVD196622 JEZ196609:JEZ196622 JOV196609:JOV196622 JYR196609:JYR196622 KIN196609:KIN196622 KSJ196609:KSJ196622 LCF196609:LCF196622 LMB196609:LMB196622 LVX196609:LVX196622 MFT196609:MFT196622 MPP196609:MPP196622 MZL196609:MZL196622 NJH196609:NJH196622 NTD196609:NTD196622 OCZ196609:OCZ196622 OMV196609:OMV196622 OWR196609:OWR196622 PGN196609:PGN196622 PQJ196609:PQJ196622 QAF196609:QAF196622 QKB196609:QKB196622 QTX196609:QTX196622 RDT196609:RDT196622 RNP196609:RNP196622 RXL196609:RXL196622 SHH196609:SHH196622 SRD196609:SRD196622 TAZ196609:TAZ196622 TKV196609:TKV196622 TUR196609:TUR196622 UEN196609:UEN196622 UOJ196609:UOJ196622 UYF196609:UYF196622 VIB196609:VIB196622 VRX196609:VRX196622 WBT196609:WBT196622 WLP196609:WLP196622 WVL196609:WVL196622 D262145:D262158 IZ262145:IZ262158 SV262145:SV262158 ACR262145:ACR262158 AMN262145:AMN262158 AWJ262145:AWJ262158 BGF262145:BGF262158 BQB262145:BQB262158 BZX262145:BZX262158 CJT262145:CJT262158 CTP262145:CTP262158 DDL262145:DDL262158 DNH262145:DNH262158 DXD262145:DXD262158 EGZ262145:EGZ262158 EQV262145:EQV262158 FAR262145:FAR262158 FKN262145:FKN262158 FUJ262145:FUJ262158 GEF262145:GEF262158 GOB262145:GOB262158 GXX262145:GXX262158 HHT262145:HHT262158 HRP262145:HRP262158 IBL262145:IBL262158 ILH262145:ILH262158 IVD262145:IVD262158 JEZ262145:JEZ262158 JOV262145:JOV262158 JYR262145:JYR262158 KIN262145:KIN262158 KSJ262145:KSJ262158 LCF262145:LCF262158 LMB262145:LMB262158 LVX262145:LVX262158 MFT262145:MFT262158 MPP262145:MPP262158 MZL262145:MZL262158 NJH262145:NJH262158 NTD262145:NTD262158 OCZ262145:OCZ262158 OMV262145:OMV262158 OWR262145:OWR262158 PGN262145:PGN262158 PQJ262145:PQJ262158 QAF262145:QAF262158 QKB262145:QKB262158 QTX262145:QTX262158 RDT262145:RDT262158 RNP262145:RNP262158 RXL262145:RXL262158 SHH262145:SHH262158 SRD262145:SRD262158 TAZ262145:TAZ262158 TKV262145:TKV262158 TUR262145:TUR262158 UEN262145:UEN262158 UOJ262145:UOJ262158 UYF262145:UYF262158 VIB262145:VIB262158 VRX262145:VRX262158 WBT262145:WBT262158 WLP262145:WLP262158 WVL262145:WVL262158 D327681:D327694 IZ327681:IZ327694 SV327681:SV327694 ACR327681:ACR327694 AMN327681:AMN327694 AWJ327681:AWJ327694 BGF327681:BGF327694 BQB327681:BQB327694 BZX327681:BZX327694 CJT327681:CJT327694 CTP327681:CTP327694 DDL327681:DDL327694 DNH327681:DNH327694 DXD327681:DXD327694 EGZ327681:EGZ327694 EQV327681:EQV327694 FAR327681:FAR327694 FKN327681:FKN327694 FUJ327681:FUJ327694 GEF327681:GEF327694 GOB327681:GOB327694 GXX327681:GXX327694 HHT327681:HHT327694 HRP327681:HRP327694 IBL327681:IBL327694 ILH327681:ILH327694 IVD327681:IVD327694 JEZ327681:JEZ327694 JOV327681:JOV327694 JYR327681:JYR327694 KIN327681:KIN327694 KSJ327681:KSJ327694 LCF327681:LCF327694 LMB327681:LMB327694 LVX327681:LVX327694 MFT327681:MFT327694 MPP327681:MPP327694 MZL327681:MZL327694 NJH327681:NJH327694 NTD327681:NTD327694 OCZ327681:OCZ327694 OMV327681:OMV327694 OWR327681:OWR327694 PGN327681:PGN327694 PQJ327681:PQJ327694 QAF327681:QAF327694 QKB327681:QKB327694 QTX327681:QTX327694 RDT327681:RDT327694 RNP327681:RNP327694 RXL327681:RXL327694 SHH327681:SHH327694 SRD327681:SRD327694 TAZ327681:TAZ327694 TKV327681:TKV327694 TUR327681:TUR327694 UEN327681:UEN327694 UOJ327681:UOJ327694 UYF327681:UYF327694 VIB327681:VIB327694 VRX327681:VRX327694 WBT327681:WBT327694 WLP327681:WLP327694 WVL327681:WVL327694 D393217:D393230 IZ393217:IZ393230 SV393217:SV393230 ACR393217:ACR393230 AMN393217:AMN393230 AWJ393217:AWJ393230 BGF393217:BGF393230 BQB393217:BQB393230 BZX393217:BZX393230 CJT393217:CJT393230 CTP393217:CTP393230 DDL393217:DDL393230 DNH393217:DNH393230 DXD393217:DXD393230 EGZ393217:EGZ393230 EQV393217:EQV393230 FAR393217:FAR393230 FKN393217:FKN393230 FUJ393217:FUJ393230 GEF393217:GEF393230 GOB393217:GOB393230 GXX393217:GXX393230 HHT393217:HHT393230 HRP393217:HRP393230 IBL393217:IBL393230 ILH393217:ILH393230 IVD393217:IVD393230 JEZ393217:JEZ393230 JOV393217:JOV393230 JYR393217:JYR393230 KIN393217:KIN393230 KSJ393217:KSJ393230 LCF393217:LCF393230 LMB393217:LMB393230 LVX393217:LVX393230 MFT393217:MFT393230 MPP393217:MPP393230 MZL393217:MZL393230 NJH393217:NJH393230 NTD393217:NTD393230 OCZ393217:OCZ393230 OMV393217:OMV393230 OWR393217:OWR393230 PGN393217:PGN393230 PQJ393217:PQJ393230 QAF393217:QAF393230 QKB393217:QKB393230 QTX393217:QTX393230 RDT393217:RDT393230 RNP393217:RNP393230 RXL393217:RXL393230 SHH393217:SHH393230 SRD393217:SRD393230 TAZ393217:TAZ393230 TKV393217:TKV393230 TUR393217:TUR393230 UEN393217:UEN393230 UOJ393217:UOJ393230 UYF393217:UYF393230 VIB393217:VIB393230 VRX393217:VRX393230 WBT393217:WBT393230 WLP393217:WLP393230 WVL393217:WVL393230 D458753:D458766 IZ458753:IZ458766 SV458753:SV458766 ACR458753:ACR458766 AMN458753:AMN458766 AWJ458753:AWJ458766 BGF458753:BGF458766 BQB458753:BQB458766 BZX458753:BZX458766 CJT458753:CJT458766 CTP458753:CTP458766 DDL458753:DDL458766 DNH458753:DNH458766 DXD458753:DXD458766 EGZ458753:EGZ458766 EQV458753:EQV458766 FAR458753:FAR458766 FKN458753:FKN458766 FUJ458753:FUJ458766 GEF458753:GEF458766 GOB458753:GOB458766 GXX458753:GXX458766 HHT458753:HHT458766 HRP458753:HRP458766 IBL458753:IBL458766 ILH458753:ILH458766 IVD458753:IVD458766 JEZ458753:JEZ458766 JOV458753:JOV458766 JYR458753:JYR458766 KIN458753:KIN458766 KSJ458753:KSJ458766 LCF458753:LCF458766 LMB458753:LMB458766 LVX458753:LVX458766 MFT458753:MFT458766 MPP458753:MPP458766 MZL458753:MZL458766 NJH458753:NJH458766 NTD458753:NTD458766 OCZ458753:OCZ458766 OMV458753:OMV458766 OWR458753:OWR458766 PGN458753:PGN458766 PQJ458753:PQJ458766 QAF458753:QAF458766 QKB458753:QKB458766 QTX458753:QTX458766 RDT458753:RDT458766 RNP458753:RNP458766 RXL458753:RXL458766 SHH458753:SHH458766 SRD458753:SRD458766 TAZ458753:TAZ458766 TKV458753:TKV458766 TUR458753:TUR458766 UEN458753:UEN458766 UOJ458753:UOJ458766 UYF458753:UYF458766 VIB458753:VIB458766 VRX458753:VRX458766 WBT458753:WBT458766 WLP458753:WLP458766 WVL458753:WVL458766 D524289:D524302 IZ524289:IZ524302 SV524289:SV524302 ACR524289:ACR524302 AMN524289:AMN524302 AWJ524289:AWJ524302 BGF524289:BGF524302 BQB524289:BQB524302 BZX524289:BZX524302 CJT524289:CJT524302 CTP524289:CTP524302 DDL524289:DDL524302 DNH524289:DNH524302 DXD524289:DXD524302 EGZ524289:EGZ524302 EQV524289:EQV524302 FAR524289:FAR524302 FKN524289:FKN524302 FUJ524289:FUJ524302 GEF524289:GEF524302 GOB524289:GOB524302 GXX524289:GXX524302 HHT524289:HHT524302 HRP524289:HRP524302 IBL524289:IBL524302 ILH524289:ILH524302 IVD524289:IVD524302 JEZ524289:JEZ524302 JOV524289:JOV524302 JYR524289:JYR524302 KIN524289:KIN524302 KSJ524289:KSJ524302 LCF524289:LCF524302 LMB524289:LMB524302 LVX524289:LVX524302 MFT524289:MFT524302 MPP524289:MPP524302 MZL524289:MZL524302 NJH524289:NJH524302 NTD524289:NTD524302 OCZ524289:OCZ524302 OMV524289:OMV524302 OWR524289:OWR524302 PGN524289:PGN524302 PQJ524289:PQJ524302 QAF524289:QAF524302 QKB524289:QKB524302 QTX524289:QTX524302 RDT524289:RDT524302 RNP524289:RNP524302 RXL524289:RXL524302 SHH524289:SHH524302 SRD524289:SRD524302 TAZ524289:TAZ524302 TKV524289:TKV524302 TUR524289:TUR524302 UEN524289:UEN524302 UOJ524289:UOJ524302 UYF524289:UYF524302 VIB524289:VIB524302 VRX524289:VRX524302 WBT524289:WBT524302 WLP524289:WLP524302 WVL524289:WVL524302 D589825:D589838 IZ589825:IZ589838 SV589825:SV589838 ACR589825:ACR589838 AMN589825:AMN589838 AWJ589825:AWJ589838 BGF589825:BGF589838 BQB589825:BQB589838 BZX589825:BZX589838 CJT589825:CJT589838 CTP589825:CTP589838 DDL589825:DDL589838 DNH589825:DNH589838 DXD589825:DXD589838 EGZ589825:EGZ589838 EQV589825:EQV589838 FAR589825:FAR589838 FKN589825:FKN589838 FUJ589825:FUJ589838 GEF589825:GEF589838 GOB589825:GOB589838 GXX589825:GXX589838 HHT589825:HHT589838 HRP589825:HRP589838 IBL589825:IBL589838 ILH589825:ILH589838 IVD589825:IVD589838 JEZ589825:JEZ589838 JOV589825:JOV589838 JYR589825:JYR589838 KIN589825:KIN589838 KSJ589825:KSJ589838 LCF589825:LCF589838 LMB589825:LMB589838 LVX589825:LVX589838 MFT589825:MFT589838 MPP589825:MPP589838 MZL589825:MZL589838 NJH589825:NJH589838 NTD589825:NTD589838 OCZ589825:OCZ589838 OMV589825:OMV589838 OWR589825:OWR589838 PGN589825:PGN589838 PQJ589825:PQJ589838 QAF589825:QAF589838 QKB589825:QKB589838 QTX589825:QTX589838 RDT589825:RDT589838 RNP589825:RNP589838 RXL589825:RXL589838 SHH589825:SHH589838 SRD589825:SRD589838 TAZ589825:TAZ589838 TKV589825:TKV589838 TUR589825:TUR589838 UEN589825:UEN589838 UOJ589825:UOJ589838 UYF589825:UYF589838 VIB589825:VIB589838 VRX589825:VRX589838 WBT589825:WBT589838 WLP589825:WLP589838 WVL589825:WVL589838 D655361:D655374 IZ655361:IZ655374 SV655361:SV655374 ACR655361:ACR655374 AMN655361:AMN655374 AWJ655361:AWJ655374 BGF655361:BGF655374 BQB655361:BQB655374 BZX655361:BZX655374 CJT655361:CJT655374 CTP655361:CTP655374 DDL655361:DDL655374 DNH655361:DNH655374 DXD655361:DXD655374 EGZ655361:EGZ655374 EQV655361:EQV655374 FAR655361:FAR655374 FKN655361:FKN655374 FUJ655361:FUJ655374 GEF655361:GEF655374 GOB655361:GOB655374 GXX655361:GXX655374 HHT655361:HHT655374 HRP655361:HRP655374 IBL655361:IBL655374 ILH655361:ILH655374 IVD655361:IVD655374 JEZ655361:JEZ655374 JOV655361:JOV655374 JYR655361:JYR655374 KIN655361:KIN655374 KSJ655361:KSJ655374 LCF655361:LCF655374 LMB655361:LMB655374 LVX655361:LVX655374 MFT655361:MFT655374 MPP655361:MPP655374 MZL655361:MZL655374 NJH655361:NJH655374 NTD655361:NTD655374 OCZ655361:OCZ655374 OMV655361:OMV655374 OWR655361:OWR655374 PGN655361:PGN655374 PQJ655361:PQJ655374 QAF655361:QAF655374 QKB655361:QKB655374 QTX655361:QTX655374 RDT655361:RDT655374 RNP655361:RNP655374 RXL655361:RXL655374 SHH655361:SHH655374 SRD655361:SRD655374 TAZ655361:TAZ655374 TKV655361:TKV655374 TUR655361:TUR655374 UEN655361:UEN655374 UOJ655361:UOJ655374 UYF655361:UYF655374 VIB655361:VIB655374 VRX655361:VRX655374 WBT655361:WBT655374 WLP655361:WLP655374 WVL655361:WVL655374 D720897:D720910 IZ720897:IZ720910 SV720897:SV720910 ACR720897:ACR720910 AMN720897:AMN720910 AWJ720897:AWJ720910 BGF720897:BGF720910 BQB720897:BQB720910 BZX720897:BZX720910 CJT720897:CJT720910 CTP720897:CTP720910 DDL720897:DDL720910 DNH720897:DNH720910 DXD720897:DXD720910 EGZ720897:EGZ720910 EQV720897:EQV720910 FAR720897:FAR720910 FKN720897:FKN720910 FUJ720897:FUJ720910 GEF720897:GEF720910 GOB720897:GOB720910 GXX720897:GXX720910 HHT720897:HHT720910 HRP720897:HRP720910 IBL720897:IBL720910 ILH720897:ILH720910 IVD720897:IVD720910 JEZ720897:JEZ720910 JOV720897:JOV720910 JYR720897:JYR720910 KIN720897:KIN720910 KSJ720897:KSJ720910 LCF720897:LCF720910 LMB720897:LMB720910 LVX720897:LVX720910 MFT720897:MFT720910 MPP720897:MPP720910 MZL720897:MZL720910 NJH720897:NJH720910 NTD720897:NTD720910 OCZ720897:OCZ720910 OMV720897:OMV720910 OWR720897:OWR720910 PGN720897:PGN720910 PQJ720897:PQJ720910 QAF720897:QAF720910 QKB720897:QKB720910 QTX720897:QTX720910 RDT720897:RDT720910 RNP720897:RNP720910 RXL720897:RXL720910 SHH720897:SHH720910 SRD720897:SRD720910 TAZ720897:TAZ720910 TKV720897:TKV720910 TUR720897:TUR720910 UEN720897:UEN720910 UOJ720897:UOJ720910 UYF720897:UYF720910 VIB720897:VIB720910 VRX720897:VRX720910 WBT720897:WBT720910 WLP720897:WLP720910 WVL720897:WVL720910 D786433:D786446 IZ786433:IZ786446 SV786433:SV786446 ACR786433:ACR786446 AMN786433:AMN786446 AWJ786433:AWJ786446 BGF786433:BGF786446 BQB786433:BQB786446 BZX786433:BZX786446 CJT786433:CJT786446 CTP786433:CTP786446 DDL786433:DDL786446 DNH786433:DNH786446 DXD786433:DXD786446 EGZ786433:EGZ786446 EQV786433:EQV786446 FAR786433:FAR786446 FKN786433:FKN786446 FUJ786433:FUJ786446 GEF786433:GEF786446 GOB786433:GOB786446 GXX786433:GXX786446 HHT786433:HHT786446 HRP786433:HRP786446 IBL786433:IBL786446 ILH786433:ILH786446 IVD786433:IVD786446 JEZ786433:JEZ786446 JOV786433:JOV786446 JYR786433:JYR786446 KIN786433:KIN786446 KSJ786433:KSJ786446 LCF786433:LCF786446 LMB786433:LMB786446 LVX786433:LVX786446 MFT786433:MFT786446 MPP786433:MPP786446 MZL786433:MZL786446 NJH786433:NJH786446 NTD786433:NTD786446 OCZ786433:OCZ786446 OMV786433:OMV786446 OWR786433:OWR786446 PGN786433:PGN786446 PQJ786433:PQJ786446 QAF786433:QAF786446 QKB786433:QKB786446 QTX786433:QTX786446 RDT786433:RDT786446 RNP786433:RNP786446 RXL786433:RXL786446 SHH786433:SHH786446 SRD786433:SRD786446 TAZ786433:TAZ786446 TKV786433:TKV786446 TUR786433:TUR786446 UEN786433:UEN786446 UOJ786433:UOJ786446 UYF786433:UYF786446 VIB786433:VIB786446 VRX786433:VRX786446 WBT786433:WBT786446 WLP786433:WLP786446 WVL786433:WVL786446 D851969:D851982 IZ851969:IZ851982 SV851969:SV851982 ACR851969:ACR851982 AMN851969:AMN851982 AWJ851969:AWJ851982 BGF851969:BGF851982 BQB851969:BQB851982 BZX851969:BZX851982 CJT851969:CJT851982 CTP851969:CTP851982 DDL851969:DDL851982 DNH851969:DNH851982 DXD851969:DXD851982 EGZ851969:EGZ851982 EQV851969:EQV851982 FAR851969:FAR851982 FKN851969:FKN851982 FUJ851969:FUJ851982 GEF851969:GEF851982 GOB851969:GOB851982 GXX851969:GXX851982 HHT851969:HHT851982 HRP851969:HRP851982 IBL851969:IBL851982 ILH851969:ILH851982 IVD851969:IVD851982 JEZ851969:JEZ851982 JOV851969:JOV851982 JYR851969:JYR851982 KIN851969:KIN851982 KSJ851969:KSJ851982 LCF851969:LCF851982 LMB851969:LMB851982 LVX851969:LVX851982 MFT851969:MFT851982 MPP851969:MPP851982 MZL851969:MZL851982 NJH851969:NJH851982 NTD851969:NTD851982 OCZ851969:OCZ851982 OMV851969:OMV851982 OWR851969:OWR851982 PGN851969:PGN851982 PQJ851969:PQJ851982 QAF851969:QAF851982 QKB851969:QKB851982 QTX851969:QTX851982 RDT851969:RDT851982 RNP851969:RNP851982 RXL851969:RXL851982 SHH851969:SHH851982 SRD851969:SRD851982 TAZ851969:TAZ851982 TKV851969:TKV851982 TUR851969:TUR851982 UEN851969:UEN851982 UOJ851969:UOJ851982 UYF851969:UYF851982 VIB851969:VIB851982 VRX851969:VRX851982 WBT851969:WBT851982 WLP851969:WLP851982 WVL851969:WVL851982 D917505:D917518 IZ917505:IZ917518 SV917505:SV917518 ACR917505:ACR917518 AMN917505:AMN917518 AWJ917505:AWJ917518 BGF917505:BGF917518 BQB917505:BQB917518 BZX917505:BZX917518 CJT917505:CJT917518 CTP917505:CTP917518 DDL917505:DDL917518 DNH917505:DNH917518 DXD917505:DXD917518 EGZ917505:EGZ917518 EQV917505:EQV917518 FAR917505:FAR917518 FKN917505:FKN917518 FUJ917505:FUJ917518 GEF917505:GEF917518 GOB917505:GOB917518 GXX917505:GXX917518 HHT917505:HHT917518 HRP917505:HRP917518 IBL917505:IBL917518 ILH917505:ILH917518 IVD917505:IVD917518 JEZ917505:JEZ917518 JOV917505:JOV917518 JYR917505:JYR917518 KIN917505:KIN917518 KSJ917505:KSJ917518 LCF917505:LCF917518 LMB917505:LMB917518 LVX917505:LVX917518 MFT917505:MFT917518 MPP917505:MPP917518 MZL917505:MZL917518 NJH917505:NJH917518 NTD917505:NTD917518 OCZ917505:OCZ917518 OMV917505:OMV917518 OWR917505:OWR917518 PGN917505:PGN917518 PQJ917505:PQJ917518 QAF917505:QAF917518 QKB917505:QKB917518 QTX917505:QTX917518 RDT917505:RDT917518 RNP917505:RNP917518 RXL917505:RXL917518 SHH917505:SHH917518 SRD917505:SRD917518 TAZ917505:TAZ917518 TKV917505:TKV917518 TUR917505:TUR917518 UEN917505:UEN917518 UOJ917505:UOJ917518 UYF917505:UYF917518 VIB917505:VIB917518 VRX917505:VRX917518 WBT917505:WBT917518 WLP917505:WLP917518 WVL917505:WVL917518 D983041:D983054 IZ983041:IZ983054 SV983041:SV983054 ACR983041:ACR983054 AMN983041:AMN983054 AWJ983041:AWJ983054 BGF983041:BGF983054 BQB983041:BQB983054 BZX983041:BZX983054 CJT983041:CJT983054 CTP983041:CTP983054 DDL983041:DDL983054 DNH983041:DNH983054 DXD983041:DXD983054 EGZ983041:EGZ983054 EQV983041:EQV983054 FAR983041:FAR983054 FKN983041:FKN983054 FUJ983041:FUJ983054 GEF983041:GEF983054 GOB983041:GOB983054 GXX983041:GXX983054 HHT983041:HHT983054 HRP983041:HRP983054 IBL983041:IBL983054 ILH983041:ILH983054 IVD983041:IVD983054 JEZ983041:JEZ983054 JOV983041:JOV983054 JYR983041:JYR983054 KIN983041:KIN983054 KSJ983041:KSJ983054 LCF983041:LCF983054 LMB983041:LMB983054 LVX983041:LVX983054 MFT983041:MFT983054 MPP983041:MPP983054 MZL983041:MZL983054 NJH983041:NJH983054 NTD983041:NTD983054 OCZ983041:OCZ983054 OMV983041:OMV983054 OWR983041:OWR983054 PGN983041:PGN983054 PQJ983041:PQJ983054 QAF983041:QAF983054 QKB983041:QKB983054 QTX983041:QTX983054 RDT983041:RDT983054 RNP983041:RNP983054 RXL983041:RXL983054 SHH983041:SHH983054 SRD983041:SRD983054 TAZ983041:TAZ983054 TKV983041:TKV983054 TUR983041:TUR983054 UEN983041:UEN983054 UOJ983041:UOJ983054 UYF983041:UYF983054 VIB983041:VIB983054 VRX983041:VRX983054 WBT983041:WBT983054 WLP983041:WLP983054 WVL983041:WVL983054 WVL6:WVL14 WLP6:WLP14 WBT6:WBT14 VRX6:VRX14 VIB6:VIB14 UYF6:UYF14 UOJ6:UOJ14 UEN6:UEN14 TUR6:TUR14 TKV6:TKV14 TAZ6:TAZ14 SRD6:SRD14 SHH6:SHH14 RXL6:RXL14 RNP6:RNP14 RDT6:RDT14 QTX6:QTX14 QKB6:QKB14 QAF6:QAF14 PQJ6:PQJ14 PGN6:PGN14 OWR6:OWR14 OMV6:OMV14 OCZ6:OCZ14 NTD6:NTD14 NJH6:NJH14 MZL6:MZL14 MPP6:MPP14 MFT6:MFT14 LVX6:LVX14 LMB6:LMB14 LCF6:LCF14 KSJ6:KSJ14 KIN6:KIN14 JYR6:JYR14 JOV6:JOV14 JEZ6:JEZ14 IVD6:IVD14 ILH6:ILH14 IBL6:IBL14 HRP6:HRP14 HHT6:HHT14 GXX6:GXX14 GOB6:GOB14 GEF6:GEF14 FUJ6:FUJ14 FKN6:FKN14 FAR6:FAR14 EQV6:EQV14 EGZ6:EGZ14 DXD6:DXD14 DNH6:DNH14 DDL6:DDL14 CTP6:CTP14 CJT6:CJT14 BZX6:BZX14 BQB6:BQB14 BGF6:BGF14 AWJ6:AWJ14 AMN6:AMN14 ACR6:ACR14 SV6:SV14 IZ6:IZ14 D6:D14">
      <formula1>RLSevirity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2019-12-06T03:44:57Z</dcterms:modified>
</cp:coreProperties>
</file>