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页纸决策" sheetId="1" state="visible" r:id="rId1"/>
    <sheet xmlns:r="http://schemas.openxmlformats.org/officeDocument/2006/relationships" name="大盘画像" sheetId="2" state="visible" r:id="rId2"/>
    <sheet xmlns:r="http://schemas.openxmlformats.org/officeDocument/2006/relationships" name="股票扫描结果" sheetId="3" state="visible" r:id="rId3"/>
    <sheet xmlns:r="http://schemas.openxmlformats.org/officeDocument/2006/relationships" name="今日放量Top20" sheetId="4" state="visible" r:id="rId4"/>
    <sheet xmlns:r="http://schemas.openxmlformats.org/officeDocument/2006/relationships" name="信号预警" sheetId="5" state="visible" r:id="rId5"/>
    <sheet xmlns:r="http://schemas.openxmlformats.org/officeDocument/2006/relationships" name="指标完全解读手册" sheetId="6" state="visible" r:id="rId6"/>
    <sheet xmlns:r="http://schemas.openxmlformats.org/officeDocument/2006/relationships" name="市场统计" sheetId="7" state="visible" r:id="rId7"/>
    <sheet xmlns:r="http://schemas.openxmlformats.org/officeDocument/2006/relationships" name="评级分布" sheetId="8" state="visible" r:id="rId8"/>
    <sheet xmlns:r="http://schemas.openxmlformats.org/officeDocument/2006/relationships" name="错误记录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FFFFFF"/>
      <sz val="8"/>
    </font>
    <font>
      <name val="微软雅黑"/>
      <color rgb="002C3E50"/>
      <sz val="8"/>
    </font>
    <font>
      <name val="微软雅黑"/>
      <b val="1"/>
      <sz val="8"/>
    </font>
    <font>
      <name val="微软雅黑"/>
      <b val="1"/>
      <color rgb="00C0392B"/>
      <sz val="8"/>
    </font>
    <font>
      <name val="微软雅黑"/>
      <b val="1"/>
      <color rgb="00196F3D"/>
      <sz val="8"/>
    </font>
    <font>
      <name val="微软雅黑"/>
      <b val="1"/>
      <color rgb="007B241C"/>
      <sz val="8"/>
    </font>
    <font>
      <name val="微软雅黑"/>
      <b val="1"/>
      <color rgb="001B4F72"/>
      <sz val="8"/>
    </font>
  </fonts>
  <fills count="12">
    <fill>
      <patternFill/>
    </fill>
    <fill>
      <patternFill patternType="gray125"/>
    </fill>
    <fill>
      <patternFill patternType="solid">
        <fgColor rgb="001B4F72"/>
        <bgColor rgb="001B4F72"/>
      </patternFill>
    </fill>
    <fill>
      <patternFill patternType="solid">
        <fgColor rgb="00EBF5FB"/>
        <bgColor rgb="00EBF5FB"/>
      </patternFill>
    </fill>
    <fill>
      <patternFill patternType="solid">
        <fgColor rgb="00FFFFFF"/>
        <bgColor rgb="00FFFFFF"/>
      </patternFill>
    </fill>
    <fill>
      <patternFill patternType="solid">
        <fgColor rgb="00F5B7B1"/>
        <bgColor rgb="00F5B7B1"/>
      </patternFill>
    </fill>
    <fill>
      <patternFill patternType="solid">
        <fgColor rgb="00FCF3CF"/>
        <bgColor rgb="00FCF3CF"/>
      </patternFill>
    </fill>
    <fill>
      <patternFill patternType="solid">
        <fgColor rgb="00D5F5E3"/>
        <bgColor rgb="00D5F5E3"/>
      </patternFill>
    </fill>
    <fill>
      <patternFill patternType="solid">
        <fgColor rgb="00E5E8E8"/>
        <bgColor rgb="00E5E8E8"/>
      </patternFill>
    </fill>
    <fill>
      <patternFill patternType="solid">
        <fgColor rgb="00FADBD8"/>
        <bgColor rgb="00FADBD8"/>
      </patternFill>
    </fill>
    <fill>
      <patternFill patternType="solid">
        <fgColor rgb="00F1948A"/>
        <bgColor rgb="00F1948A"/>
      </patternFill>
    </fill>
    <fill>
      <patternFill patternType="solid">
        <fgColor rgb="00FDEBD0"/>
        <bgColor rgb="00FDEBD0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28.375" customWidth="1" min="7" max="7"/>
    <col width="14" customWidth="1" min="8" max="8"/>
    <col width="11" customWidth="1" min="9" max="9"/>
    <col width="11" customWidth="1" min="10" max="10"/>
    <col width="26.5" customWidth="1" min="11" max="11"/>
    <col width="11" customWidth="1" min="12" max="12"/>
    <col width="11" customWidth="1" min="13" max="13"/>
    <col width="11" customWidth="1" min="14" max="14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今日涨跌幅%</t>
        </is>
      </c>
      <c r="E1" s="1" t="inlineStr">
        <is>
          <t>总分</t>
        </is>
      </c>
      <c r="F1" s="1" t="inlineStr">
        <is>
          <t>评级</t>
        </is>
      </c>
      <c r="G1" s="1" t="inlineStr">
        <is>
          <t>操作建议</t>
        </is>
      </c>
      <c r="H1" s="1" t="inlineStr">
        <is>
          <t>信号标签</t>
        </is>
      </c>
      <c r="I1" s="1" t="inlineStr">
        <is>
          <t>策略命中</t>
        </is>
      </c>
      <c r="J1" s="1" t="inlineStr">
        <is>
          <t>盘中涨停</t>
        </is>
      </c>
      <c r="K1" s="1" t="inlineStr">
        <is>
          <t>风险标签</t>
        </is>
      </c>
      <c r="L1" s="1" t="inlineStr">
        <is>
          <t>池内总分分位%</t>
        </is>
      </c>
      <c r="M1" s="1" t="inlineStr">
        <is>
          <t>大盘环境</t>
        </is>
      </c>
      <c r="N1" s="1" t="inlineStr">
        <is>
          <t>行情可信</t>
        </is>
      </c>
    </row>
    <row r="2" ht="18" customHeight="1">
      <c r="A2" s="2" t="inlineStr">
        <is>
          <t>SZ002929</t>
        </is>
      </c>
      <c r="B2" s="3" t="inlineStr">
        <is>
          <t>润建股份</t>
        </is>
      </c>
      <c r="C2" s="4" t="n">
        <v>54.04</v>
      </c>
      <c r="D2" s="5" t="n">
        <v>4.36</v>
      </c>
      <c r="E2" s="2" t="n">
        <v>80</v>
      </c>
      <c r="F2" s="6" t="inlineStr">
        <is>
          <t>A 级 (强势)</t>
        </is>
      </c>
      <c r="G2" s="2" t="inlineStr">
        <is>
          <t>分批建仓 (40-50%) | 弱市慎加仓 | 不追高</t>
        </is>
      </c>
      <c r="H2" s="2" t="inlineStr"/>
      <c r="I2" s="2" t="inlineStr"/>
      <c r="J2" s="7" t="inlineStr">
        <is>
          <t>盘中触及涨停</t>
        </is>
      </c>
      <c r="K2" s="8" t="inlineStr">
        <is>
          <t>深回撤|高波动|止损过宽|乖离偏高|弱市</t>
        </is>
      </c>
      <c r="L2" s="4" t="n">
        <v>98.59999999999999</v>
      </c>
      <c r="M2" s="9" t="inlineStr">
        <is>
          <t>弱势</t>
        </is>
      </c>
      <c r="N2" s="2" t="inlineStr">
        <is>
          <t>是</t>
        </is>
      </c>
    </row>
    <row r="3" ht="18" customHeight="1">
      <c r="A3" s="10" t="inlineStr">
        <is>
          <t>SZ000400</t>
        </is>
      </c>
      <c r="B3" s="11" t="inlineStr">
        <is>
          <t>许继电气</t>
        </is>
      </c>
      <c r="C3" s="12" t="n">
        <v>22.71</v>
      </c>
      <c r="D3" s="13" t="n">
        <v>-1.65</v>
      </c>
      <c r="E3" s="10" t="n">
        <v>80</v>
      </c>
      <c r="F3" s="6" t="inlineStr">
        <is>
          <t>A 级 (强势)</t>
        </is>
      </c>
      <c r="G3" s="10" t="inlineStr">
        <is>
          <t>分批建仓 (40-50%) | 弱市慎加仓</t>
        </is>
      </c>
      <c r="H3" s="10" t="inlineStr"/>
      <c r="I3" s="10" t="inlineStr"/>
      <c r="J3" s="10" t="inlineStr">
        <is>
          <t>否</t>
        </is>
      </c>
      <c r="K3" s="8" t="inlineStr">
        <is>
          <t>弱市</t>
        </is>
      </c>
      <c r="L3" s="12" t="n">
        <v>98.59999999999999</v>
      </c>
      <c r="M3" s="9" t="inlineStr">
        <is>
          <t>弱势</t>
        </is>
      </c>
      <c r="N3" s="10" t="inlineStr">
        <is>
          <t>是</t>
        </is>
      </c>
    </row>
    <row r="4" ht="18" customHeight="1">
      <c r="A4" s="2" t="inlineStr">
        <is>
          <t>SZ300760</t>
        </is>
      </c>
      <c r="B4" s="3" t="inlineStr">
        <is>
          <t>迈瑞医疗</t>
        </is>
      </c>
      <c r="C4" s="4" t="n">
        <v>177.8</v>
      </c>
      <c r="D4" s="14" t="n">
        <v>-3.23</v>
      </c>
      <c r="E4" s="2" t="n">
        <v>65</v>
      </c>
      <c r="F4" s="15" t="inlineStr">
        <is>
          <t>B 级 (观察)</t>
        </is>
      </c>
      <c r="G4" s="2" t="inlineStr">
        <is>
          <t>轻仓试盘 (20-30%) | 弱市慎加仓 | 不追高</t>
        </is>
      </c>
      <c r="H4" s="2" t="inlineStr"/>
      <c r="I4" s="2" t="inlineStr"/>
      <c r="J4" s="2" t="inlineStr">
        <is>
          <t>否</t>
        </is>
      </c>
      <c r="K4" s="8" t="inlineStr">
        <is>
          <t>低流动|乖离偏高|弱市</t>
        </is>
      </c>
      <c r="L4" s="4" t="n">
        <v>94.59999999999999</v>
      </c>
      <c r="M4" s="9" t="inlineStr">
        <is>
          <t>弱势</t>
        </is>
      </c>
      <c r="N4" s="2" t="inlineStr">
        <is>
          <t>是</t>
        </is>
      </c>
    </row>
    <row r="5" ht="18" customHeight="1">
      <c r="A5" s="10" t="inlineStr">
        <is>
          <t>SZ002791</t>
        </is>
      </c>
      <c r="B5" s="11" t="inlineStr">
        <is>
          <t>坚朗五金</t>
        </is>
      </c>
      <c r="C5" s="12" t="n">
        <v>15.2</v>
      </c>
      <c r="D5" s="13" t="n">
        <v>-6.11</v>
      </c>
      <c r="E5" s="10" t="n">
        <v>62</v>
      </c>
      <c r="F5" s="16" t="inlineStr">
        <is>
          <t>C 级 (弱势)</t>
        </is>
      </c>
      <c r="G5" s="10" t="inlineStr">
        <is>
          <t>观望 (&lt;10%) | 弱市慎加仓</t>
        </is>
      </c>
      <c r="H5" s="10" t="inlineStr">
        <is>
          <t>MACD金叉</t>
        </is>
      </c>
      <c r="I5" s="10" t="inlineStr"/>
      <c r="J5" s="10" t="inlineStr">
        <is>
          <t>否</t>
        </is>
      </c>
      <c r="K5" s="8" t="inlineStr">
        <is>
          <t>弱市</t>
        </is>
      </c>
      <c r="L5" s="12" t="n">
        <v>91.90000000000001</v>
      </c>
      <c r="M5" s="9" t="inlineStr">
        <is>
          <t>弱势</t>
        </is>
      </c>
      <c r="N5" s="10" t="inlineStr">
        <is>
          <t>是</t>
        </is>
      </c>
    </row>
    <row r="6" ht="18" customHeight="1">
      <c r="A6" s="2" t="inlineStr">
        <is>
          <t>SZ002223</t>
        </is>
      </c>
      <c r="B6" s="3" t="inlineStr">
        <is>
          <t>鱼跃医疗</t>
        </is>
      </c>
      <c r="C6" s="4" t="n">
        <v>28.12</v>
      </c>
      <c r="D6" s="14" t="n">
        <v>-1.37</v>
      </c>
      <c r="E6" s="2" t="n">
        <v>60</v>
      </c>
      <c r="F6" s="16" t="inlineStr">
        <is>
          <t>C 级 (弱势)</t>
        </is>
      </c>
      <c r="G6" s="2" t="inlineStr">
        <is>
          <t>观望 (&lt;10%) | 弱市慎加仓 | 不追高</t>
        </is>
      </c>
      <c r="H6" s="2" t="inlineStr">
        <is>
          <t>MACD金叉</t>
        </is>
      </c>
      <c r="I6" s="2" t="inlineStr"/>
      <c r="J6" s="2" t="inlineStr">
        <is>
          <t>否</t>
        </is>
      </c>
      <c r="K6" s="8" t="inlineStr">
        <is>
          <t>乖离偏高|弱市</t>
        </is>
      </c>
      <c r="L6" s="4" t="n">
        <v>87.8</v>
      </c>
      <c r="M6" s="9" t="inlineStr">
        <is>
          <t>弱势</t>
        </is>
      </c>
      <c r="N6" s="2" t="inlineStr">
        <is>
          <t>是</t>
        </is>
      </c>
    </row>
    <row r="7" ht="18" customHeight="1">
      <c r="A7" s="10" t="inlineStr">
        <is>
          <t>SZ000788</t>
        </is>
      </c>
      <c r="B7" s="11" t="inlineStr">
        <is>
          <t>北大医药</t>
        </is>
      </c>
      <c r="C7" s="12" t="n">
        <v>5.56</v>
      </c>
      <c r="D7" s="13" t="n">
        <v>-4.47</v>
      </c>
      <c r="E7" s="10" t="n">
        <v>60</v>
      </c>
      <c r="F7" s="16" t="inlineStr">
        <is>
          <t>C 级 (弱势)</t>
        </is>
      </c>
      <c r="G7" s="10" t="inlineStr">
        <is>
          <t>观望 (&lt;10%) | 弱市慎加仓</t>
        </is>
      </c>
      <c r="H7" s="10" t="inlineStr">
        <is>
          <t>MACD金叉</t>
        </is>
      </c>
      <c r="I7" s="10" t="inlineStr"/>
      <c r="J7" s="10" t="inlineStr">
        <is>
          <t>否</t>
        </is>
      </c>
      <c r="K7" s="8" t="inlineStr">
        <is>
          <t>弱市</t>
        </is>
      </c>
      <c r="L7" s="12" t="n">
        <v>87.8</v>
      </c>
      <c r="M7" s="9" t="inlineStr">
        <is>
          <t>弱势</t>
        </is>
      </c>
      <c r="N7" s="10" t="inlineStr">
        <is>
          <t>是</t>
        </is>
      </c>
    </row>
    <row r="8" ht="18" customHeight="1">
      <c r="A8" s="2" t="inlineStr">
        <is>
          <t>SZ300442</t>
        </is>
      </c>
      <c r="B8" s="3" t="inlineStr">
        <is>
          <t>润泽科技</t>
        </is>
      </c>
      <c r="C8" s="4" t="n">
        <v>55.9</v>
      </c>
      <c r="D8" s="14" t="n">
        <v>-2.73</v>
      </c>
      <c r="E8" s="2" t="n">
        <v>52</v>
      </c>
      <c r="F8" s="16" t="inlineStr">
        <is>
          <t>C 级 (弱势)</t>
        </is>
      </c>
      <c r="G8" s="2" t="inlineStr">
        <is>
          <t>观望 (&lt;10%) | 弱市慎加仓</t>
        </is>
      </c>
      <c r="H8" s="2" t="inlineStr"/>
      <c r="I8" s="2" t="inlineStr"/>
      <c r="J8" s="2" t="inlineStr">
        <is>
          <t>否</t>
        </is>
      </c>
      <c r="K8" s="8" t="inlineStr">
        <is>
          <t>深回撤|弱市</t>
        </is>
      </c>
      <c r="L8" s="4" t="n">
        <v>83.8</v>
      </c>
      <c r="M8" s="9" t="inlineStr">
        <is>
          <t>弱势</t>
        </is>
      </c>
      <c r="N8" s="2" t="inlineStr">
        <is>
          <t>是</t>
        </is>
      </c>
    </row>
    <row r="9" ht="18" customHeight="1">
      <c r="A9" s="10" t="inlineStr">
        <is>
          <t>SZ002241</t>
        </is>
      </c>
      <c r="B9" s="11" t="inlineStr">
        <is>
          <t>歌尔股份</t>
        </is>
      </c>
      <c r="C9" s="12" t="n">
        <v>23.11</v>
      </c>
      <c r="D9" s="13" t="n">
        <v>-1.74</v>
      </c>
      <c r="E9" s="10" t="n">
        <v>50</v>
      </c>
      <c r="F9" s="16" t="inlineStr">
        <is>
          <t>C 级 (弱势)</t>
        </is>
      </c>
      <c r="G9" s="10" t="inlineStr">
        <is>
          <t>观望 (&lt;10%) | 弱市慎加仓</t>
        </is>
      </c>
      <c r="H9" s="10" t="inlineStr">
        <is>
          <t>MACD金叉</t>
        </is>
      </c>
      <c r="I9" s="10" t="inlineStr"/>
      <c r="J9" s="10" t="inlineStr">
        <is>
          <t>否</t>
        </is>
      </c>
      <c r="K9" s="8" t="inlineStr">
        <is>
          <t>弱市</t>
        </is>
      </c>
      <c r="L9" s="12" t="n">
        <v>79.7</v>
      </c>
      <c r="M9" s="9" t="inlineStr">
        <is>
          <t>弱势</t>
        </is>
      </c>
      <c r="N9" s="10" t="inlineStr">
        <is>
          <t>是</t>
        </is>
      </c>
    </row>
    <row r="10" ht="18" customHeight="1">
      <c r="A10" s="2" t="inlineStr">
        <is>
          <t>SZ002866</t>
        </is>
      </c>
      <c r="B10" s="3" t="inlineStr">
        <is>
          <t>传艺科技</t>
        </is>
      </c>
      <c r="C10" s="4" t="n">
        <v>13.35</v>
      </c>
      <c r="D10" s="14" t="n">
        <v>-3.96</v>
      </c>
      <c r="E10" s="2" t="n">
        <v>50</v>
      </c>
      <c r="F10" s="16" t="inlineStr">
        <is>
          <t>C 级 (弱势)</t>
        </is>
      </c>
      <c r="G10" s="2" t="inlineStr">
        <is>
          <t>观望 (&lt;10%) | 弱市慎加仓</t>
        </is>
      </c>
      <c r="H10" s="2" t="inlineStr"/>
      <c r="I10" s="2" t="inlineStr"/>
      <c r="J10" s="2" t="inlineStr">
        <is>
          <t>否</t>
        </is>
      </c>
      <c r="K10" s="8" t="inlineStr">
        <is>
          <t>深回撤|高波动|弱市</t>
        </is>
      </c>
      <c r="L10" s="4" t="n">
        <v>79.7</v>
      </c>
      <c r="M10" s="9" t="inlineStr">
        <is>
          <t>弱势</t>
        </is>
      </c>
      <c r="N10" s="2" t="inlineStr">
        <is>
          <t>是</t>
        </is>
      </c>
    </row>
    <row r="11" ht="18" customHeight="1">
      <c r="A11" s="10" t="inlineStr">
        <is>
          <t>SZ300885</t>
        </is>
      </c>
      <c r="B11" s="11" t="inlineStr">
        <is>
          <t>海昌新材</t>
        </is>
      </c>
      <c r="C11" s="12" t="n">
        <v>17.52</v>
      </c>
      <c r="D11" s="13" t="n">
        <v>-2.01</v>
      </c>
      <c r="E11" s="10" t="n">
        <v>45</v>
      </c>
      <c r="F11" s="17" t="inlineStr">
        <is>
          <t>D 级 (风险)</t>
        </is>
      </c>
      <c r="G11" s="10" t="inlineStr">
        <is>
          <t>排除/止损 | 弱市慎加仓</t>
        </is>
      </c>
      <c r="H11" s="10" t="inlineStr">
        <is>
          <t>MACD金叉</t>
        </is>
      </c>
      <c r="I11" s="10" t="inlineStr"/>
      <c r="J11" s="10" t="inlineStr">
        <is>
          <t>否</t>
        </is>
      </c>
      <c r="K11" s="8" t="inlineStr">
        <is>
          <t>深回撤|弱市</t>
        </is>
      </c>
      <c r="L11" s="12" t="n">
        <v>75.7</v>
      </c>
      <c r="M11" s="9" t="inlineStr">
        <is>
          <t>弱势</t>
        </is>
      </c>
      <c r="N11" s="10" t="inlineStr">
        <is>
          <t>是</t>
        </is>
      </c>
    </row>
    <row r="12" ht="18" customHeight="1">
      <c r="A12" s="2" t="inlineStr">
        <is>
          <t>SZ002466</t>
        </is>
      </c>
      <c r="B12" s="3" t="inlineStr">
        <is>
          <t>天齐锂业</t>
        </is>
      </c>
      <c r="C12" s="4" t="n">
        <v>36.3</v>
      </c>
      <c r="D12" s="14" t="n">
        <v>-1.65</v>
      </c>
      <c r="E12" s="2" t="n">
        <v>40</v>
      </c>
      <c r="F12" s="17" t="inlineStr">
        <is>
          <t>D 级 (风险)</t>
        </is>
      </c>
      <c r="G12" s="2" t="inlineStr">
        <is>
          <t>排除/止损 | 弱市慎加仓</t>
        </is>
      </c>
      <c r="H12" s="2" t="inlineStr">
        <is>
          <t>MACD金叉</t>
        </is>
      </c>
      <c r="I12" s="2" t="inlineStr"/>
      <c r="J12" s="2" t="inlineStr">
        <is>
          <t>否</t>
        </is>
      </c>
      <c r="K12" s="8" t="inlineStr">
        <is>
          <t>深回撤|弱市</t>
        </is>
      </c>
      <c r="L12" s="4" t="n">
        <v>70.3</v>
      </c>
      <c r="M12" s="9" t="inlineStr">
        <is>
          <t>弱势</t>
        </is>
      </c>
      <c r="N12" s="2" t="inlineStr">
        <is>
          <t>是</t>
        </is>
      </c>
    </row>
    <row r="13" ht="18" customHeight="1">
      <c r="A13" s="10" t="inlineStr">
        <is>
          <t>SZ002709</t>
        </is>
      </c>
      <c r="B13" s="11" t="inlineStr">
        <is>
          <t>天赐材料</t>
        </is>
      </c>
      <c r="C13" s="12" t="n">
        <v>26.6</v>
      </c>
      <c r="D13" s="13" t="n">
        <v>-3.03</v>
      </c>
      <c r="E13" s="10" t="n">
        <v>40</v>
      </c>
      <c r="F13" s="17" t="inlineStr">
        <is>
          <t>D 级 (风险)</t>
        </is>
      </c>
      <c r="G13" s="10" t="inlineStr">
        <is>
          <t>排除/止损 | 弱市慎加仓</t>
        </is>
      </c>
      <c r="H13" s="10" t="inlineStr">
        <is>
          <t>超跌蓄势</t>
        </is>
      </c>
      <c r="I13" s="10" t="inlineStr">
        <is>
          <t>超跌蓄势</t>
        </is>
      </c>
      <c r="J13" s="10" t="inlineStr">
        <is>
          <t>否</t>
        </is>
      </c>
      <c r="K13" s="8" t="inlineStr">
        <is>
          <t>深回撤|高波动|弱市</t>
        </is>
      </c>
      <c r="L13" s="12" t="n">
        <v>70.3</v>
      </c>
      <c r="M13" s="9" t="inlineStr">
        <is>
          <t>弱势</t>
        </is>
      </c>
      <c r="N13" s="10" t="inlineStr">
        <is>
          <t>是</t>
        </is>
      </c>
    </row>
    <row r="14" ht="18" customHeight="1">
      <c r="A14" s="2" t="inlineStr">
        <is>
          <t>SZ300404</t>
        </is>
      </c>
      <c r="B14" s="3" t="inlineStr">
        <is>
          <t>博济医药</t>
        </is>
      </c>
      <c r="C14" s="4" t="n">
        <v>10.43</v>
      </c>
      <c r="D14" s="14" t="n">
        <v>-6.46</v>
      </c>
      <c r="E14" s="2" t="n">
        <v>40</v>
      </c>
      <c r="F14" s="17" t="inlineStr">
        <is>
          <t>D 级 (风险)</t>
        </is>
      </c>
      <c r="G14" s="2" t="inlineStr">
        <is>
          <t>排除/止损 | 弱市慎加仓</t>
        </is>
      </c>
      <c r="H14" s="2" t="inlineStr"/>
      <c r="I14" s="2" t="inlineStr"/>
      <c r="J14" s="2" t="inlineStr">
        <is>
          <t>否</t>
        </is>
      </c>
      <c r="K14" s="8" t="inlineStr">
        <is>
          <t>深回撤|弱市</t>
        </is>
      </c>
      <c r="L14" s="4" t="n">
        <v>70.3</v>
      </c>
      <c r="M14" s="9" t="inlineStr">
        <is>
          <t>弱势</t>
        </is>
      </c>
      <c r="N14" s="2" t="inlineStr">
        <is>
          <t>是</t>
        </is>
      </c>
    </row>
    <row r="15" ht="18" customHeight="1">
      <c r="A15" s="10" t="inlineStr">
        <is>
          <t>SZ002402</t>
        </is>
      </c>
      <c r="B15" s="11" t="inlineStr">
        <is>
          <t>和而泰</t>
        </is>
      </c>
      <c r="C15" s="12" t="n">
        <v>16.61</v>
      </c>
      <c r="D15" s="13" t="n">
        <v>-3.6</v>
      </c>
      <c r="E15" s="10" t="n">
        <v>37</v>
      </c>
      <c r="F15" s="17" t="inlineStr">
        <is>
          <t>D 级 (风险)</t>
        </is>
      </c>
      <c r="G15" s="10" t="inlineStr">
        <is>
          <t>排除/止损 | 弱市慎加仓</t>
        </is>
      </c>
      <c r="H15" s="10" t="inlineStr">
        <is>
          <t>MACD金叉</t>
        </is>
      </c>
      <c r="I15" s="10" t="inlineStr"/>
      <c r="J15" s="10" t="inlineStr">
        <is>
          <t>否</t>
        </is>
      </c>
      <c r="K15" s="8" t="inlineStr">
        <is>
          <t>深回撤|弱市</t>
        </is>
      </c>
      <c r="L15" s="12" t="n">
        <v>59.5</v>
      </c>
      <c r="M15" s="9" t="inlineStr">
        <is>
          <t>弱势</t>
        </is>
      </c>
      <c r="N15" s="10" t="inlineStr">
        <is>
          <t>是</t>
        </is>
      </c>
    </row>
    <row r="16" ht="18" customHeight="1">
      <c r="A16" s="2" t="inlineStr">
        <is>
          <t>SZ002074</t>
        </is>
      </c>
      <c r="B16" s="3" t="inlineStr">
        <is>
          <t>国轩高科</t>
        </is>
      </c>
      <c r="C16" s="4" t="n">
        <v>25.79</v>
      </c>
      <c r="D16" s="14" t="n">
        <v>-2.61</v>
      </c>
      <c r="E16" s="2" t="n">
        <v>37</v>
      </c>
      <c r="F16" s="17" t="inlineStr">
        <is>
          <t>D 级 (风险)</t>
        </is>
      </c>
      <c r="G16" s="2" t="inlineStr">
        <is>
          <t>排除/止损 | 弱市慎加仓</t>
        </is>
      </c>
      <c r="H16" s="2" t="inlineStr"/>
      <c r="I16" s="2" t="inlineStr"/>
      <c r="J16" s="2" t="inlineStr">
        <is>
          <t>否</t>
        </is>
      </c>
      <c r="K16" s="8" t="inlineStr">
        <is>
          <t>高波动|弱市</t>
        </is>
      </c>
      <c r="L16" s="4" t="n">
        <v>59.5</v>
      </c>
      <c r="M16" s="9" t="inlineStr">
        <is>
          <t>弱势</t>
        </is>
      </c>
      <c r="N16" s="2" t="inlineStr">
        <is>
          <t>是</t>
        </is>
      </c>
    </row>
    <row r="17" ht="18" customHeight="1">
      <c r="A17" s="10" t="inlineStr">
        <is>
          <t>SZ000792</t>
        </is>
      </c>
      <c r="B17" s="11" t="inlineStr">
        <is>
          <t>盐湖股份</t>
        </is>
      </c>
      <c r="C17" s="12" t="n">
        <v>22.21</v>
      </c>
      <c r="D17" s="13" t="n">
        <v>-0.13</v>
      </c>
      <c r="E17" s="10" t="n">
        <v>37</v>
      </c>
      <c r="F17" s="17" t="inlineStr">
        <is>
          <t>D 级 (风险)</t>
        </is>
      </c>
      <c r="G17" s="10" t="inlineStr">
        <is>
          <t>排除/止损 | 弱市慎加仓</t>
        </is>
      </c>
      <c r="H17" s="10" t="inlineStr">
        <is>
          <t>MACD金叉</t>
        </is>
      </c>
      <c r="I17" s="10" t="inlineStr"/>
      <c r="J17" s="10" t="inlineStr">
        <is>
          <t>否</t>
        </is>
      </c>
      <c r="K17" s="8" t="inlineStr">
        <is>
          <t>深回撤|弱市</t>
        </is>
      </c>
      <c r="L17" s="12" t="n">
        <v>59.5</v>
      </c>
      <c r="M17" s="9" t="inlineStr">
        <is>
          <t>弱势</t>
        </is>
      </c>
      <c r="N17" s="10" t="inlineStr">
        <is>
          <t>是</t>
        </is>
      </c>
    </row>
    <row r="18" ht="18" customHeight="1">
      <c r="A18" s="2" t="inlineStr">
        <is>
          <t>SZ001386</t>
        </is>
      </c>
      <c r="B18" s="3" t="inlineStr">
        <is>
          <t>马可波罗</t>
        </is>
      </c>
      <c r="C18" s="4" t="n">
        <v>14.78</v>
      </c>
      <c r="D18" s="14" t="n">
        <v>-1</v>
      </c>
      <c r="E18" s="2" t="n">
        <v>37</v>
      </c>
      <c r="F18" s="17" t="inlineStr">
        <is>
          <t>D 级 (风险)</t>
        </is>
      </c>
      <c r="G18" s="2" t="inlineStr">
        <is>
          <t>排除/止损 | 弱市慎加仓</t>
        </is>
      </c>
      <c r="H18" s="2" t="inlineStr">
        <is>
          <t>超跌蓄势</t>
        </is>
      </c>
      <c r="I18" s="2" t="inlineStr">
        <is>
          <t>超跌蓄势</t>
        </is>
      </c>
      <c r="J18" s="2" t="inlineStr">
        <is>
          <t>否</t>
        </is>
      </c>
      <c r="K18" s="8" t="inlineStr">
        <is>
          <t>弱市</t>
        </is>
      </c>
      <c r="L18" s="4" t="n">
        <v>59.5</v>
      </c>
      <c r="M18" s="9" t="inlineStr">
        <is>
          <t>弱势</t>
        </is>
      </c>
      <c r="N18" s="2" t="inlineStr">
        <is>
          <t>是</t>
        </is>
      </c>
    </row>
    <row r="19" ht="18" customHeight="1">
      <c r="A19" s="10" t="inlineStr">
        <is>
          <t>SZ300558</t>
        </is>
      </c>
      <c r="B19" s="11" t="inlineStr">
        <is>
          <t>贝达药业</t>
        </is>
      </c>
      <c r="C19" s="12" t="n">
        <v>39.9</v>
      </c>
      <c r="D19" s="13" t="n">
        <v>-5.36</v>
      </c>
      <c r="E19" s="10" t="n">
        <v>37</v>
      </c>
      <c r="F19" s="17" t="inlineStr">
        <is>
          <t>D 级 (风险)</t>
        </is>
      </c>
      <c r="G19" s="10" t="inlineStr">
        <is>
          <t>排除/止损 | 弱市慎加仓</t>
        </is>
      </c>
      <c r="H19" s="10" t="inlineStr"/>
      <c r="I19" s="10" t="inlineStr"/>
      <c r="J19" s="10" t="inlineStr">
        <is>
          <t>否</t>
        </is>
      </c>
      <c r="K19" s="8" t="inlineStr">
        <is>
          <t>深回撤|弱市</t>
        </is>
      </c>
      <c r="L19" s="12" t="n">
        <v>59.5</v>
      </c>
      <c r="M19" s="9" t="inlineStr">
        <is>
          <t>弱势</t>
        </is>
      </c>
      <c r="N19" s="10" t="inlineStr">
        <is>
          <t>是</t>
        </is>
      </c>
    </row>
    <row r="20" ht="18" customHeight="1">
      <c r="A20" s="2" t="inlineStr">
        <is>
          <t>SZ002460</t>
        </is>
      </c>
      <c r="B20" s="3" t="inlineStr">
        <is>
          <t>赣锋锂业</t>
        </is>
      </c>
      <c r="C20" s="4" t="n">
        <v>36.45</v>
      </c>
      <c r="D20" s="14" t="n">
        <v>-1.73</v>
      </c>
      <c r="E20" s="2" t="n">
        <v>35</v>
      </c>
      <c r="F20" s="17" t="inlineStr">
        <is>
          <t>D 级 (风险)</t>
        </is>
      </c>
      <c r="G20" s="2" t="inlineStr">
        <is>
          <t>排除/止损 | 弱市慎加仓</t>
        </is>
      </c>
      <c r="H20" s="2" t="inlineStr">
        <is>
          <t>超跌蓄势</t>
        </is>
      </c>
      <c r="I20" s="2" t="inlineStr">
        <is>
          <t>超跌蓄势</t>
        </is>
      </c>
      <c r="J20" s="2" t="inlineStr">
        <is>
          <t>否</t>
        </is>
      </c>
      <c r="K20" s="8" t="inlineStr">
        <is>
          <t>深回撤|弱市</t>
        </is>
      </c>
      <c r="L20" s="4" t="n">
        <v>47.3</v>
      </c>
      <c r="M20" s="9" t="inlineStr">
        <is>
          <t>弱势</t>
        </is>
      </c>
      <c r="N20" s="2" t="inlineStr">
        <is>
          <t>是</t>
        </is>
      </c>
    </row>
    <row r="21" ht="18" customHeight="1">
      <c r="A21" s="10" t="inlineStr">
        <is>
          <t>SZ002240</t>
        </is>
      </c>
      <c r="B21" s="11" t="inlineStr">
        <is>
          <t>盛新锂能</t>
        </is>
      </c>
      <c r="C21" s="12" t="n">
        <v>19.82</v>
      </c>
      <c r="D21" s="13" t="n">
        <v>-0.8</v>
      </c>
      <c r="E21" s="10" t="n">
        <v>35</v>
      </c>
      <c r="F21" s="17" t="inlineStr">
        <is>
          <t>D 级 (风险)</t>
        </is>
      </c>
      <c r="G21" s="10" t="inlineStr">
        <is>
          <t>排除/止损 | 弱市慎加仓</t>
        </is>
      </c>
      <c r="H21" s="10" t="inlineStr"/>
      <c r="I21" s="10" t="inlineStr"/>
      <c r="J21" s="10" t="inlineStr">
        <is>
          <t>否</t>
        </is>
      </c>
      <c r="K21" s="8" t="inlineStr">
        <is>
          <t>深回撤|弱市</t>
        </is>
      </c>
      <c r="L21" s="12" t="n">
        <v>47.3</v>
      </c>
      <c r="M21" s="9" t="inlineStr">
        <is>
          <t>弱势</t>
        </is>
      </c>
      <c r="N21" s="10" t="inlineStr">
        <is>
          <t>是</t>
        </is>
      </c>
    </row>
    <row r="22" ht="18" customHeight="1">
      <c r="A22" s="2" t="inlineStr">
        <is>
          <t>SZ002475</t>
        </is>
      </c>
      <c r="B22" s="3" t="inlineStr">
        <is>
          <t>立讯精密</t>
        </is>
      </c>
      <c r="C22" s="4" t="n">
        <v>48.8</v>
      </c>
      <c r="D22" s="14" t="n">
        <v>-2.03</v>
      </c>
      <c r="E22" s="2" t="n">
        <v>35</v>
      </c>
      <c r="F22" s="17" t="inlineStr">
        <is>
          <t>D 级 (风险)</t>
        </is>
      </c>
      <c r="G22" s="2" t="inlineStr">
        <is>
          <t>排除/止损 | 弱市慎加仓</t>
        </is>
      </c>
      <c r="H22" s="2" t="inlineStr">
        <is>
          <t>MACD金叉</t>
        </is>
      </c>
      <c r="I22" s="2" t="inlineStr"/>
      <c r="J22" s="2" t="inlineStr">
        <is>
          <t>否</t>
        </is>
      </c>
      <c r="K22" s="8" t="inlineStr">
        <is>
          <t>深回撤|弱市</t>
        </is>
      </c>
      <c r="L22" s="4" t="n">
        <v>47.3</v>
      </c>
      <c r="M22" s="9" t="inlineStr">
        <is>
          <t>弱势</t>
        </is>
      </c>
      <c r="N22" s="2" t="inlineStr">
        <is>
          <t>是</t>
        </is>
      </c>
    </row>
    <row r="23" ht="18" customHeight="1">
      <c r="A23" s="10" t="inlineStr">
        <is>
          <t>SZ300750</t>
        </is>
      </c>
      <c r="B23" s="11" t="inlineStr">
        <is>
          <t>宁德时代</t>
        </is>
      </c>
      <c r="C23" s="12" t="n">
        <v>233</v>
      </c>
      <c r="D23" s="13" t="n">
        <v>-2.1</v>
      </c>
      <c r="E23" s="10" t="n">
        <v>35</v>
      </c>
      <c r="F23" s="17" t="inlineStr">
        <is>
          <t>D 级 (风险)</t>
        </is>
      </c>
      <c r="G23" s="10" t="inlineStr">
        <is>
          <t>排除/止损 | 弱市慎加仓</t>
        </is>
      </c>
      <c r="H23" s="10" t="inlineStr">
        <is>
          <t>超跌蓄势</t>
        </is>
      </c>
      <c r="I23" s="10" t="inlineStr">
        <is>
          <t>超跌蓄势</t>
        </is>
      </c>
      <c r="J23" s="10" t="inlineStr">
        <is>
          <t>否</t>
        </is>
      </c>
      <c r="K23" s="8" t="inlineStr">
        <is>
          <t>深回撤|弱市</t>
        </is>
      </c>
      <c r="L23" s="12" t="n">
        <v>47.3</v>
      </c>
      <c r="M23" s="9" t="inlineStr">
        <is>
          <t>弱势</t>
        </is>
      </c>
      <c r="N23" s="10" t="inlineStr">
        <is>
          <t>是</t>
        </is>
      </c>
    </row>
    <row r="24" ht="18" customHeight="1">
      <c r="A24" s="2" t="inlineStr">
        <is>
          <t>SZ002245</t>
        </is>
      </c>
      <c r="B24" s="3" t="inlineStr">
        <is>
          <t>蔚蓝锂芯</t>
        </is>
      </c>
      <c r="C24" s="4" t="n">
        <v>10.99</v>
      </c>
      <c r="D24" s="14" t="n">
        <v>-4.27</v>
      </c>
      <c r="E24" s="2" t="n">
        <v>32</v>
      </c>
      <c r="F24" s="17" t="inlineStr">
        <is>
          <t>D 级 (风险)</t>
        </is>
      </c>
      <c r="G24" s="2" t="inlineStr">
        <is>
          <t>排除/止损 | 弱市慎加仓</t>
        </is>
      </c>
      <c r="H24" s="2" t="inlineStr"/>
      <c r="I24" s="2" t="inlineStr"/>
      <c r="J24" s="2" t="inlineStr">
        <is>
          <t>否</t>
        </is>
      </c>
      <c r="K24" s="8" t="inlineStr">
        <is>
          <t>深回撤|弱市</t>
        </is>
      </c>
      <c r="L24" s="4" t="n">
        <v>39.2</v>
      </c>
      <c r="M24" s="9" t="inlineStr">
        <is>
          <t>弱势</t>
        </is>
      </c>
      <c r="N24" s="2" t="inlineStr">
        <is>
          <t>是</t>
        </is>
      </c>
    </row>
    <row r="25" ht="18" customHeight="1">
      <c r="A25" s="10" t="inlineStr">
        <is>
          <t>SZ301358</t>
        </is>
      </c>
      <c r="B25" s="11" t="inlineStr">
        <is>
          <t>湖南裕能</t>
        </is>
      </c>
      <c r="C25" s="12" t="n">
        <v>44.36</v>
      </c>
      <c r="D25" s="13" t="n">
        <v>-2.38</v>
      </c>
      <c r="E25" s="10" t="n">
        <v>32</v>
      </c>
      <c r="F25" s="17" t="inlineStr">
        <is>
          <t>D 级 (风险)</t>
        </is>
      </c>
      <c r="G25" s="10" t="inlineStr">
        <is>
          <t>排除/止损 | 弱市慎加仓</t>
        </is>
      </c>
      <c r="H25" s="10" t="inlineStr">
        <is>
          <t>MACD金叉</t>
        </is>
      </c>
      <c r="I25" s="10" t="inlineStr"/>
      <c r="J25" s="10" t="inlineStr">
        <is>
          <t>否</t>
        </is>
      </c>
      <c r="K25" s="8" t="inlineStr">
        <is>
          <t>深回撤|弱市</t>
        </is>
      </c>
      <c r="L25" s="12" t="n">
        <v>39.2</v>
      </c>
      <c r="M25" s="9" t="inlineStr">
        <is>
          <t>弱势</t>
        </is>
      </c>
      <c r="N25" s="10" t="inlineStr">
        <is>
          <t>是</t>
        </is>
      </c>
    </row>
    <row r="26" ht="18" customHeight="1">
      <c r="A26" s="2" t="inlineStr">
        <is>
          <t>SZ300014</t>
        </is>
      </c>
      <c r="B26" s="3" t="inlineStr">
        <is>
          <t>亿纬锂能</t>
        </is>
      </c>
      <c r="C26" s="4" t="n">
        <v>46.58</v>
      </c>
      <c r="D26" s="14" t="n">
        <v>-1.33</v>
      </c>
      <c r="E26" s="2" t="n">
        <v>30</v>
      </c>
      <c r="F26" s="17" t="inlineStr">
        <is>
          <t>D 级 (风险)</t>
        </is>
      </c>
      <c r="G26" s="2" t="inlineStr">
        <is>
          <t>排除/止损 | 弱市慎加仓</t>
        </is>
      </c>
      <c r="H26" s="2" t="inlineStr">
        <is>
          <t>MACD金叉</t>
        </is>
      </c>
      <c r="I26" s="2" t="inlineStr"/>
      <c r="J26" s="2" t="inlineStr">
        <is>
          <t>否</t>
        </is>
      </c>
      <c r="K26" s="8" t="inlineStr">
        <is>
          <t>深回撤|弱市</t>
        </is>
      </c>
      <c r="L26" s="4" t="n">
        <v>33.8</v>
      </c>
      <c r="M26" s="9" t="inlineStr">
        <is>
          <t>弱势</t>
        </is>
      </c>
      <c r="N26" s="2" t="inlineStr">
        <is>
          <t>是</t>
        </is>
      </c>
    </row>
    <row r="27" ht="18" customHeight="1">
      <c r="A27" s="10" t="inlineStr">
        <is>
          <t>SZ300339</t>
        </is>
      </c>
      <c r="B27" s="11" t="inlineStr">
        <is>
          <t>润和软件</t>
        </is>
      </c>
      <c r="C27" s="12" t="n">
        <v>32.86</v>
      </c>
      <c r="D27" s="13" t="n">
        <v>-4.95</v>
      </c>
      <c r="E27" s="10" t="n">
        <v>30</v>
      </c>
      <c r="F27" s="17" t="inlineStr">
        <is>
          <t>D 级 (风险)</t>
        </is>
      </c>
      <c r="G27" s="10" t="inlineStr">
        <is>
          <t>排除/止损 | 弱市慎加仓</t>
        </is>
      </c>
      <c r="H27" s="10" t="inlineStr"/>
      <c r="I27" s="10" t="inlineStr"/>
      <c r="J27" s="10" t="inlineStr">
        <is>
          <t>否</t>
        </is>
      </c>
      <c r="K27" s="8" t="inlineStr">
        <is>
          <t>弱市</t>
        </is>
      </c>
      <c r="L27" s="12" t="n">
        <v>33.8</v>
      </c>
      <c r="M27" s="9" t="inlineStr">
        <is>
          <t>弱势</t>
        </is>
      </c>
      <c r="N27" s="10" t="inlineStr">
        <is>
          <t>是</t>
        </is>
      </c>
    </row>
    <row r="28" ht="18" customHeight="1">
      <c r="A28" s="2" t="inlineStr">
        <is>
          <t>SZ000555</t>
        </is>
      </c>
      <c r="B28" s="3" t="inlineStr">
        <is>
          <t>神州信息</t>
        </is>
      </c>
      <c r="C28" s="4" t="n">
        <v>9.92</v>
      </c>
      <c r="D28" s="14" t="n">
        <v>-4.71</v>
      </c>
      <c r="E28" s="2" t="n">
        <v>25</v>
      </c>
      <c r="F28" s="17" t="inlineStr">
        <is>
          <t>D 级 (风险)</t>
        </is>
      </c>
      <c r="G28" s="2" t="inlineStr">
        <is>
          <t>排除/止损 | 弱市慎加仓</t>
        </is>
      </c>
      <c r="H28" s="2" t="inlineStr">
        <is>
          <t>MACD金叉</t>
        </is>
      </c>
      <c r="I28" s="2" t="inlineStr"/>
      <c r="J28" s="2" t="inlineStr">
        <is>
          <t>否</t>
        </is>
      </c>
      <c r="K28" s="8" t="inlineStr">
        <is>
          <t>弱市</t>
        </is>
      </c>
      <c r="L28" s="4" t="n">
        <v>29.7</v>
      </c>
      <c r="M28" s="9" t="inlineStr">
        <is>
          <t>弱势</t>
        </is>
      </c>
      <c r="N28" s="2" t="inlineStr">
        <is>
          <t>是</t>
        </is>
      </c>
    </row>
    <row r="29" ht="18" customHeight="1">
      <c r="A29" s="10" t="inlineStr">
        <is>
          <t>SZ002028</t>
        </is>
      </c>
      <c r="B29" s="11" t="inlineStr">
        <is>
          <t>思源电气</t>
        </is>
      </c>
      <c r="C29" s="12" t="n">
        <v>105.42</v>
      </c>
      <c r="D29" s="13" t="n">
        <v>-1.3</v>
      </c>
      <c r="E29" s="10" t="n">
        <v>20</v>
      </c>
      <c r="F29" s="17" t="inlineStr">
        <is>
          <t>D 级 (风险)</t>
        </is>
      </c>
      <c r="G29" s="10" t="inlineStr">
        <is>
          <t>排除/止损 | 弱市慎加仓</t>
        </is>
      </c>
      <c r="H29" s="10" t="inlineStr"/>
      <c r="I29" s="10" t="inlineStr"/>
      <c r="J29" s="10" t="inlineStr">
        <is>
          <t>否</t>
        </is>
      </c>
      <c r="K29" s="8" t="inlineStr">
        <is>
          <t>深回撤|弱市</t>
        </is>
      </c>
      <c r="L29" s="12" t="n">
        <v>16.2</v>
      </c>
      <c r="M29" s="9" t="inlineStr">
        <is>
          <t>弱势</t>
        </is>
      </c>
      <c r="N29" s="10" t="inlineStr">
        <is>
          <t>是</t>
        </is>
      </c>
    </row>
    <row r="30" ht="18" customHeight="1">
      <c r="A30" s="2" t="inlineStr">
        <is>
          <t>SZ301089</t>
        </is>
      </c>
      <c r="B30" s="3" t="inlineStr">
        <is>
          <t>拓新药业</t>
        </is>
      </c>
      <c r="C30" s="4" t="n">
        <v>20.77</v>
      </c>
      <c r="D30" s="14" t="n">
        <v>-5.29</v>
      </c>
      <c r="E30" s="2" t="n">
        <v>20</v>
      </c>
      <c r="F30" s="17" t="inlineStr">
        <is>
          <t>D 级 (风险)</t>
        </is>
      </c>
      <c r="G30" s="2" t="inlineStr">
        <is>
          <t>排除/止损 | 弱市慎加仓</t>
        </is>
      </c>
      <c r="H30" s="2" t="inlineStr"/>
      <c r="I30" s="2" t="inlineStr"/>
      <c r="J30" s="2" t="inlineStr">
        <is>
          <t>否</t>
        </is>
      </c>
      <c r="K30" s="8" t="inlineStr">
        <is>
          <t>弱市</t>
        </is>
      </c>
      <c r="L30" s="4" t="n">
        <v>16.2</v>
      </c>
      <c r="M30" s="9" t="inlineStr">
        <is>
          <t>弱势</t>
        </is>
      </c>
      <c r="N30" s="2" t="inlineStr">
        <is>
          <t>是</t>
        </is>
      </c>
    </row>
    <row r="31" ht="18" customHeight="1">
      <c r="A31" s="10" t="inlineStr">
        <is>
          <t>SZ000919</t>
        </is>
      </c>
      <c r="B31" s="11" t="inlineStr">
        <is>
          <t>金陵药业</t>
        </is>
      </c>
      <c r="C31" s="12" t="n">
        <v>5.94</v>
      </c>
      <c r="D31" s="13" t="n">
        <v>-3.26</v>
      </c>
      <c r="E31" s="10" t="n">
        <v>20</v>
      </c>
      <c r="F31" s="17" t="inlineStr">
        <is>
          <t>D 级 (风险)</t>
        </is>
      </c>
      <c r="G31" s="10" t="inlineStr">
        <is>
          <t>排除/止损 | 弱市慎加仓</t>
        </is>
      </c>
      <c r="H31" s="10" t="inlineStr"/>
      <c r="I31" s="10" t="inlineStr"/>
      <c r="J31" s="10" t="inlineStr">
        <is>
          <t>否</t>
        </is>
      </c>
      <c r="K31" s="8" t="inlineStr">
        <is>
          <t>弱市</t>
        </is>
      </c>
      <c r="L31" s="12" t="n">
        <v>16.2</v>
      </c>
      <c r="M31" s="9" t="inlineStr">
        <is>
          <t>弱势</t>
        </is>
      </c>
      <c r="N31" s="10" t="inlineStr">
        <is>
          <t>是</t>
        </is>
      </c>
    </row>
    <row r="32" ht="18" customHeight="1">
      <c r="A32" s="2" t="inlineStr">
        <is>
          <t>SZ300207</t>
        </is>
      </c>
      <c r="B32" s="3" t="inlineStr">
        <is>
          <t>欣旺达</t>
        </is>
      </c>
      <c r="C32" s="4" t="n">
        <v>17.4</v>
      </c>
      <c r="D32" s="14" t="n">
        <v>-4.76</v>
      </c>
      <c r="E32" s="2" t="n">
        <v>20</v>
      </c>
      <c r="F32" s="17" t="inlineStr">
        <is>
          <t>D 级 (风险)</t>
        </is>
      </c>
      <c r="G32" s="2" t="inlineStr">
        <is>
          <t>排除/止损 | 弱市慎加仓</t>
        </is>
      </c>
      <c r="H32" s="2" t="inlineStr"/>
      <c r="I32" s="2" t="inlineStr"/>
      <c r="J32" s="2" t="inlineStr">
        <is>
          <t>否</t>
        </is>
      </c>
      <c r="K32" s="8" t="inlineStr">
        <is>
          <t>深回撤|弱市</t>
        </is>
      </c>
      <c r="L32" s="4" t="n">
        <v>16.2</v>
      </c>
      <c r="M32" s="9" t="inlineStr">
        <is>
          <t>弱势</t>
        </is>
      </c>
      <c r="N32" s="2" t="inlineStr">
        <is>
          <t>是</t>
        </is>
      </c>
    </row>
    <row r="33" ht="18" customHeight="1">
      <c r="A33" s="10" t="inlineStr">
        <is>
          <t>SZ002922</t>
        </is>
      </c>
      <c r="B33" s="11" t="inlineStr">
        <is>
          <t>伊戈尔</t>
        </is>
      </c>
      <c r="C33" s="12" t="n">
        <v>18.59</v>
      </c>
      <c r="D33" s="13" t="n">
        <v>-3.48</v>
      </c>
      <c r="E33" s="10" t="n">
        <v>20</v>
      </c>
      <c r="F33" s="17" t="inlineStr">
        <is>
          <t>D 级 (风险)</t>
        </is>
      </c>
      <c r="G33" s="10" t="inlineStr">
        <is>
          <t>排除/止损 | 弱市慎加仓</t>
        </is>
      </c>
      <c r="H33" s="10" t="inlineStr">
        <is>
          <t>MACD金叉</t>
        </is>
      </c>
      <c r="I33" s="10" t="inlineStr"/>
      <c r="J33" s="10" t="inlineStr">
        <is>
          <t>否</t>
        </is>
      </c>
      <c r="K33" s="8" t="inlineStr">
        <is>
          <t>深回撤|弱市</t>
        </is>
      </c>
      <c r="L33" s="12" t="n">
        <v>16.2</v>
      </c>
      <c r="M33" s="9" t="inlineStr">
        <is>
          <t>弱势</t>
        </is>
      </c>
      <c r="N33" s="10" t="inlineStr">
        <is>
          <t>是</t>
        </is>
      </c>
    </row>
    <row r="34" ht="18" customHeight="1">
      <c r="A34" s="2" t="inlineStr">
        <is>
          <t>SZ300919</t>
        </is>
      </c>
      <c r="B34" s="3" t="inlineStr">
        <is>
          <t>中伟新材</t>
        </is>
      </c>
      <c r="C34" s="4" t="n">
        <v>32.01</v>
      </c>
      <c r="D34" s="14" t="n">
        <v>-3.29</v>
      </c>
      <c r="E34" s="2" t="n">
        <v>20</v>
      </c>
      <c r="F34" s="17" t="inlineStr">
        <is>
          <t>D 级 (风险)</t>
        </is>
      </c>
      <c r="G34" s="2" t="inlineStr">
        <is>
          <t>排除/止损 | 弱市慎加仓</t>
        </is>
      </c>
      <c r="H34" s="2" t="inlineStr">
        <is>
          <t>超跌蓄势</t>
        </is>
      </c>
      <c r="I34" s="2" t="inlineStr">
        <is>
          <t>超跌蓄势</t>
        </is>
      </c>
      <c r="J34" s="2" t="inlineStr">
        <is>
          <t>否</t>
        </is>
      </c>
      <c r="K34" s="8" t="inlineStr">
        <is>
          <t>深回撤|弱市</t>
        </is>
      </c>
      <c r="L34" s="4" t="n">
        <v>16.2</v>
      </c>
      <c r="M34" s="9" t="inlineStr">
        <is>
          <t>弱势</t>
        </is>
      </c>
      <c r="N34" s="2" t="inlineStr">
        <is>
          <t>是</t>
        </is>
      </c>
    </row>
    <row r="35" ht="18" customHeight="1">
      <c r="A35" s="10" t="inlineStr">
        <is>
          <t>SZ300274</t>
        </is>
      </c>
      <c r="B35" s="11" t="inlineStr">
        <is>
          <t>阳光电源</t>
        </is>
      </c>
      <c r="C35" s="12" t="n">
        <v>68.23999999999999</v>
      </c>
      <c r="D35" s="13" t="n">
        <v>-2.83</v>
      </c>
      <c r="E35" s="10" t="n">
        <v>20</v>
      </c>
      <c r="F35" s="17" t="inlineStr">
        <is>
          <t>D 级 (风险)</t>
        </is>
      </c>
      <c r="G35" s="10" t="inlineStr">
        <is>
          <t>排除/止损 | 弱市慎加仓</t>
        </is>
      </c>
      <c r="H35" s="10" t="inlineStr"/>
      <c r="I35" s="10" t="inlineStr"/>
      <c r="J35" s="10" t="inlineStr">
        <is>
          <t>否</t>
        </is>
      </c>
      <c r="K35" s="8" t="inlineStr">
        <is>
          <t>深回撤|弱市</t>
        </is>
      </c>
      <c r="L35" s="12" t="n">
        <v>16.2</v>
      </c>
      <c r="M35" s="9" t="inlineStr">
        <is>
          <t>弱势</t>
        </is>
      </c>
      <c r="N35" s="10" t="inlineStr">
        <is>
          <t>是</t>
        </is>
      </c>
    </row>
    <row r="36" ht="18" customHeight="1">
      <c r="A36" s="2" t="inlineStr">
        <is>
          <t>SZ000657</t>
        </is>
      </c>
      <c r="B36" s="3" t="inlineStr">
        <is>
          <t>中钨高新</t>
        </is>
      </c>
      <c r="C36" s="4" t="n">
        <v>38.89</v>
      </c>
      <c r="D36" s="14" t="n">
        <v>-2.94</v>
      </c>
      <c r="E36" s="2" t="n">
        <v>20</v>
      </c>
      <c r="F36" s="17" t="inlineStr">
        <is>
          <t>D 级 (风险)</t>
        </is>
      </c>
      <c r="G36" s="2" t="inlineStr">
        <is>
          <t>排除/止损 | 弱市慎加仓</t>
        </is>
      </c>
      <c r="H36" s="2" t="inlineStr"/>
      <c r="I36" s="2" t="inlineStr"/>
      <c r="J36" s="2" t="inlineStr">
        <is>
          <t>否</t>
        </is>
      </c>
      <c r="K36" s="8" t="inlineStr">
        <is>
          <t>深回撤|弱市</t>
        </is>
      </c>
      <c r="L36" s="4" t="n">
        <v>16.2</v>
      </c>
      <c r="M36" s="9" t="inlineStr">
        <is>
          <t>弱势</t>
        </is>
      </c>
      <c r="N36" s="2" t="inlineStr">
        <is>
          <t>是</t>
        </is>
      </c>
    </row>
    <row r="37" ht="18" customHeight="1">
      <c r="A37" s="10" t="inlineStr">
        <is>
          <t>SZ002202</t>
        </is>
      </c>
      <c r="B37" s="11" t="inlineStr">
        <is>
          <t>金风科技</t>
        </is>
      </c>
      <c r="C37" s="12" t="n">
        <v>14.14</v>
      </c>
      <c r="D37" s="13" t="n">
        <v>-2.75</v>
      </c>
      <c r="E37" s="10" t="n">
        <v>20</v>
      </c>
      <c r="F37" s="17" t="inlineStr">
        <is>
          <t>D 级 (风险)</t>
        </is>
      </c>
      <c r="G37" s="10" t="inlineStr">
        <is>
          <t>排除/止损 | 弱市慎加仓</t>
        </is>
      </c>
      <c r="H37" s="10" t="inlineStr"/>
      <c r="I37" s="10" t="inlineStr"/>
      <c r="J37" s="10" t="inlineStr">
        <is>
          <t>否</t>
        </is>
      </c>
      <c r="K37" s="8" t="inlineStr">
        <is>
          <t>深回撤|弱市</t>
        </is>
      </c>
      <c r="L37" s="12" t="n">
        <v>16.2</v>
      </c>
      <c r="M37" s="9" t="inlineStr">
        <is>
          <t>弱势</t>
        </is>
      </c>
      <c r="N37" s="10" t="inlineStr">
        <is>
          <t>是</t>
        </is>
      </c>
    </row>
    <row r="38" ht="18" customHeight="1">
      <c r="A38" s="2" t="inlineStr">
        <is>
          <t>SZ002271</t>
        </is>
      </c>
      <c r="B38" s="3" t="inlineStr">
        <is>
          <t>东方雨虹</t>
        </is>
      </c>
      <c r="C38" s="4" t="n">
        <v>10.28</v>
      </c>
      <c r="D38" s="14" t="n">
        <v>-5.25</v>
      </c>
      <c r="E38" s="2" t="n">
        <v>15</v>
      </c>
      <c r="F38" s="17" t="inlineStr">
        <is>
          <t>D 级 (风险)</t>
        </is>
      </c>
      <c r="G38" s="2" t="inlineStr">
        <is>
          <t>排除/止损 | 弱市慎加仓</t>
        </is>
      </c>
      <c r="H38" s="2" t="inlineStr"/>
      <c r="I38" s="2" t="inlineStr"/>
      <c r="J38" s="2" t="inlineStr">
        <is>
          <t>否</t>
        </is>
      </c>
      <c r="K38" s="8" t="inlineStr">
        <is>
          <t>弱市</t>
        </is>
      </c>
      <c r="L38" s="4" t="n">
        <v>2.7</v>
      </c>
      <c r="M38" s="9" t="inlineStr">
        <is>
          <t>弱势</t>
        </is>
      </c>
      <c r="N38" s="2" t="inlineStr">
        <is>
          <t>是</t>
        </is>
      </c>
    </row>
  </sheetData>
  <conditionalFormatting sqref="E2:E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1" customWidth="1" min="19" max="19"/>
    <col width="14" customWidth="1" min="20" max="20"/>
    <col width="20.25" customWidth="1" min="21" max="21"/>
    <col width="11" customWidth="1" min="22" max="22"/>
    <col width="11" customWidth="1" min="23" max="23"/>
    <col width="15.875" customWidth="1" min="24" max="24"/>
  </cols>
  <sheetData>
    <row r="1" ht="20" customHeight="1">
      <c r="A1" s="1" t="inlineStr">
        <is>
          <t>指数名称</t>
        </is>
      </c>
      <c r="B1" s="1" t="inlineStr">
        <is>
          <t>指数代码</t>
        </is>
      </c>
      <c r="C1" s="1" t="inlineStr">
        <is>
          <t>最新价</t>
        </is>
      </c>
      <c r="D1" s="1" t="inlineStr">
        <is>
          <t>昨收</t>
        </is>
      </c>
      <c r="E1" s="1" t="inlineStr">
        <is>
          <t>今开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涨跌幅%</t>
        </is>
      </c>
      <c r="I1" s="1" t="inlineStr">
        <is>
          <t>振幅%</t>
        </is>
      </c>
      <c r="J1" s="1" t="inlineStr">
        <is>
          <t>5日均线</t>
        </is>
      </c>
      <c r="K1" s="1" t="inlineStr">
        <is>
          <t>10日均线</t>
        </is>
      </c>
      <c r="L1" s="1" t="inlineStr">
        <is>
          <t>30日均线</t>
        </is>
      </c>
      <c r="M1" s="1" t="inlineStr">
        <is>
          <t>60日均线</t>
        </is>
      </c>
      <c r="N1" s="1" t="inlineStr">
        <is>
          <t>120日均线</t>
        </is>
      </c>
      <c r="O1" s="1" t="inlineStr">
        <is>
          <t>短线支撑位</t>
        </is>
      </c>
      <c r="P1" s="1" t="inlineStr">
        <is>
          <t>短线压力位</t>
        </is>
      </c>
      <c r="Q1" s="1" t="inlineStr">
        <is>
          <t>超短线支撑位</t>
        </is>
      </c>
      <c r="R1" s="1" t="inlineStr">
        <is>
          <t>超短线压力位</t>
        </is>
      </c>
      <c r="S1" s="1" t="inlineStr">
        <is>
          <t>MACD金叉</t>
        </is>
      </c>
      <c r="T1" s="1" t="inlineStr">
        <is>
          <t>技术形态</t>
        </is>
      </c>
      <c r="U1" s="1" t="inlineStr">
        <is>
          <t>K线形态</t>
        </is>
      </c>
      <c r="V1" s="1" t="inlineStr">
        <is>
          <t>大阳次数</t>
        </is>
      </c>
      <c r="W1" s="1" t="inlineStr">
        <is>
          <t>相对MA60</t>
        </is>
      </c>
      <c r="X1" s="1" t="inlineStr">
        <is>
          <t>趋势结论</t>
        </is>
      </c>
    </row>
    <row r="2" ht="18" customHeight="1">
      <c r="A2" s="3" t="inlineStr">
        <is>
          <t>上证指数</t>
        </is>
      </c>
      <c r="B2" s="2" t="inlineStr">
        <is>
          <t>000001</t>
        </is>
      </c>
      <c r="C2" s="4" t="n">
        <v>3648.3</v>
      </c>
      <c r="D2" s="4" t="n">
        <v>3697.52</v>
      </c>
      <c r="E2" s="4" t="n">
        <v>3698.44</v>
      </c>
      <c r="F2" s="4" t="n">
        <v>3708.2</v>
      </c>
      <c r="G2" s="4" t="n">
        <v>3648.3</v>
      </c>
      <c r="H2" s="14" t="n">
        <v>-1.33</v>
      </c>
      <c r="I2" s="4" t="n">
        <v>1.62</v>
      </c>
      <c r="J2" s="4" t="n">
        <v>3681.47</v>
      </c>
      <c r="K2" s="4" t="n">
        <v>3706.463</v>
      </c>
      <c r="L2" s="4" t="n">
        <v>3821.83</v>
      </c>
      <c r="M2" s="4" t="n">
        <v>3866.123</v>
      </c>
      <c r="N2" s="4" t="n">
        <v>3958.845</v>
      </c>
      <c r="O2" s="4" t="n">
        <v>3574.27</v>
      </c>
      <c r="P2" s="4" t="n">
        <v>3811.81</v>
      </c>
      <c r="Q2" s="4" t="n">
        <v>3574.27</v>
      </c>
      <c r="R2" s="4" t="n">
        <v>3743.08</v>
      </c>
      <c r="S2" s="2" t="inlineStr">
        <is>
          <t>否</t>
        </is>
      </c>
      <c r="T2" s="2" t="inlineStr">
        <is>
          <t>无明显形态</t>
        </is>
      </c>
      <c r="U2" s="2" t="inlineStr">
        <is>
          <t>光头大阴 | 看跌吞没</t>
        </is>
      </c>
      <c r="V2" s="2" t="n">
        <v>0</v>
      </c>
      <c r="W2" s="9" t="inlineStr">
        <is>
          <t>跌破MA60</t>
        </is>
      </c>
      <c r="X2" s="2" t="inlineStr">
        <is>
          <t>跌破MA60 | 日内偏弱</t>
        </is>
      </c>
    </row>
    <row r="3" ht="18" customHeight="1">
      <c r="A3" s="11" t="inlineStr">
        <is>
          <t>深证成指</t>
        </is>
      </c>
      <c r="B3" s="10" t="inlineStr">
        <is>
          <t>399001</t>
        </is>
      </c>
      <c r="C3" s="12" t="n">
        <v>11245.73</v>
      </c>
      <c r="D3" s="12" t="n">
        <v>11534.38</v>
      </c>
      <c r="E3" s="12" t="n">
        <v>11591.36</v>
      </c>
      <c r="F3" s="12" t="n">
        <v>11633.3</v>
      </c>
      <c r="G3" s="12" t="n">
        <v>11245.72</v>
      </c>
      <c r="H3" s="13" t="n">
        <v>-2.5</v>
      </c>
      <c r="I3" s="12" t="n">
        <v>3.36</v>
      </c>
      <c r="J3" s="12" t="n">
        <v>11503.122</v>
      </c>
      <c r="K3" s="12" t="n">
        <v>11686.416</v>
      </c>
      <c r="L3" s="12" t="n">
        <v>12720.471</v>
      </c>
      <c r="M3" s="12" t="n">
        <v>13337.735</v>
      </c>
      <c r="N3" s="12" t="n">
        <v>14336.337</v>
      </c>
      <c r="O3" s="12" t="n">
        <v>11043.31</v>
      </c>
      <c r="P3" s="12" t="n">
        <v>12383.62</v>
      </c>
      <c r="Q3" s="12" t="n">
        <v>11043.31</v>
      </c>
      <c r="R3" s="12" t="n">
        <v>11909.62</v>
      </c>
      <c r="S3" s="10" t="inlineStr">
        <is>
          <t>否</t>
        </is>
      </c>
      <c r="T3" s="10" t="inlineStr">
        <is>
          <t>无明显形态</t>
        </is>
      </c>
      <c r="U3" s="10" t="inlineStr">
        <is>
          <t>光头大阴 | 黄昏之星 (见顶)</t>
        </is>
      </c>
      <c r="V3" s="10" t="n">
        <v>3</v>
      </c>
      <c r="W3" s="9" t="inlineStr">
        <is>
          <t>跌破MA60</t>
        </is>
      </c>
      <c r="X3" s="10" t="inlineStr">
        <is>
          <t>跌破MA60 | 日内偏弱</t>
        </is>
      </c>
    </row>
    <row r="4" ht="18" customHeight="1">
      <c r="A4" s="3" t="inlineStr">
        <is>
          <t>恒生指数</t>
        </is>
      </c>
      <c r="B4" s="2" t="inlineStr">
        <is>
          <t>HSI</t>
        </is>
      </c>
      <c r="C4" s="4" t="n">
        <v>23211.81</v>
      </c>
      <c r="D4" s="4" t="n">
        <v>23093.37</v>
      </c>
      <c r="E4" s="4" t="n">
        <v>23156.96</v>
      </c>
      <c r="F4" s="4" t="n">
        <v>23259.13</v>
      </c>
      <c r="G4" s="4" t="n">
        <v>23009.79</v>
      </c>
      <c r="H4" s="5" t="n">
        <v>0.51</v>
      </c>
      <c r="I4" s="4" t="n">
        <v>1.08</v>
      </c>
      <c r="J4" s="4" t="n">
        <v>23351.894</v>
      </c>
      <c r="K4" s="4" t="n">
        <v>23793.961</v>
      </c>
      <c r="L4" s="4" t="n">
        <v>24294.497</v>
      </c>
      <c r="M4" s="4" t="n">
        <v>24920.513</v>
      </c>
      <c r="N4" s="4" t="n">
        <v>24891.481</v>
      </c>
      <c r="O4" s="4" t="n">
        <v>22803.77</v>
      </c>
      <c r="P4" s="4" t="n">
        <v>24524.63</v>
      </c>
      <c r="Q4" s="4" t="n">
        <v>22803.77</v>
      </c>
      <c r="R4" s="4" t="n">
        <v>24139.11</v>
      </c>
      <c r="S4" s="2" t="inlineStr">
        <is>
          <t>否</t>
        </is>
      </c>
      <c r="T4" s="2" t="inlineStr">
        <is>
          <t>近期连阳</t>
        </is>
      </c>
      <c r="U4" s="2" t="inlineStr">
        <is>
          <t>小阳线</t>
        </is>
      </c>
      <c r="V4" s="2" t="n">
        <v>0</v>
      </c>
      <c r="W4" s="9" t="inlineStr">
        <is>
          <t>跌破MA60</t>
        </is>
      </c>
      <c r="X4" s="2" t="inlineStr">
        <is>
          <t>跌破MA60 | 近期连阳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2.41176470588235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.23529411764706" customWidth="1" min="32" max="32"/>
    <col width="14" customWidth="1" min="33" max="33"/>
    <col width="20.25" customWidth="1" min="34" max="34"/>
    <col width="11" customWidth="1" min="35" max="35"/>
    <col width="11" customWidth="1" min="36" max="36"/>
    <col width="14" customWidth="1" min="37" max="37"/>
    <col width="14" customWidth="1" min="38" max="38"/>
    <col width="12" customWidth="1" min="39" max="39"/>
    <col width="11" customWidth="1" min="40" max="40"/>
    <col width="11" customWidth="1" min="41" max="41"/>
    <col width="14.625" customWidth="1" min="42" max="42"/>
    <col width="14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5.25" customWidth="1" min="49" max="49"/>
    <col width="11" customWidth="1" min="50" max="50"/>
    <col width="11.23529411764706" customWidth="1" min="51" max="51"/>
    <col width="11" customWidth="1" min="52" max="52"/>
    <col width="11" customWidth="1" min="53" max="53"/>
    <col width="11" customWidth="1" min="54" max="54"/>
    <col width="11" customWidth="1" min="55" max="55"/>
    <col width="14" customWidth="1" min="56" max="56"/>
    <col width="11" customWidth="1" min="57" max="57"/>
    <col width="11" customWidth="1" min="58" max="58"/>
    <col width="11" customWidth="1" min="59" max="59"/>
    <col width="14" customWidth="1" min="60" max="60"/>
    <col width="11" customWidth="1" min="61" max="61"/>
    <col width="11" customWidth="1" min="62" max="62"/>
    <col width="13" customWidth="1" min="63" max="63"/>
    <col width="11" customWidth="1" min="64" max="64"/>
    <col width="14" customWidth="1" min="65" max="65"/>
    <col width="11" customWidth="1" min="66" max="66"/>
    <col width="26.5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4" customWidth="1" min="75" max="75"/>
    <col width="11" customWidth="1" min="76" max="76"/>
    <col width="14" customWidth="1" min="77" max="77"/>
    <col width="11" customWidth="1" min="78" max="78"/>
    <col width="14" customWidth="1" min="79" max="79"/>
    <col width="11" customWidth="1" min="80" max="80"/>
    <col width="14" customWidth="1" min="81" max="81"/>
    <col width="11" customWidth="1" min="82" max="82"/>
    <col width="11" customWidth="1" min="83" max="83"/>
    <col width="14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28.375" customWidth="1" min="92" max="92"/>
    <col width="11" customWidth="1" min="93" max="93"/>
    <col width="11" customWidth="1" min="94" max="94"/>
    <col width="11" customWidth="1" min="95" max="95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大盘环境</t>
        </is>
      </c>
      <c r="E1" s="1" t="inlineStr">
        <is>
          <t>昨收</t>
        </is>
      </c>
      <c r="F1" s="1" t="inlineStr">
        <is>
          <t>今开</t>
        </is>
      </c>
      <c r="G1" s="1" t="inlineStr">
        <is>
          <t>今日最高</t>
        </is>
      </c>
      <c r="H1" s="1" t="inlineStr">
        <is>
          <t>今日最低</t>
        </is>
      </c>
      <c r="I1" s="1" t="inlineStr">
        <is>
          <t>今日均价</t>
        </is>
      </c>
      <c r="J1" s="1" t="inlineStr">
        <is>
          <t>今日涨跌幅%</t>
        </is>
      </c>
      <c r="K1" s="1" t="inlineStr">
        <is>
          <t>今日振幅</t>
        </is>
      </c>
      <c r="L1" s="1" t="inlineStr">
        <is>
          <t>量比</t>
        </is>
      </c>
      <c r="M1" s="1" t="inlineStr">
        <is>
          <t>成交额(亿)</t>
        </is>
      </c>
      <c r="N1" s="1" t="inlineStr">
        <is>
          <t>盘中涨停</t>
        </is>
      </c>
      <c r="O1" s="1" t="inlineStr">
        <is>
          <t>换手率%</t>
        </is>
      </c>
      <c r="P1" s="1" t="inlineStr">
        <is>
          <t>今日成交量(万手)</t>
        </is>
      </c>
      <c r="Q1" s="1" t="inlineStr">
        <is>
          <t>内盘(万手)</t>
        </is>
      </c>
      <c r="R1" s="1" t="inlineStr">
        <is>
          <t>外盘(万手)</t>
        </is>
      </c>
      <c r="S1" s="1" t="inlineStr">
        <is>
          <t>委比</t>
        </is>
      </c>
      <c r="T1" s="1" t="inlineStr">
        <is>
          <t>连涨天</t>
        </is>
      </c>
      <c r="U1" s="1" t="inlineStr">
        <is>
          <t>3日涨%</t>
        </is>
      </c>
      <c r="V1" s="1" t="inlineStr">
        <is>
          <t>连续3天振幅%</t>
        </is>
      </c>
      <c r="W1" s="1" t="inlineStr">
        <is>
          <t>连续3天均价</t>
        </is>
      </c>
      <c r="X1" s="1" t="inlineStr">
        <is>
          <t>今日开盘价</t>
        </is>
      </c>
      <c r="Y1" s="1" t="inlineStr">
        <is>
          <t>今日收盘价</t>
        </is>
      </c>
      <c r="Z1" s="1" t="inlineStr">
        <is>
          <t>平均成本</t>
        </is>
      </c>
      <c r="AA1" s="1" t="inlineStr">
        <is>
          <t>收盘获利%</t>
        </is>
      </c>
      <c r="AB1" s="1" t="inlineStr">
        <is>
          <t>短线支撑位</t>
        </is>
      </c>
      <c r="AC1" s="1" t="inlineStr">
        <is>
          <t>短线压力位</t>
        </is>
      </c>
      <c r="AD1" s="1" t="inlineStr">
        <is>
          <t>超短线支撑位</t>
        </is>
      </c>
      <c r="AE1" s="1" t="inlineStr">
        <is>
          <t>超短线压力位</t>
        </is>
      </c>
      <c r="AF1" s="1" t="inlineStr">
        <is>
          <t>MACD 金叉</t>
        </is>
      </c>
      <c r="AG1" s="1" t="inlineStr">
        <is>
          <t>技术形态</t>
        </is>
      </c>
      <c r="AH1" s="1" t="inlineStr">
        <is>
          <t>K 线形态</t>
        </is>
      </c>
      <c r="AI1" s="1" t="inlineStr">
        <is>
          <t>大阳次数</t>
        </is>
      </c>
      <c r="AJ1" s="1" t="inlineStr">
        <is>
          <t>筹码效率分</t>
        </is>
      </c>
      <c r="AK1" s="1" t="inlineStr">
        <is>
          <t>ADX 趋势强度</t>
        </is>
      </c>
      <c r="AL1" s="1" t="inlineStr">
        <is>
          <t>ADX市场状态</t>
        </is>
      </c>
      <c r="AM1" s="1" t="inlineStr">
        <is>
          <t>均线多头</t>
        </is>
      </c>
      <c r="AN1" s="1" t="inlineStr">
        <is>
          <t>ATR 止损位</t>
        </is>
      </c>
      <c r="AO1" s="1" t="inlineStr">
        <is>
          <t>止损距离%</t>
        </is>
      </c>
      <c r="AP1" s="1" t="inlineStr">
        <is>
          <t>止损距离状态</t>
        </is>
      </c>
      <c r="AQ1" s="1" t="inlineStr">
        <is>
          <t>OBV 趋势</t>
        </is>
      </c>
      <c r="AR1" s="1" t="inlineStr">
        <is>
          <t>相对强度 RS</t>
        </is>
      </c>
      <c r="AS1" s="1" t="inlineStr">
        <is>
          <t>RS_5</t>
        </is>
      </c>
      <c r="AT1" s="1" t="inlineStr">
        <is>
          <t>RS_10</t>
        </is>
      </c>
      <c r="AU1" s="1" t="inlineStr">
        <is>
          <t>RS_20</t>
        </is>
      </c>
      <c r="AV1" s="1" t="inlineStr">
        <is>
          <t>RS_60</t>
        </is>
      </c>
      <c r="AW1" s="1" t="inlineStr">
        <is>
          <t>RS状态</t>
        </is>
      </c>
      <c r="AX1" s="1" t="inlineStr">
        <is>
          <t>RS 得分</t>
        </is>
      </c>
      <c r="AY1" s="1" t="inlineStr">
        <is>
          <t>20 日均换手率%</t>
        </is>
      </c>
      <c r="AZ1" s="1" t="inlineStr">
        <is>
          <t>流动性扣分</t>
        </is>
      </c>
      <c r="BA1" s="1" t="inlineStr">
        <is>
          <t>市场类型</t>
        </is>
      </c>
      <c r="BB1" s="1" t="inlineStr">
        <is>
          <t>基准指数</t>
        </is>
      </c>
      <c r="BC1" s="1" t="inlineStr">
        <is>
          <t>RSI(14)</t>
        </is>
      </c>
      <c r="BD1" s="1" t="inlineStr">
        <is>
          <t>RSI状态</t>
        </is>
      </c>
      <c r="BE1" s="1" t="inlineStr">
        <is>
          <t>KDJ_K</t>
        </is>
      </c>
      <c r="BF1" s="1" t="inlineStr">
        <is>
          <t>KDJ_D</t>
        </is>
      </c>
      <c r="BG1" s="1" t="inlineStr">
        <is>
          <t>KDJ_J</t>
        </is>
      </c>
      <c r="BH1" s="1" t="inlineStr">
        <is>
          <t>KDJ状态</t>
        </is>
      </c>
      <c r="BI1" s="1" t="inlineStr">
        <is>
          <t>60日最大回撤%</t>
        </is>
      </c>
      <c r="BJ1" s="1" t="inlineStr">
        <is>
          <t>20日年化波动%</t>
        </is>
      </c>
      <c r="BK1" s="1" t="inlineStr">
        <is>
          <t>信号_20日突破放量</t>
        </is>
      </c>
      <c r="BL1" s="1" t="inlineStr">
        <is>
          <t>信号_超跌蓄势</t>
        </is>
      </c>
      <c r="BM1" s="1" t="inlineStr">
        <is>
          <t>信号标签</t>
        </is>
      </c>
      <c r="BN1" s="1" t="inlineStr">
        <is>
          <t>策略命中</t>
        </is>
      </c>
      <c r="BO1" s="1" t="inlineStr">
        <is>
          <t>风险标签</t>
        </is>
      </c>
      <c r="BP1" s="1" t="inlineStr">
        <is>
          <t>MA5</t>
        </is>
      </c>
      <c r="BQ1" s="1" t="inlineStr">
        <is>
          <t>MA7</t>
        </is>
      </c>
      <c r="BR1" s="1" t="inlineStr">
        <is>
          <t>MA10</t>
        </is>
      </c>
      <c r="BS1" s="1" t="inlineStr">
        <is>
          <t>MA20</t>
        </is>
      </c>
      <c r="BT1" s="1" t="inlineStr">
        <is>
          <t>MA60</t>
        </is>
      </c>
      <c r="BU1" s="1" t="inlineStr">
        <is>
          <t>MA120</t>
        </is>
      </c>
      <c r="BV1" s="1" t="inlineStr">
        <is>
          <t>BIAS5%</t>
        </is>
      </c>
      <c r="BW1" s="1" t="inlineStr">
        <is>
          <t>BIAS5状态</t>
        </is>
      </c>
      <c r="BX1" s="1" t="inlineStr">
        <is>
          <t>BIAS10%</t>
        </is>
      </c>
      <c r="BY1" s="1" t="inlineStr">
        <is>
          <t>BIAS10状态</t>
        </is>
      </c>
      <c r="BZ1" s="1" t="inlineStr">
        <is>
          <t>BIAS20%</t>
        </is>
      </c>
      <c r="CA1" s="1" t="inlineStr">
        <is>
          <t>BIAS20状态</t>
        </is>
      </c>
      <c r="CB1" s="1" t="inlineStr">
        <is>
          <t>BIAS60%</t>
        </is>
      </c>
      <c r="CC1" s="1" t="inlineStr">
        <is>
          <t>BIAS60状态</t>
        </is>
      </c>
      <c r="CD1" s="1" t="inlineStr">
        <is>
          <t>启动得分</t>
        </is>
      </c>
      <c r="CE1" s="1" t="inlineStr">
        <is>
          <t>筹码得分</t>
        </is>
      </c>
      <c r="CF1" s="1" t="inlineStr">
        <is>
          <t>趋势得分</t>
        </is>
      </c>
      <c r="CG1" s="1" t="inlineStr">
        <is>
          <t>共振得分</t>
        </is>
      </c>
      <c r="CH1" s="1" t="inlineStr">
        <is>
          <t>资金得分</t>
        </is>
      </c>
      <c r="CI1" s="1" t="inlineStr">
        <is>
          <t>风控得分</t>
        </is>
      </c>
      <c r="CJ1" s="1" t="inlineStr">
        <is>
          <t>RS 得分</t>
        </is>
      </c>
      <c r="CK1" s="1" t="inlineStr">
        <is>
          <t>流动性扣分</t>
        </is>
      </c>
      <c r="CL1" s="1" t="inlineStr">
        <is>
          <t>总分</t>
        </is>
      </c>
      <c r="CM1" s="1" t="inlineStr">
        <is>
          <t>评级</t>
        </is>
      </c>
      <c r="CN1" s="1" t="inlineStr">
        <is>
          <t>操作建议</t>
        </is>
      </c>
      <c r="CO1" s="1" t="inlineStr">
        <is>
          <t>池内总分分位%</t>
        </is>
      </c>
      <c r="CP1" s="1" t="inlineStr">
        <is>
          <t>池内RS分位%</t>
        </is>
      </c>
      <c r="CQ1" s="1" t="inlineStr">
        <is>
          <t>行情可信</t>
        </is>
      </c>
    </row>
    <row r="2">
      <c r="A2" s="2" t="inlineStr">
        <is>
          <t>SZ002929</t>
        </is>
      </c>
      <c r="B2" s="3" t="inlineStr">
        <is>
          <t>润建股份</t>
        </is>
      </c>
      <c r="C2" s="4" t="n">
        <v>54.04</v>
      </c>
      <c r="D2" s="9" t="inlineStr">
        <is>
          <t>弱势</t>
        </is>
      </c>
      <c r="E2" s="4" t="n">
        <v>51.78</v>
      </c>
      <c r="F2" s="4" t="n">
        <v>51.82</v>
      </c>
      <c r="G2" s="4" t="n">
        <v>56.96</v>
      </c>
      <c r="H2" s="4" t="n">
        <v>51.66</v>
      </c>
      <c r="I2" s="4" t="n">
        <v>54.22</v>
      </c>
      <c r="J2" s="5" t="n">
        <v>4.36</v>
      </c>
      <c r="K2" s="4" t="n">
        <v>10.24</v>
      </c>
      <c r="L2" s="4" t="n">
        <v>0.77</v>
      </c>
      <c r="M2" s="4" t="n">
        <v>0.15</v>
      </c>
      <c r="N2" s="7" t="inlineStr">
        <is>
          <t>盘中触及涨停</t>
        </is>
      </c>
      <c r="O2" s="4" t="n">
        <v>12.84</v>
      </c>
      <c r="P2" s="4" t="n">
        <v>0.28</v>
      </c>
      <c r="Q2" s="4" t="n">
        <v>0</v>
      </c>
      <c r="R2" s="4" t="n">
        <v>0</v>
      </c>
      <c r="S2" s="4" t="n">
        <v>0</v>
      </c>
      <c r="T2" s="2" t="n">
        <v>1</v>
      </c>
      <c r="U2" s="14" t="n">
        <v>-1.8</v>
      </c>
      <c r="V2" s="4" t="n">
        <v>9.609999999999999</v>
      </c>
      <c r="W2" s="4" t="n">
        <v>53.62</v>
      </c>
      <c r="X2" s="4" t="n">
        <v>51.82</v>
      </c>
      <c r="Y2" s="4" t="n">
        <v>54.04</v>
      </c>
      <c r="Z2" s="4" t="n">
        <v>51.88</v>
      </c>
      <c r="AA2" s="5" t="n">
        <v>4.16</v>
      </c>
      <c r="AB2" s="4" t="n">
        <v>40.08</v>
      </c>
      <c r="AC2" s="4" t="n">
        <v>61.5</v>
      </c>
      <c r="AD2" s="4" t="n">
        <v>49.9</v>
      </c>
      <c r="AE2" s="4" t="n">
        <v>61.5</v>
      </c>
      <c r="AF2" s="2" t="inlineStr">
        <is>
          <t>否</t>
        </is>
      </c>
      <c r="AG2" s="2" t="inlineStr">
        <is>
          <t>站上 MA20</t>
        </is>
      </c>
      <c r="AH2" s="2" t="inlineStr">
        <is>
          <t>中阳线</t>
        </is>
      </c>
      <c r="AI2" s="2" t="n">
        <v>2</v>
      </c>
      <c r="AJ2" s="4" t="n">
        <v>15</v>
      </c>
      <c r="AK2" s="4" t="n">
        <v>27.75</v>
      </c>
      <c r="AL2" s="18" t="inlineStr">
        <is>
          <t>强趋势</t>
        </is>
      </c>
      <c r="AM2" s="2" t="inlineStr">
        <is>
          <t>否</t>
        </is>
      </c>
      <c r="AN2" s="4" t="n">
        <v>43.67</v>
      </c>
      <c r="AO2" s="4" t="n">
        <v>19.19</v>
      </c>
      <c r="AP2" s="8" t="inlineStr">
        <is>
          <t>剧烈波动/深回撤中</t>
        </is>
      </c>
      <c r="AQ2" s="2" t="inlineStr">
        <is>
          <t>上升</t>
        </is>
      </c>
      <c r="AR2" s="4" t="n">
        <v>1.236</v>
      </c>
      <c r="AS2" s="4" t="n">
        <v>0.978</v>
      </c>
      <c r="AT2" s="4" t="n">
        <v>1.324</v>
      </c>
      <c r="AU2" s="4" t="n">
        <v>1.137</v>
      </c>
      <c r="AV2" s="4" t="n">
        <v>1.236</v>
      </c>
      <c r="AW2" s="18" t="inlineStr">
        <is>
          <t>总体偏强</t>
        </is>
      </c>
      <c r="AX2" s="2" t="n">
        <v>15</v>
      </c>
      <c r="AY2" s="4" t="n">
        <v>6.81</v>
      </c>
      <c r="AZ2" s="2" t="n">
        <v>0</v>
      </c>
      <c r="BA2" s="2" t="inlineStr">
        <is>
          <t>主板</t>
        </is>
      </c>
      <c r="BB2" s="2" t="inlineStr">
        <is>
          <t>沪深300</t>
        </is>
      </c>
      <c r="BC2" s="4" t="n">
        <v>63.15</v>
      </c>
      <c r="BD2" s="18" t="inlineStr">
        <is>
          <t>偏强区</t>
        </is>
      </c>
      <c r="BE2" s="4" t="n">
        <v>66.12</v>
      </c>
      <c r="BF2" s="4" t="n">
        <v>64.16</v>
      </c>
      <c r="BG2" s="4" t="n">
        <v>70.06</v>
      </c>
      <c r="BH2" s="18" t="inlineStr">
        <is>
          <t>偏多</t>
        </is>
      </c>
      <c r="BI2" s="4" t="n">
        <v>-31.2</v>
      </c>
      <c r="BJ2" s="4" t="n">
        <v>80.76000000000001</v>
      </c>
      <c r="BK2" s="2" t="inlineStr">
        <is>
          <t>否</t>
        </is>
      </c>
      <c r="BL2" s="2" t="inlineStr">
        <is>
          <t>否</t>
        </is>
      </c>
      <c r="BM2" s="2" t="inlineStr"/>
      <c r="BN2" s="2" t="inlineStr"/>
      <c r="BO2" s="8" t="inlineStr">
        <is>
          <t>深回撤|高波动|止损过宽|乖离偏高|弱市</t>
        </is>
      </c>
      <c r="BP2" s="4" t="n">
        <v>54.766</v>
      </c>
      <c r="BQ2" s="4" t="n">
        <v>53.033</v>
      </c>
      <c r="BR2" s="4" t="n">
        <v>49.612</v>
      </c>
      <c r="BS2" s="4" t="n">
        <v>48.374</v>
      </c>
      <c r="BT2" s="4" t="n">
        <v>51.12</v>
      </c>
      <c r="BU2" s="4" t="n">
        <v>0</v>
      </c>
      <c r="BV2" s="4" t="n">
        <v>-1.33</v>
      </c>
      <c r="BW2" s="18" t="inlineStr">
        <is>
          <t>中性区间</t>
        </is>
      </c>
      <c r="BX2" s="4" t="n">
        <v>8.93</v>
      </c>
      <c r="BY2" s="8" t="inlineStr">
        <is>
          <t>极度超买</t>
        </is>
      </c>
      <c r="BZ2" s="4" t="n">
        <v>11.71</v>
      </c>
      <c r="CA2" s="8" t="inlineStr">
        <is>
          <t>超买偏强</t>
        </is>
      </c>
      <c r="CB2" s="4" t="n">
        <v>5.71</v>
      </c>
      <c r="CC2" s="18" t="inlineStr">
        <is>
          <t>中性区间</t>
        </is>
      </c>
      <c r="CD2" s="2" t="n">
        <v>10</v>
      </c>
      <c r="CE2" s="2" t="n">
        <v>15</v>
      </c>
      <c r="CF2" s="2" t="n">
        <v>15</v>
      </c>
      <c r="CG2" s="2" t="n">
        <v>5</v>
      </c>
      <c r="CH2" s="2" t="n">
        <v>15</v>
      </c>
      <c r="CI2" s="2" t="n">
        <v>5</v>
      </c>
      <c r="CJ2" s="2" t="n">
        <v>15</v>
      </c>
      <c r="CK2" s="2" t="n">
        <v>0</v>
      </c>
      <c r="CL2" s="2" t="n">
        <v>80</v>
      </c>
      <c r="CM2" s="6" t="inlineStr">
        <is>
          <t>A 级 (强势)</t>
        </is>
      </c>
      <c r="CN2" s="2" t="inlineStr">
        <is>
          <t>分批建仓 (40-50%) | 弱市慎加仓 | 不追高</t>
        </is>
      </c>
      <c r="CO2" s="4" t="n">
        <v>98.59999999999999</v>
      </c>
      <c r="CP2" s="4" t="n">
        <v>97.3</v>
      </c>
      <c r="CQ2" s="2" t="inlineStr">
        <is>
          <t>是</t>
        </is>
      </c>
    </row>
    <row r="3">
      <c r="A3" s="10" t="inlineStr">
        <is>
          <t>SZ000400</t>
        </is>
      </c>
      <c r="B3" s="11" t="inlineStr">
        <is>
          <t>许继电气</t>
        </is>
      </c>
      <c r="C3" s="12" t="n">
        <v>22.71</v>
      </c>
      <c r="D3" s="9" t="inlineStr">
        <is>
          <t>弱势</t>
        </is>
      </c>
      <c r="E3" s="12" t="n">
        <v>23.09</v>
      </c>
      <c r="F3" s="12" t="n">
        <v>23</v>
      </c>
      <c r="G3" s="12" t="n">
        <v>23.2</v>
      </c>
      <c r="H3" s="12" t="n">
        <v>22.7</v>
      </c>
      <c r="I3" s="12" t="n">
        <v>22.87</v>
      </c>
      <c r="J3" s="13" t="n">
        <v>-1.65</v>
      </c>
      <c r="K3" s="12" t="n">
        <v>2.17</v>
      </c>
      <c r="L3" s="12" t="n">
        <v>0.58</v>
      </c>
      <c r="M3" s="12" t="n">
        <v>0.03</v>
      </c>
      <c r="N3" s="10" t="inlineStr">
        <is>
          <t>否</t>
        </is>
      </c>
      <c r="O3" s="12" t="n">
        <v>1.27</v>
      </c>
      <c r="P3" s="12" t="n">
        <v>0.13</v>
      </c>
      <c r="Q3" s="12" t="n">
        <v>0</v>
      </c>
      <c r="R3" s="12" t="n">
        <v>0</v>
      </c>
      <c r="S3" s="12" t="n">
        <v>0</v>
      </c>
      <c r="T3" s="10" t="n">
        <v>0</v>
      </c>
      <c r="U3" s="13" t="n">
        <v>-0.57</v>
      </c>
      <c r="V3" s="12" t="n">
        <v>2.63</v>
      </c>
      <c r="W3" s="12" t="n">
        <v>22.88</v>
      </c>
      <c r="X3" s="12" t="n">
        <v>23</v>
      </c>
      <c r="Y3" s="12" t="n">
        <v>22.71</v>
      </c>
      <c r="Z3" s="12" t="n">
        <v>21.93</v>
      </c>
      <c r="AA3" s="19" t="n">
        <v>3.56</v>
      </c>
      <c r="AB3" s="12" t="n">
        <v>20.87</v>
      </c>
      <c r="AC3" s="12" t="n">
        <v>23.35</v>
      </c>
      <c r="AD3" s="12" t="n">
        <v>21.96</v>
      </c>
      <c r="AE3" s="12" t="n">
        <v>23.35</v>
      </c>
      <c r="AF3" s="10" t="inlineStr">
        <is>
          <t>否</t>
        </is>
      </c>
      <c r="AG3" s="10" t="inlineStr">
        <is>
          <t>站上 MA20</t>
        </is>
      </c>
      <c r="AH3" s="10" t="inlineStr">
        <is>
          <t>小阴线</t>
        </is>
      </c>
      <c r="AI3" s="10" t="n">
        <v>0</v>
      </c>
      <c r="AJ3" s="12" t="n">
        <v>10.19</v>
      </c>
      <c r="AK3" s="12" t="n">
        <v>33</v>
      </c>
      <c r="AL3" s="18" t="inlineStr">
        <is>
          <t>强趋势</t>
        </is>
      </c>
      <c r="AM3" s="10" t="inlineStr">
        <is>
          <t>是</t>
        </is>
      </c>
      <c r="AN3" s="12" t="n">
        <v>21.52</v>
      </c>
      <c r="AO3" s="12" t="n">
        <v>5.24</v>
      </c>
      <c r="AP3" s="18" t="inlineStr">
        <is>
          <t>健康趋势行情</t>
        </is>
      </c>
      <c r="AQ3" s="10" t="inlineStr">
        <is>
          <t>上升</t>
        </is>
      </c>
      <c r="AR3" s="12" t="n">
        <v>1.185</v>
      </c>
      <c r="AS3" s="12" t="n">
        <v>1.04</v>
      </c>
      <c r="AT3" s="12" t="n">
        <v>1.112</v>
      </c>
      <c r="AU3" s="12" t="n">
        <v>1.258</v>
      </c>
      <c r="AV3" s="12" t="n">
        <v>1.185</v>
      </c>
      <c r="AW3" s="18" t="inlineStr">
        <is>
          <t>总体偏强</t>
        </is>
      </c>
      <c r="AX3" s="10" t="n">
        <v>10</v>
      </c>
      <c r="AY3" s="12" t="n">
        <v>1.65</v>
      </c>
      <c r="AZ3" s="10" t="n">
        <v>0</v>
      </c>
      <c r="BA3" s="10" t="inlineStr">
        <is>
          <t>主板</t>
        </is>
      </c>
      <c r="BB3" s="10" t="inlineStr">
        <is>
          <t>沪深300</t>
        </is>
      </c>
      <c r="BC3" s="12" t="n">
        <v>62.91</v>
      </c>
      <c r="BD3" s="18" t="inlineStr">
        <is>
          <t>偏强区</t>
        </is>
      </c>
      <c r="BE3" s="12" t="n">
        <v>82.66</v>
      </c>
      <c r="BF3" s="12" t="n">
        <v>83.44</v>
      </c>
      <c r="BG3" s="12" t="n">
        <v>81.09999999999999</v>
      </c>
      <c r="BH3" s="8" t="inlineStr">
        <is>
          <t>高位钝化</t>
        </is>
      </c>
      <c r="BI3" s="12" t="n">
        <v>-15.38</v>
      </c>
      <c r="BJ3" s="12" t="n">
        <v>25.58</v>
      </c>
      <c r="BK3" s="10" t="inlineStr">
        <is>
          <t>否</t>
        </is>
      </c>
      <c r="BL3" s="10" t="inlineStr">
        <is>
          <t>否</t>
        </is>
      </c>
      <c r="BM3" s="10" t="inlineStr"/>
      <c r="BN3" s="10" t="inlineStr"/>
      <c r="BO3" s="8" t="inlineStr">
        <is>
          <t>弱市</t>
        </is>
      </c>
      <c r="BP3" s="12" t="n">
        <v>22.722</v>
      </c>
      <c r="BQ3" s="12" t="n">
        <v>22.664</v>
      </c>
      <c r="BR3" s="12" t="n">
        <v>22.401</v>
      </c>
      <c r="BS3" s="12" t="n">
        <v>21.695</v>
      </c>
      <c r="BT3" s="12" t="n">
        <v>21.729</v>
      </c>
      <c r="BU3" s="12" t="n">
        <v>0</v>
      </c>
      <c r="BV3" s="12" t="n">
        <v>-0.05</v>
      </c>
      <c r="BW3" s="18" t="inlineStr">
        <is>
          <t>中性区间</t>
        </is>
      </c>
      <c r="BX3" s="12" t="n">
        <v>1.38</v>
      </c>
      <c r="BY3" s="18" t="inlineStr">
        <is>
          <t>中性区间</t>
        </is>
      </c>
      <c r="BZ3" s="12" t="n">
        <v>4.68</v>
      </c>
      <c r="CA3" s="18" t="inlineStr">
        <is>
          <t>中性区间</t>
        </is>
      </c>
      <c r="CB3" s="12" t="n">
        <v>4.52</v>
      </c>
      <c r="CC3" s="18" t="inlineStr">
        <is>
          <t>中性区间</t>
        </is>
      </c>
      <c r="CD3" s="10" t="n">
        <v>0</v>
      </c>
      <c r="CE3" s="10" t="n">
        <v>10</v>
      </c>
      <c r="CF3" s="10" t="n">
        <v>15</v>
      </c>
      <c r="CG3" s="10" t="n">
        <v>15</v>
      </c>
      <c r="CH3" s="10" t="n">
        <v>15</v>
      </c>
      <c r="CI3" s="10" t="n">
        <v>15</v>
      </c>
      <c r="CJ3" s="10" t="n">
        <v>10</v>
      </c>
      <c r="CK3" s="10" t="n">
        <v>0</v>
      </c>
      <c r="CL3" s="10" t="n">
        <v>80</v>
      </c>
      <c r="CM3" s="6" t="inlineStr">
        <is>
          <t>A 级 (强势)</t>
        </is>
      </c>
      <c r="CN3" s="10" t="inlineStr">
        <is>
          <t>分批建仓 (40-50%) | 弱市慎加仓</t>
        </is>
      </c>
      <c r="CO3" s="12" t="n">
        <v>98.59999999999999</v>
      </c>
      <c r="CP3" s="12" t="n">
        <v>83.8</v>
      </c>
      <c r="CQ3" s="10" t="inlineStr">
        <is>
          <t>是</t>
        </is>
      </c>
    </row>
    <row r="4">
      <c r="A4" s="2" t="inlineStr">
        <is>
          <t>SZ300760</t>
        </is>
      </c>
      <c r="B4" s="3" t="inlineStr">
        <is>
          <t>迈瑞医疗</t>
        </is>
      </c>
      <c r="C4" s="4" t="n">
        <v>177.8</v>
      </c>
      <c r="D4" s="9" t="inlineStr">
        <is>
          <t>弱势</t>
        </is>
      </c>
      <c r="E4" s="4" t="n">
        <v>183.74</v>
      </c>
      <c r="F4" s="4" t="n">
        <v>181.91</v>
      </c>
      <c r="G4" s="4" t="n">
        <v>185.99</v>
      </c>
      <c r="H4" s="4" t="n">
        <v>177.54</v>
      </c>
      <c r="I4" s="4" t="n">
        <v>180.44</v>
      </c>
      <c r="J4" s="14" t="n">
        <v>-3.23</v>
      </c>
      <c r="K4" s="4" t="n">
        <v>4.6</v>
      </c>
      <c r="L4" s="4" t="n">
        <v>1.21</v>
      </c>
      <c r="M4" s="4" t="n">
        <v>25.89</v>
      </c>
      <c r="N4" s="2" t="inlineStr">
        <is>
          <t>否</t>
        </is>
      </c>
      <c r="O4" s="4" t="n">
        <v>1.18</v>
      </c>
      <c r="P4" s="4" t="n">
        <v>14.31</v>
      </c>
      <c r="Q4" s="4" t="n">
        <v>0</v>
      </c>
      <c r="R4" s="4" t="n">
        <v>0</v>
      </c>
      <c r="S4" s="4" t="n">
        <v>0</v>
      </c>
      <c r="T4" s="2" t="n">
        <v>0</v>
      </c>
      <c r="U4" s="5" t="n">
        <v>0.28</v>
      </c>
      <c r="V4" s="4" t="n">
        <v>4.47</v>
      </c>
      <c r="W4" s="4" t="n">
        <v>179.61</v>
      </c>
      <c r="X4" s="4" t="n">
        <v>181.91</v>
      </c>
      <c r="Y4" s="4" t="n">
        <v>177.8</v>
      </c>
      <c r="Z4" s="4" t="n">
        <v>168.16</v>
      </c>
      <c r="AA4" s="5" t="n">
        <v>5.73</v>
      </c>
      <c r="AB4" s="4" t="n">
        <v>163.58</v>
      </c>
      <c r="AC4" s="4" t="n">
        <v>185.99</v>
      </c>
      <c r="AD4" s="4" t="n">
        <v>168.98</v>
      </c>
      <c r="AE4" s="4" t="n">
        <v>185.99</v>
      </c>
      <c r="AF4" s="2" t="inlineStr">
        <is>
          <t>否</t>
        </is>
      </c>
      <c r="AG4" s="2" t="inlineStr">
        <is>
          <t>站上 MA20</t>
        </is>
      </c>
      <c r="AH4" s="2" t="inlineStr">
        <is>
          <t>中阴线</t>
        </is>
      </c>
      <c r="AI4" s="2" t="n">
        <v>0</v>
      </c>
      <c r="AJ4" s="4" t="n">
        <v>9.57</v>
      </c>
      <c r="AK4" s="4" t="n">
        <v>41.28</v>
      </c>
      <c r="AL4" s="18" t="inlineStr">
        <is>
          <t>极强趋势</t>
        </is>
      </c>
      <c r="AM4" s="2" t="inlineStr">
        <is>
          <t>是</t>
        </is>
      </c>
      <c r="AN4" s="4" t="n">
        <v>165.67</v>
      </c>
      <c r="AO4" s="4" t="n">
        <v>6.82</v>
      </c>
      <c r="AP4" s="18" t="inlineStr">
        <is>
          <t>健康趋势行情</t>
        </is>
      </c>
      <c r="AQ4" s="2" t="inlineStr">
        <is>
          <t>上升</t>
        </is>
      </c>
      <c r="AR4" s="4" t="n">
        <v>1.343</v>
      </c>
      <c r="AS4" s="4" t="n">
        <v>1.061</v>
      </c>
      <c r="AT4" s="4" t="n">
        <v>1.125</v>
      </c>
      <c r="AU4" s="4" t="n">
        <v>1.274</v>
      </c>
      <c r="AV4" s="4" t="n">
        <v>1.343</v>
      </c>
      <c r="AW4" s="18" t="inlineStr">
        <is>
          <t>全面跑赢，强势确认</t>
        </is>
      </c>
      <c r="AX4" s="2" t="n">
        <v>15</v>
      </c>
      <c r="AY4" s="4" t="n">
        <v>0.72</v>
      </c>
      <c r="AZ4" s="2" t="n">
        <v>-15</v>
      </c>
      <c r="BA4" s="2" t="inlineStr">
        <is>
          <t>科创/创业板</t>
        </is>
      </c>
      <c r="BB4" s="2" t="inlineStr">
        <is>
          <t>沪深300</t>
        </is>
      </c>
      <c r="BC4" s="4" t="n">
        <v>71.29000000000001</v>
      </c>
      <c r="BD4" s="8" t="inlineStr">
        <is>
          <t>超买区</t>
        </is>
      </c>
      <c r="BE4" s="4" t="n">
        <v>81.06</v>
      </c>
      <c r="BF4" s="4" t="n">
        <v>83.55</v>
      </c>
      <c r="BG4" s="4" t="n">
        <v>76.09999999999999</v>
      </c>
      <c r="BH4" s="8" t="inlineStr">
        <is>
          <t>高位钝化</t>
        </is>
      </c>
      <c r="BI4" s="4" t="n">
        <v>-9.470000000000001</v>
      </c>
      <c r="BJ4" s="4" t="n">
        <v>29.15</v>
      </c>
      <c r="BK4" s="2" t="inlineStr">
        <is>
          <t>否</t>
        </is>
      </c>
      <c r="BL4" s="2" t="inlineStr">
        <is>
          <t>否</t>
        </is>
      </c>
      <c r="BM4" s="2" t="inlineStr"/>
      <c r="BN4" s="2" t="inlineStr"/>
      <c r="BO4" s="8" t="inlineStr">
        <is>
          <t>低流动|乖离偏高|弱市</t>
        </is>
      </c>
      <c r="BP4" s="4" t="n">
        <v>175.996</v>
      </c>
      <c r="BQ4" s="4" t="n">
        <v>173.899</v>
      </c>
      <c r="BR4" s="4" t="n">
        <v>171.614</v>
      </c>
      <c r="BS4" s="4" t="n">
        <v>165.535</v>
      </c>
      <c r="BT4" s="4" t="n">
        <v>160.449</v>
      </c>
      <c r="BU4" s="4" t="n">
        <v>0</v>
      </c>
      <c r="BV4" s="4" t="n">
        <v>1.03</v>
      </c>
      <c r="BW4" s="18" t="inlineStr">
        <is>
          <t>中性区间</t>
        </is>
      </c>
      <c r="BX4" s="4" t="n">
        <v>3.6</v>
      </c>
      <c r="BY4" s="18" t="inlineStr">
        <is>
          <t>中性区间</t>
        </is>
      </c>
      <c r="BZ4" s="4" t="n">
        <v>7.41</v>
      </c>
      <c r="CA4" s="8" t="inlineStr">
        <is>
          <t>超买偏强</t>
        </is>
      </c>
      <c r="CB4" s="4" t="n">
        <v>10.81</v>
      </c>
      <c r="CC4" s="18" t="inlineStr">
        <is>
          <t>中性区间</t>
        </is>
      </c>
      <c r="CD4" s="2" t="n">
        <v>0</v>
      </c>
      <c r="CE4" s="2" t="n">
        <v>5</v>
      </c>
      <c r="CF4" s="2" t="n">
        <v>15</v>
      </c>
      <c r="CG4" s="2" t="n">
        <v>15</v>
      </c>
      <c r="CH4" s="2" t="n">
        <v>15</v>
      </c>
      <c r="CI4" s="2" t="n">
        <v>15</v>
      </c>
      <c r="CJ4" s="2" t="n">
        <v>15</v>
      </c>
      <c r="CK4" s="2" t="n">
        <v>-15</v>
      </c>
      <c r="CL4" s="2" t="n">
        <v>65</v>
      </c>
      <c r="CM4" s="15" t="inlineStr">
        <is>
          <t>B 级 (观察)</t>
        </is>
      </c>
      <c r="CN4" s="2" t="inlineStr">
        <is>
          <t>轻仓试盘 (20-30%) | 弱市慎加仓 | 不追高</t>
        </is>
      </c>
      <c r="CO4" s="4" t="n">
        <v>94.59999999999999</v>
      </c>
      <c r="CP4" s="4" t="n">
        <v>100</v>
      </c>
      <c r="CQ4" s="2" t="inlineStr">
        <is>
          <t>是</t>
        </is>
      </c>
    </row>
    <row r="5">
      <c r="A5" s="10" t="inlineStr">
        <is>
          <t>SZ002791</t>
        </is>
      </c>
      <c r="B5" s="11" t="inlineStr">
        <is>
          <t>坚朗五金</t>
        </is>
      </c>
      <c r="C5" s="12" t="n">
        <v>15.2</v>
      </c>
      <c r="D5" s="9" t="inlineStr">
        <is>
          <t>弱势</t>
        </is>
      </c>
      <c r="E5" s="12" t="n">
        <v>16.19</v>
      </c>
      <c r="F5" s="12" t="n">
        <v>16.1</v>
      </c>
      <c r="G5" s="12" t="n">
        <v>16.37</v>
      </c>
      <c r="H5" s="12" t="n">
        <v>15.18</v>
      </c>
      <c r="I5" s="12" t="n">
        <v>15.58</v>
      </c>
      <c r="J5" s="13" t="n">
        <v>-6.11</v>
      </c>
      <c r="K5" s="12" t="n">
        <v>7.35</v>
      </c>
      <c r="L5" s="12" t="n">
        <v>0.85</v>
      </c>
      <c r="M5" s="12" t="n">
        <v>1.56</v>
      </c>
      <c r="N5" s="10" t="inlineStr">
        <is>
          <t>否</t>
        </is>
      </c>
      <c r="O5" s="12" t="n">
        <v>4.69</v>
      </c>
      <c r="P5" s="12" t="n">
        <v>9.949999999999999</v>
      </c>
      <c r="Q5" s="12" t="n">
        <v>0</v>
      </c>
      <c r="R5" s="12" t="n">
        <v>0</v>
      </c>
      <c r="S5" s="12" t="n">
        <v>0</v>
      </c>
      <c r="T5" s="10" t="n">
        <v>0</v>
      </c>
      <c r="U5" s="13" t="n">
        <v>-7.88</v>
      </c>
      <c r="V5" s="12" t="n">
        <v>6.05</v>
      </c>
      <c r="W5" s="12" t="n">
        <v>15.96</v>
      </c>
      <c r="X5" s="12" t="n">
        <v>16.1</v>
      </c>
      <c r="Y5" s="12" t="n">
        <v>15.2</v>
      </c>
      <c r="Z5" s="12" t="n">
        <v>15.8</v>
      </c>
      <c r="AA5" s="13" t="n">
        <v>-3.8</v>
      </c>
      <c r="AB5" s="12" t="n">
        <v>14.57</v>
      </c>
      <c r="AC5" s="12" t="n">
        <v>16.92</v>
      </c>
      <c r="AD5" s="12" t="n">
        <v>15.18</v>
      </c>
      <c r="AE5" s="12" t="n">
        <v>16.92</v>
      </c>
      <c r="AF5" s="10" t="inlineStr">
        <is>
          <t>是（最近金叉）</t>
        </is>
      </c>
      <c r="AG5" s="10" t="inlineStr">
        <is>
          <t>无明显形态</t>
        </is>
      </c>
      <c r="AH5" s="10" t="inlineStr">
        <is>
          <t>黄昏之星 (见顶)</t>
        </is>
      </c>
      <c r="AI5" s="10" t="n">
        <v>1</v>
      </c>
      <c r="AJ5" s="12" t="n">
        <v>8.289999999999999</v>
      </c>
      <c r="AK5" s="12" t="n">
        <v>19.4</v>
      </c>
      <c r="AL5" s="9" t="inlineStr">
        <is>
          <t>无趋势</t>
        </is>
      </c>
      <c r="AM5" s="10" t="inlineStr">
        <is>
          <t>否</t>
        </is>
      </c>
      <c r="AN5" s="12" t="n">
        <v>14.57</v>
      </c>
      <c r="AO5" s="12" t="n">
        <v>4.14</v>
      </c>
      <c r="AP5" s="20" t="inlineStr">
        <is>
          <t>低波动平稳期</t>
        </is>
      </c>
      <c r="AQ5" s="10" t="inlineStr">
        <is>
          <t>上升</t>
        </is>
      </c>
      <c r="AR5" s="12" t="n">
        <v>1.227</v>
      </c>
      <c r="AS5" s="12" t="n">
        <v>0.961</v>
      </c>
      <c r="AT5" s="12" t="n">
        <v>1.05</v>
      </c>
      <c r="AU5" s="12" t="n">
        <v>1.11</v>
      </c>
      <c r="AV5" s="12" t="n">
        <v>1.227</v>
      </c>
      <c r="AW5" s="18" t="inlineStr">
        <is>
          <t>总体偏强</t>
        </is>
      </c>
      <c r="AX5" s="10" t="n">
        <v>15</v>
      </c>
      <c r="AY5" s="12" t="n">
        <v>3.49</v>
      </c>
      <c r="AZ5" s="10" t="n">
        <v>0</v>
      </c>
      <c r="BA5" s="10" t="inlineStr">
        <is>
          <t>主板</t>
        </is>
      </c>
      <c r="BB5" s="10" t="inlineStr">
        <is>
          <t>沪深300</t>
        </is>
      </c>
      <c r="BC5" s="12" t="n">
        <v>44.04</v>
      </c>
      <c r="BD5" s="20" t="inlineStr">
        <is>
          <t>偏弱区</t>
        </is>
      </c>
      <c r="BE5" s="12" t="n">
        <v>55.9</v>
      </c>
      <c r="BF5" s="12" t="n">
        <v>61.84</v>
      </c>
      <c r="BG5" s="12" t="n">
        <v>44.03</v>
      </c>
      <c r="BH5" s="20" t="inlineStr">
        <is>
          <t>偏空</t>
        </is>
      </c>
      <c r="BI5" s="12" t="n">
        <v>-12.09</v>
      </c>
      <c r="BJ5" s="12" t="n">
        <v>52.69</v>
      </c>
      <c r="BK5" s="10" t="inlineStr">
        <is>
          <t>否</t>
        </is>
      </c>
      <c r="BL5" s="10" t="inlineStr">
        <is>
          <t>否</t>
        </is>
      </c>
      <c r="BM5" s="10" t="inlineStr">
        <is>
          <t>MACD金叉</t>
        </is>
      </c>
      <c r="BN5" s="10" t="inlineStr"/>
      <c r="BO5" s="8" t="inlineStr">
        <is>
          <t>弱市</t>
        </is>
      </c>
      <c r="BP5" s="12" t="n">
        <v>16.01</v>
      </c>
      <c r="BQ5" s="12" t="n">
        <v>15.861</v>
      </c>
      <c r="BR5" s="12" t="n">
        <v>15.675</v>
      </c>
      <c r="BS5" s="12" t="n">
        <v>15.625</v>
      </c>
      <c r="BT5" s="12" t="n">
        <v>15.189</v>
      </c>
      <c r="BU5" s="12" t="n">
        <v>0</v>
      </c>
      <c r="BV5" s="12" t="n">
        <v>-5.06</v>
      </c>
      <c r="BW5" s="9" t="inlineStr">
        <is>
          <t>极度超卖</t>
        </is>
      </c>
      <c r="BX5" s="12" t="n">
        <v>-3.03</v>
      </c>
      <c r="BY5" s="18" t="inlineStr">
        <is>
          <t>中性区间</t>
        </is>
      </c>
      <c r="BZ5" s="12" t="n">
        <v>-2.72</v>
      </c>
      <c r="CA5" s="18" t="inlineStr">
        <is>
          <t>中性区间</t>
        </is>
      </c>
      <c r="CB5" s="12" t="n">
        <v>0.07000000000000001</v>
      </c>
      <c r="CC5" s="18" t="inlineStr">
        <is>
          <t>中性区间</t>
        </is>
      </c>
      <c r="CD5" s="10" t="n">
        <v>5</v>
      </c>
      <c r="CE5" s="10" t="n">
        <v>5</v>
      </c>
      <c r="CF5" s="10" t="n">
        <v>5</v>
      </c>
      <c r="CG5" s="10" t="n">
        <v>5</v>
      </c>
      <c r="CH5" s="10" t="n">
        <v>15</v>
      </c>
      <c r="CI5" s="10" t="n">
        <v>12</v>
      </c>
      <c r="CJ5" s="10" t="n">
        <v>15</v>
      </c>
      <c r="CK5" s="10" t="n">
        <v>0</v>
      </c>
      <c r="CL5" s="10" t="n">
        <v>62</v>
      </c>
      <c r="CM5" s="16" t="inlineStr">
        <is>
          <t>C 级 (弱势)</t>
        </is>
      </c>
      <c r="CN5" s="10" t="inlineStr">
        <is>
          <t>观望 (&lt;10%) | 弱市慎加仓</t>
        </is>
      </c>
      <c r="CO5" s="12" t="n">
        <v>91.90000000000001</v>
      </c>
      <c r="CP5" s="12" t="n">
        <v>94.59999999999999</v>
      </c>
      <c r="CQ5" s="10" t="inlineStr">
        <is>
          <t>是</t>
        </is>
      </c>
    </row>
    <row r="6">
      <c r="A6" s="2" t="inlineStr">
        <is>
          <t>SZ002223</t>
        </is>
      </c>
      <c r="B6" s="3" t="inlineStr">
        <is>
          <t>鱼跃医疗</t>
        </is>
      </c>
      <c r="C6" s="4" t="n">
        <v>28.12</v>
      </c>
      <c r="D6" s="9" t="inlineStr">
        <is>
          <t>弱势</t>
        </is>
      </c>
      <c r="E6" s="4" t="n">
        <v>28.51</v>
      </c>
      <c r="F6" s="4" t="n">
        <v>28.3</v>
      </c>
      <c r="G6" s="4" t="n">
        <v>28.87</v>
      </c>
      <c r="H6" s="4" t="n">
        <v>28.12</v>
      </c>
      <c r="I6" s="4" t="n">
        <v>28.37</v>
      </c>
      <c r="J6" s="14" t="n">
        <v>-1.37</v>
      </c>
      <c r="K6" s="4" t="n">
        <v>2.63</v>
      </c>
      <c r="L6" s="4" t="n">
        <v>0.93</v>
      </c>
      <c r="M6" s="4" t="n">
        <v>5.44</v>
      </c>
      <c r="N6" s="2" t="inlineStr">
        <is>
          <t>否</t>
        </is>
      </c>
      <c r="O6" s="4" t="n">
        <v>2.05</v>
      </c>
      <c r="P6" s="4" t="n">
        <v>19.15</v>
      </c>
      <c r="Q6" s="4" t="n">
        <v>0</v>
      </c>
      <c r="R6" s="4" t="n">
        <v>0</v>
      </c>
      <c r="S6" s="4" t="n">
        <v>0</v>
      </c>
      <c r="T6" s="2" t="n">
        <v>0</v>
      </c>
      <c r="U6" s="5" t="n">
        <v>2.97</v>
      </c>
      <c r="V6" s="4" t="n">
        <v>5.19</v>
      </c>
      <c r="W6" s="4" t="n">
        <v>27.98</v>
      </c>
      <c r="X6" s="4" t="n">
        <v>28.3</v>
      </c>
      <c r="Y6" s="4" t="n">
        <v>28.12</v>
      </c>
      <c r="Z6" s="4" t="n">
        <v>26.63</v>
      </c>
      <c r="AA6" s="5" t="n">
        <v>5.6</v>
      </c>
      <c r="AB6" s="4" t="n">
        <v>24.71</v>
      </c>
      <c r="AC6" s="4" t="n">
        <v>28.87</v>
      </c>
      <c r="AD6" s="4" t="n">
        <v>24.71</v>
      </c>
      <c r="AE6" s="4" t="n">
        <v>28.87</v>
      </c>
      <c r="AF6" s="2" t="inlineStr">
        <is>
          <t>是（最近金叉）</t>
        </is>
      </c>
      <c r="AG6" s="2" t="inlineStr">
        <is>
          <t>站上 MA20</t>
        </is>
      </c>
      <c r="AH6" s="2" t="inlineStr">
        <is>
          <t>流星线 (看跌)</t>
        </is>
      </c>
      <c r="AI6" s="2" t="n">
        <v>1</v>
      </c>
      <c r="AJ6" s="4" t="n">
        <v>5.21</v>
      </c>
      <c r="AK6" s="4" t="n">
        <v>19.11</v>
      </c>
      <c r="AL6" s="9" t="inlineStr">
        <is>
          <t>无趋势</t>
        </is>
      </c>
      <c r="AM6" s="2" t="inlineStr">
        <is>
          <t>否</t>
        </is>
      </c>
      <c r="AN6" s="4" t="n">
        <v>26.52</v>
      </c>
      <c r="AO6" s="4" t="n">
        <v>5.69</v>
      </c>
      <c r="AP6" s="18" t="inlineStr">
        <is>
          <t>健康趋势行情</t>
        </is>
      </c>
      <c r="AQ6" s="2" t="inlineStr">
        <is>
          <t>上升</t>
        </is>
      </c>
      <c r="AR6" s="4" t="n">
        <v>1.198</v>
      </c>
      <c r="AS6" s="4" t="n">
        <v>1.135</v>
      </c>
      <c r="AT6" s="4" t="n">
        <v>1.128</v>
      </c>
      <c r="AU6" s="4" t="n">
        <v>1.188</v>
      </c>
      <c r="AV6" s="4" t="n">
        <v>1.198</v>
      </c>
      <c r="AW6" s="18" t="inlineStr">
        <is>
          <t>总体偏强</t>
        </is>
      </c>
      <c r="AX6" s="2" t="n">
        <v>10</v>
      </c>
      <c r="AY6" s="4" t="n">
        <v>1.38</v>
      </c>
      <c r="AZ6" s="2" t="n">
        <v>0</v>
      </c>
      <c r="BA6" s="2" t="inlineStr">
        <is>
          <t>主板</t>
        </is>
      </c>
      <c r="BB6" s="2" t="inlineStr">
        <is>
          <t>沪深300</t>
        </is>
      </c>
      <c r="BC6" s="4" t="n">
        <v>62.09</v>
      </c>
      <c r="BD6" s="18" t="inlineStr">
        <is>
          <t>偏强区</t>
        </is>
      </c>
      <c r="BE6" s="4" t="n">
        <v>73.55</v>
      </c>
      <c r="BF6" s="4" t="n">
        <v>59.38</v>
      </c>
      <c r="BG6" s="4" t="n">
        <v>101.9</v>
      </c>
      <c r="BH6" s="18" t="inlineStr">
        <is>
          <t>偏多</t>
        </is>
      </c>
      <c r="BI6" s="4" t="n">
        <v>-9.550000000000001</v>
      </c>
      <c r="BJ6" s="4" t="n">
        <v>37.2</v>
      </c>
      <c r="BK6" s="2" t="inlineStr">
        <is>
          <t>否</t>
        </is>
      </c>
      <c r="BL6" s="2" t="inlineStr">
        <is>
          <t>否</t>
        </is>
      </c>
      <c r="BM6" s="2" t="inlineStr">
        <is>
          <t>MACD金叉</t>
        </is>
      </c>
      <c r="BN6" s="2" t="inlineStr"/>
      <c r="BO6" s="8" t="inlineStr">
        <is>
          <t>乖离偏高|弱市</t>
        </is>
      </c>
      <c r="BP6" s="4" t="n">
        <v>26.934</v>
      </c>
      <c r="BQ6" s="4" t="n">
        <v>26.604</v>
      </c>
      <c r="BR6" s="4" t="n">
        <v>26.295</v>
      </c>
      <c r="BS6" s="4" t="n">
        <v>26.297</v>
      </c>
      <c r="BT6" s="4" t="n">
        <v>26.227</v>
      </c>
      <c r="BU6" s="4" t="n">
        <v>0</v>
      </c>
      <c r="BV6" s="4" t="n">
        <v>4.4</v>
      </c>
      <c r="BW6" s="8" t="inlineStr">
        <is>
          <t>超买偏强</t>
        </is>
      </c>
      <c r="BX6" s="4" t="n">
        <v>6.94</v>
      </c>
      <c r="BY6" s="8" t="inlineStr">
        <is>
          <t>超买偏强</t>
        </is>
      </c>
      <c r="BZ6" s="4" t="n">
        <v>6.93</v>
      </c>
      <c r="CA6" s="8" t="inlineStr">
        <is>
          <t>超买偏强</t>
        </is>
      </c>
      <c r="CB6" s="4" t="n">
        <v>7.22</v>
      </c>
      <c r="CC6" s="18" t="inlineStr">
        <is>
          <t>中性区间</t>
        </is>
      </c>
      <c r="CD6" s="2" t="n">
        <v>5</v>
      </c>
      <c r="CE6" s="2" t="n">
        <v>5</v>
      </c>
      <c r="CF6" s="2" t="n">
        <v>5</v>
      </c>
      <c r="CG6" s="2" t="n">
        <v>5</v>
      </c>
      <c r="CH6" s="2" t="n">
        <v>15</v>
      </c>
      <c r="CI6" s="2" t="n">
        <v>15</v>
      </c>
      <c r="CJ6" s="2" t="n">
        <v>10</v>
      </c>
      <c r="CK6" s="2" t="n">
        <v>0</v>
      </c>
      <c r="CL6" s="2" t="n">
        <v>60</v>
      </c>
      <c r="CM6" s="16" t="inlineStr">
        <is>
          <t>C 级 (弱势)</t>
        </is>
      </c>
      <c r="CN6" s="2" t="inlineStr">
        <is>
          <t>观望 (&lt;10%) | 弱市慎加仓 | 不追高</t>
        </is>
      </c>
      <c r="CO6" s="4" t="n">
        <v>87.8</v>
      </c>
      <c r="CP6" s="4" t="n">
        <v>86.5</v>
      </c>
      <c r="CQ6" s="2" t="inlineStr">
        <is>
          <t>是</t>
        </is>
      </c>
    </row>
    <row r="7">
      <c r="A7" s="10" t="inlineStr">
        <is>
          <t>SZ000788</t>
        </is>
      </c>
      <c r="B7" s="11" t="inlineStr">
        <is>
          <t>北大医药</t>
        </is>
      </c>
      <c r="C7" s="12" t="n">
        <v>5.56</v>
      </c>
      <c r="D7" s="9" t="inlineStr">
        <is>
          <t>弱势</t>
        </is>
      </c>
      <c r="E7" s="12" t="n">
        <v>5.82</v>
      </c>
      <c r="F7" s="12" t="n">
        <v>5.82</v>
      </c>
      <c r="G7" s="12" t="n">
        <v>5.88</v>
      </c>
      <c r="H7" s="12" t="n">
        <v>5.39</v>
      </c>
      <c r="I7" s="12" t="n">
        <v>5.61</v>
      </c>
      <c r="J7" s="13" t="n">
        <v>-4.47</v>
      </c>
      <c r="K7" s="12" t="n">
        <v>8.42</v>
      </c>
      <c r="L7" s="12" t="n">
        <v>1.47</v>
      </c>
      <c r="M7" s="12" t="n">
        <v>3.53</v>
      </c>
      <c r="N7" s="10" t="inlineStr">
        <is>
          <t>否</t>
        </is>
      </c>
      <c r="O7" s="12" t="n">
        <v>10.58</v>
      </c>
      <c r="P7" s="12" t="n">
        <v>63.08</v>
      </c>
      <c r="Q7" s="12" t="n">
        <v>0</v>
      </c>
      <c r="R7" s="12" t="n">
        <v>0</v>
      </c>
      <c r="S7" s="12" t="n">
        <v>0</v>
      </c>
      <c r="T7" s="10" t="n">
        <v>0</v>
      </c>
      <c r="U7" s="13" t="n">
        <v>-2.46</v>
      </c>
      <c r="V7" s="12" t="n">
        <v>7.54</v>
      </c>
      <c r="W7" s="12" t="n">
        <v>5.69</v>
      </c>
      <c r="X7" s="12" t="n">
        <v>5.82</v>
      </c>
      <c r="Y7" s="12" t="n">
        <v>5.56</v>
      </c>
      <c r="Z7" s="12" t="n">
        <v>5.62</v>
      </c>
      <c r="AA7" s="13" t="n">
        <v>-1.07</v>
      </c>
      <c r="AB7" s="12" t="n">
        <v>5.24</v>
      </c>
      <c r="AC7" s="12" t="n">
        <v>6.14</v>
      </c>
      <c r="AD7" s="12" t="n">
        <v>5.32</v>
      </c>
      <c r="AE7" s="12" t="n">
        <v>6.14</v>
      </c>
      <c r="AF7" s="10" t="inlineStr">
        <is>
          <t>是（最近金叉）</t>
        </is>
      </c>
      <c r="AG7" s="10" t="inlineStr">
        <is>
          <t>站上 MA20</t>
        </is>
      </c>
      <c r="AH7" s="10" t="inlineStr">
        <is>
          <t>中阴线</t>
        </is>
      </c>
      <c r="AI7" s="10" t="n">
        <v>1</v>
      </c>
      <c r="AJ7" s="12" t="n">
        <v>4.97</v>
      </c>
      <c r="AK7" s="12" t="n">
        <v>16.41</v>
      </c>
      <c r="AL7" s="9" t="inlineStr">
        <is>
          <t>无趋势</t>
        </is>
      </c>
      <c r="AM7" s="10" t="inlineStr">
        <is>
          <t>否</t>
        </is>
      </c>
      <c r="AN7" s="12" t="n">
        <v>5.24</v>
      </c>
      <c r="AO7" s="12" t="n">
        <v>5.76</v>
      </c>
      <c r="AP7" s="18" t="inlineStr">
        <is>
          <t>健康趋势行情</t>
        </is>
      </c>
      <c r="AQ7" s="10" t="inlineStr">
        <is>
          <t>上升</t>
        </is>
      </c>
      <c r="AR7" s="12" t="n">
        <v>1.211</v>
      </c>
      <c r="AS7" s="12" t="n">
        <v>0.963</v>
      </c>
      <c r="AT7" s="12" t="n">
        <v>1.053</v>
      </c>
      <c r="AU7" s="12" t="n">
        <v>1.124</v>
      </c>
      <c r="AV7" s="12" t="n">
        <v>1.211</v>
      </c>
      <c r="AW7" s="18" t="inlineStr">
        <is>
          <t>总体偏强</t>
        </is>
      </c>
      <c r="AX7" s="10" t="n">
        <v>15</v>
      </c>
      <c r="AY7" s="12" t="n">
        <v>4.05</v>
      </c>
      <c r="AZ7" s="10" t="n">
        <v>0</v>
      </c>
      <c r="BA7" s="10" t="inlineStr">
        <is>
          <t>主板</t>
        </is>
      </c>
      <c r="BB7" s="10" t="inlineStr">
        <is>
          <t>沪深300</t>
        </is>
      </c>
      <c r="BC7" s="12" t="n">
        <v>52.75</v>
      </c>
      <c r="BD7" s="18" t="inlineStr">
        <is>
          <t>偏强区</t>
        </is>
      </c>
      <c r="BE7" s="12" t="n">
        <v>52.92</v>
      </c>
      <c r="BF7" s="12" t="n">
        <v>53.66</v>
      </c>
      <c r="BG7" s="12" t="n">
        <v>51.42</v>
      </c>
      <c r="BH7" s="20" t="inlineStr">
        <is>
          <t>偏空</t>
        </is>
      </c>
      <c r="BI7" s="12" t="n">
        <v>-10.85</v>
      </c>
      <c r="BJ7" s="12" t="n">
        <v>46.11</v>
      </c>
      <c r="BK7" s="10" t="inlineStr">
        <is>
          <t>否</t>
        </is>
      </c>
      <c r="BL7" s="10" t="inlineStr">
        <is>
          <t>否</t>
        </is>
      </c>
      <c r="BM7" s="10" t="inlineStr">
        <is>
          <t>MACD金叉</t>
        </is>
      </c>
      <c r="BN7" s="10" t="inlineStr"/>
      <c r="BO7" s="8" t="inlineStr">
        <is>
          <t>弱市</t>
        </is>
      </c>
      <c r="BP7" s="12" t="n">
        <v>5.728</v>
      </c>
      <c r="BQ7" s="12" t="n">
        <v>5.61</v>
      </c>
      <c r="BR7" s="12" t="n">
        <v>5.559</v>
      </c>
      <c r="BS7" s="12" t="n">
        <v>5.524</v>
      </c>
      <c r="BT7" s="12" t="n">
        <v>5.522</v>
      </c>
      <c r="BU7" s="12" t="n">
        <v>0</v>
      </c>
      <c r="BV7" s="12" t="n">
        <v>-2.93</v>
      </c>
      <c r="BW7" s="18" t="inlineStr">
        <is>
          <t>中性区间</t>
        </is>
      </c>
      <c r="BX7" s="12" t="n">
        <v>0.02</v>
      </c>
      <c r="BY7" s="18" t="inlineStr">
        <is>
          <t>中性区间</t>
        </is>
      </c>
      <c r="BZ7" s="12" t="n">
        <v>0.66</v>
      </c>
      <c r="CA7" s="18" t="inlineStr">
        <is>
          <t>中性区间</t>
        </is>
      </c>
      <c r="CB7" s="12" t="n">
        <v>0.6899999999999999</v>
      </c>
      <c r="CC7" s="18" t="inlineStr">
        <is>
          <t>中性区间</t>
        </is>
      </c>
      <c r="CD7" s="10" t="n">
        <v>5</v>
      </c>
      <c r="CE7" s="10" t="n">
        <v>0</v>
      </c>
      <c r="CF7" s="10" t="n">
        <v>5</v>
      </c>
      <c r="CG7" s="10" t="n">
        <v>5</v>
      </c>
      <c r="CH7" s="10" t="n">
        <v>15</v>
      </c>
      <c r="CI7" s="10" t="n">
        <v>15</v>
      </c>
      <c r="CJ7" s="10" t="n">
        <v>15</v>
      </c>
      <c r="CK7" s="10" t="n">
        <v>0</v>
      </c>
      <c r="CL7" s="10" t="n">
        <v>60</v>
      </c>
      <c r="CM7" s="16" t="inlineStr">
        <is>
          <t>C 级 (弱势)</t>
        </is>
      </c>
      <c r="CN7" s="10" t="inlineStr">
        <is>
          <t>观望 (&lt;10%) | 弱市慎加仓</t>
        </is>
      </c>
      <c r="CO7" s="12" t="n">
        <v>87.8</v>
      </c>
      <c r="CP7" s="12" t="n">
        <v>89.2</v>
      </c>
      <c r="CQ7" s="10" t="inlineStr">
        <is>
          <t>是</t>
        </is>
      </c>
    </row>
    <row r="8">
      <c r="A8" s="2" t="inlineStr">
        <is>
          <t>SZ300442</t>
        </is>
      </c>
      <c r="B8" s="3" t="inlineStr">
        <is>
          <t>润泽科技</t>
        </is>
      </c>
      <c r="C8" s="4" t="n">
        <v>55.9</v>
      </c>
      <c r="D8" s="9" t="inlineStr">
        <is>
          <t>弱势</t>
        </is>
      </c>
      <c r="E8" s="4" t="n">
        <v>57.47</v>
      </c>
      <c r="F8" s="4" t="n">
        <v>58</v>
      </c>
      <c r="G8" s="4" t="n">
        <v>58.85</v>
      </c>
      <c r="H8" s="4" t="n">
        <v>55.85</v>
      </c>
      <c r="I8" s="4" t="n">
        <v>56.87</v>
      </c>
      <c r="J8" s="14" t="n">
        <v>-2.73</v>
      </c>
      <c r="K8" s="4" t="n">
        <v>5.22</v>
      </c>
      <c r="L8" s="4" t="n">
        <v>0.72</v>
      </c>
      <c r="M8" s="4" t="n">
        <v>8.039999999999999</v>
      </c>
      <c r="N8" s="2" t="inlineStr">
        <is>
          <t>否</t>
        </is>
      </c>
      <c r="O8" s="4" t="n">
        <v>0.85</v>
      </c>
      <c r="P8" s="4" t="n">
        <v>13.92</v>
      </c>
      <c r="Q8" s="4" t="n">
        <v>0</v>
      </c>
      <c r="R8" s="4" t="n">
        <v>0</v>
      </c>
      <c r="S8" s="4" t="n">
        <v>0</v>
      </c>
      <c r="T8" s="2" t="n">
        <v>0</v>
      </c>
      <c r="U8" s="14" t="n">
        <v>-2.88</v>
      </c>
      <c r="V8" s="4" t="n">
        <v>5.51</v>
      </c>
      <c r="W8" s="4" t="n">
        <v>56.98</v>
      </c>
      <c r="X8" s="4" t="n">
        <v>58</v>
      </c>
      <c r="Y8" s="4" t="n">
        <v>55.9</v>
      </c>
      <c r="Z8" s="4" t="n">
        <v>61.01</v>
      </c>
      <c r="AA8" s="14" t="n">
        <v>-8.380000000000001</v>
      </c>
      <c r="AB8" s="4" t="n">
        <v>53.46</v>
      </c>
      <c r="AC8" s="4" t="n">
        <v>60.44</v>
      </c>
      <c r="AD8" s="4" t="n">
        <v>53.48</v>
      </c>
      <c r="AE8" s="4" t="n">
        <v>60.44</v>
      </c>
      <c r="AF8" s="2" t="inlineStr">
        <is>
          <t>否</t>
        </is>
      </c>
      <c r="AG8" s="2" t="inlineStr">
        <is>
          <t>无明显形态</t>
        </is>
      </c>
      <c r="AH8" s="2" t="inlineStr">
        <is>
          <t>中阴线</t>
        </is>
      </c>
      <c r="AI8" s="2" t="n">
        <v>0</v>
      </c>
      <c r="AJ8" s="4" t="n">
        <v>5.47</v>
      </c>
      <c r="AK8" s="4" t="n">
        <v>23.23</v>
      </c>
      <c r="AL8" s="20" t="inlineStr">
        <is>
          <t>趋势形成中</t>
        </is>
      </c>
      <c r="AM8" s="2" t="inlineStr">
        <is>
          <t>否</t>
        </is>
      </c>
      <c r="AN8" s="4" t="n">
        <v>53.46</v>
      </c>
      <c r="AO8" s="4" t="n">
        <v>4.36</v>
      </c>
      <c r="AP8" s="20" t="inlineStr">
        <is>
          <t>低波动平稳期</t>
        </is>
      </c>
      <c r="AQ8" s="2" t="inlineStr">
        <is>
          <t>上升</t>
        </is>
      </c>
      <c r="AR8" s="4" t="n">
        <v>1.005</v>
      </c>
      <c r="AS8" s="4" t="n">
        <v>0.964</v>
      </c>
      <c r="AT8" s="4" t="n">
        <v>1.039</v>
      </c>
      <c r="AU8" s="4" t="n">
        <v>0.9399999999999999</v>
      </c>
      <c r="AV8" s="4" t="n">
        <v>1.005</v>
      </c>
      <c r="AW8" s="20" t="inlineStr">
        <is>
          <t>强弱不明，震荡</t>
        </is>
      </c>
      <c r="AX8" s="2" t="n">
        <v>5</v>
      </c>
      <c r="AY8" s="4" t="n">
        <v>1.33</v>
      </c>
      <c r="AZ8" s="2" t="n">
        <v>0</v>
      </c>
      <c r="BA8" s="2" t="inlineStr">
        <is>
          <t>科创/创业板</t>
        </is>
      </c>
      <c r="BB8" s="2" t="inlineStr">
        <is>
          <t>沪深300</t>
        </is>
      </c>
      <c r="BC8" s="4" t="n">
        <v>31.17</v>
      </c>
      <c r="BD8" s="20" t="inlineStr">
        <is>
          <t>偏弱区</t>
        </is>
      </c>
      <c r="BE8" s="4" t="n">
        <v>44.16</v>
      </c>
      <c r="BF8" s="4" t="n">
        <v>40.61</v>
      </c>
      <c r="BG8" s="4" t="n">
        <v>51.26</v>
      </c>
      <c r="BH8" s="18" t="inlineStr">
        <is>
          <t>偏多</t>
        </is>
      </c>
      <c r="BI8" s="4" t="n">
        <v>-25.06</v>
      </c>
      <c r="BJ8" s="4" t="n">
        <v>50.17</v>
      </c>
      <c r="BK8" s="2" t="inlineStr">
        <is>
          <t>否</t>
        </is>
      </c>
      <c r="BL8" s="2" t="inlineStr">
        <is>
          <t>否</t>
        </is>
      </c>
      <c r="BM8" s="2" t="inlineStr"/>
      <c r="BN8" s="2" t="inlineStr"/>
      <c r="BO8" s="8" t="inlineStr">
        <is>
          <t>深回撤|弱市</t>
        </is>
      </c>
      <c r="BP8" s="4" t="n">
        <v>57.236</v>
      </c>
      <c r="BQ8" s="4" t="n">
        <v>57.137</v>
      </c>
      <c r="BR8" s="4" t="n">
        <v>56.454</v>
      </c>
      <c r="BS8" s="4" t="n">
        <v>59.89</v>
      </c>
      <c r="BT8" s="4" t="n">
        <v>62.793</v>
      </c>
      <c r="BU8" s="4" t="n">
        <v>0</v>
      </c>
      <c r="BV8" s="4" t="n">
        <v>-2.33</v>
      </c>
      <c r="BW8" s="18" t="inlineStr">
        <is>
          <t>中性区间</t>
        </is>
      </c>
      <c r="BX8" s="4" t="n">
        <v>-0.98</v>
      </c>
      <c r="BY8" s="18" t="inlineStr">
        <is>
          <t>中性区间</t>
        </is>
      </c>
      <c r="BZ8" s="4" t="n">
        <v>-6.66</v>
      </c>
      <c r="CA8" s="18" t="inlineStr">
        <is>
          <t>中性区间</t>
        </is>
      </c>
      <c r="CB8" s="4" t="n">
        <v>-10.98</v>
      </c>
      <c r="CC8" s="18" t="inlineStr">
        <is>
          <t>中性区间</t>
        </is>
      </c>
      <c r="CD8" s="2" t="n">
        <v>0</v>
      </c>
      <c r="CE8" s="2" t="n">
        <v>5</v>
      </c>
      <c r="CF8" s="2" t="n">
        <v>10</v>
      </c>
      <c r="CG8" s="2" t="n">
        <v>5</v>
      </c>
      <c r="CH8" s="2" t="n">
        <v>15</v>
      </c>
      <c r="CI8" s="2" t="n">
        <v>12</v>
      </c>
      <c r="CJ8" s="2" t="n">
        <v>5</v>
      </c>
      <c r="CK8" s="2" t="n">
        <v>0</v>
      </c>
      <c r="CL8" s="2" t="n">
        <v>52</v>
      </c>
      <c r="CM8" s="16" t="inlineStr">
        <is>
          <t>C 级 (弱势)</t>
        </is>
      </c>
      <c r="CN8" s="2" t="inlineStr">
        <is>
          <t>观望 (&lt;10%) | 弱市慎加仓</t>
        </is>
      </c>
      <c r="CO8" s="4" t="n">
        <v>83.8</v>
      </c>
      <c r="CP8" s="4" t="n">
        <v>51.4</v>
      </c>
      <c r="CQ8" s="2" t="inlineStr">
        <is>
          <t>是</t>
        </is>
      </c>
    </row>
    <row r="9">
      <c r="A9" s="10" t="inlineStr">
        <is>
          <t>SZ002241</t>
        </is>
      </c>
      <c r="B9" s="11" t="inlineStr">
        <is>
          <t>歌尔股份</t>
        </is>
      </c>
      <c r="C9" s="12" t="n">
        <v>23.11</v>
      </c>
      <c r="D9" s="9" t="inlineStr">
        <is>
          <t>弱势</t>
        </is>
      </c>
      <c r="E9" s="12" t="n">
        <v>23.52</v>
      </c>
      <c r="F9" s="12" t="n">
        <v>23.64</v>
      </c>
      <c r="G9" s="12" t="n">
        <v>23.93</v>
      </c>
      <c r="H9" s="12" t="n">
        <v>23.11</v>
      </c>
      <c r="I9" s="12" t="n">
        <v>23.38</v>
      </c>
      <c r="J9" s="13" t="n">
        <v>-1.74</v>
      </c>
      <c r="K9" s="12" t="n">
        <v>3.49</v>
      </c>
      <c r="L9" s="12" t="n">
        <v>0.86</v>
      </c>
      <c r="M9" s="12" t="n">
        <v>21.32</v>
      </c>
      <c r="N9" s="10" t="inlineStr">
        <is>
          <t>否</t>
        </is>
      </c>
      <c r="O9" s="12" t="n">
        <v>2.86</v>
      </c>
      <c r="P9" s="12" t="n">
        <v>90.52</v>
      </c>
      <c r="Q9" s="12" t="n">
        <v>0</v>
      </c>
      <c r="R9" s="12" t="n">
        <v>0</v>
      </c>
      <c r="S9" s="12" t="n">
        <v>0</v>
      </c>
      <c r="T9" s="10" t="n">
        <v>0</v>
      </c>
      <c r="U9" s="12" t="n">
        <v>-0</v>
      </c>
      <c r="V9" s="12" t="n">
        <v>6.42</v>
      </c>
      <c r="W9" s="12" t="n">
        <v>23.25</v>
      </c>
      <c r="X9" s="12" t="n">
        <v>23.64</v>
      </c>
      <c r="Y9" s="12" t="n">
        <v>23.11</v>
      </c>
      <c r="Z9" s="12" t="n">
        <v>22.6</v>
      </c>
      <c r="AA9" s="19" t="n">
        <v>2.26</v>
      </c>
      <c r="AB9" s="12" t="n">
        <v>19.5</v>
      </c>
      <c r="AC9" s="12" t="n">
        <v>23.93</v>
      </c>
      <c r="AD9" s="12" t="n">
        <v>20.73</v>
      </c>
      <c r="AE9" s="12" t="n">
        <v>23.93</v>
      </c>
      <c r="AF9" s="10" t="inlineStr">
        <is>
          <t>是（最近金叉）</t>
        </is>
      </c>
      <c r="AG9" s="10" t="inlineStr">
        <is>
          <t>站上 MA20</t>
        </is>
      </c>
      <c r="AH9" s="10" t="inlineStr">
        <is>
          <t>小阴线</t>
        </is>
      </c>
      <c r="AI9" s="10" t="n">
        <v>2</v>
      </c>
      <c r="AJ9" s="12" t="n">
        <v>2.89</v>
      </c>
      <c r="AK9" s="12" t="n">
        <v>19.55</v>
      </c>
      <c r="AL9" s="9" t="inlineStr">
        <is>
          <t>无趋势</t>
        </is>
      </c>
      <c r="AM9" s="10" t="inlineStr">
        <is>
          <t>否</t>
        </is>
      </c>
      <c r="AN9" s="12" t="n">
        <v>20.84</v>
      </c>
      <c r="AO9" s="12" t="n">
        <v>9.82</v>
      </c>
      <c r="AP9" s="18" t="inlineStr">
        <is>
          <t>健康趋势行情</t>
        </is>
      </c>
      <c r="AQ9" s="10" t="inlineStr">
        <is>
          <t>下降</t>
        </is>
      </c>
      <c r="AR9" s="12" t="n">
        <v>1.141</v>
      </c>
      <c r="AS9" s="12" t="n">
        <v>1.115</v>
      </c>
      <c r="AT9" s="12" t="n">
        <v>1.202</v>
      </c>
      <c r="AU9" s="12" t="n">
        <v>1.053</v>
      </c>
      <c r="AV9" s="12" t="n">
        <v>1.141</v>
      </c>
      <c r="AW9" s="18" t="inlineStr">
        <is>
          <t>总体偏强</t>
        </is>
      </c>
      <c r="AX9" s="10" t="n">
        <v>10</v>
      </c>
      <c r="AY9" s="12" t="n">
        <v>2.68</v>
      </c>
      <c r="AZ9" s="10" t="n">
        <v>0</v>
      </c>
      <c r="BA9" s="10" t="inlineStr">
        <is>
          <t>主板</t>
        </is>
      </c>
      <c r="BB9" s="10" t="inlineStr">
        <is>
          <t>沪深300</t>
        </is>
      </c>
      <c r="BC9" s="12" t="n">
        <v>51.93</v>
      </c>
      <c r="BD9" s="18" t="inlineStr">
        <is>
          <t>偏强区</t>
        </is>
      </c>
      <c r="BE9" s="12" t="n">
        <v>77.61</v>
      </c>
      <c r="BF9" s="12" t="n">
        <v>62.96</v>
      </c>
      <c r="BG9" s="12" t="n">
        <v>106.92</v>
      </c>
      <c r="BH9" s="18" t="inlineStr">
        <is>
          <t>偏多</t>
        </is>
      </c>
      <c r="BI9" s="12" t="n">
        <v>-19.12</v>
      </c>
      <c r="BJ9" s="12" t="n">
        <v>54.86</v>
      </c>
      <c r="BK9" s="10" t="inlineStr">
        <is>
          <t>否</t>
        </is>
      </c>
      <c r="BL9" s="10" t="inlineStr">
        <is>
          <t>否</t>
        </is>
      </c>
      <c r="BM9" s="10" t="inlineStr">
        <is>
          <t>MACD金叉</t>
        </is>
      </c>
      <c r="BN9" s="10" t="inlineStr"/>
      <c r="BO9" s="8" t="inlineStr">
        <is>
          <t>弱市</t>
        </is>
      </c>
      <c r="BP9" s="12" t="n">
        <v>22.358</v>
      </c>
      <c r="BQ9" s="12" t="n">
        <v>21.917</v>
      </c>
      <c r="BR9" s="12" t="n">
        <v>21.361</v>
      </c>
      <c r="BS9" s="12" t="n">
        <v>22.014</v>
      </c>
      <c r="BT9" s="12" t="n">
        <v>22.676</v>
      </c>
      <c r="BU9" s="12" t="n">
        <v>0</v>
      </c>
      <c r="BV9" s="12" t="n">
        <v>3.36</v>
      </c>
      <c r="BW9" s="8" t="inlineStr">
        <is>
          <t>超买偏强</t>
        </is>
      </c>
      <c r="BX9" s="12" t="n">
        <v>8.19</v>
      </c>
      <c r="BY9" s="8" t="inlineStr">
        <is>
          <t>极度超买</t>
        </is>
      </c>
      <c r="BZ9" s="12" t="n">
        <v>4.98</v>
      </c>
      <c r="CA9" s="18" t="inlineStr">
        <is>
          <t>中性区间</t>
        </is>
      </c>
      <c r="CB9" s="12" t="n">
        <v>1.91</v>
      </c>
      <c r="CC9" s="18" t="inlineStr">
        <is>
          <t>中性区间</t>
        </is>
      </c>
      <c r="CD9" s="10" t="n">
        <v>10</v>
      </c>
      <c r="CE9" s="10" t="n">
        <v>0</v>
      </c>
      <c r="CF9" s="10" t="n">
        <v>5</v>
      </c>
      <c r="CG9" s="10" t="n">
        <v>5</v>
      </c>
      <c r="CH9" s="10" t="n">
        <v>5</v>
      </c>
      <c r="CI9" s="10" t="n">
        <v>15</v>
      </c>
      <c r="CJ9" s="10" t="n">
        <v>10</v>
      </c>
      <c r="CK9" s="10" t="n">
        <v>0</v>
      </c>
      <c r="CL9" s="10" t="n">
        <v>50</v>
      </c>
      <c r="CM9" s="16" t="inlineStr">
        <is>
          <t>C 级 (弱势)</t>
        </is>
      </c>
      <c r="CN9" s="10" t="inlineStr">
        <is>
          <t>观望 (&lt;10%) | 弱市慎加仓</t>
        </is>
      </c>
      <c r="CO9" s="12" t="n">
        <v>79.7</v>
      </c>
      <c r="CP9" s="12" t="n">
        <v>81.09999999999999</v>
      </c>
      <c r="CQ9" s="10" t="inlineStr">
        <is>
          <t>是</t>
        </is>
      </c>
    </row>
    <row r="10">
      <c r="A10" s="2" t="inlineStr">
        <is>
          <t>SZ002866</t>
        </is>
      </c>
      <c r="B10" s="3" t="inlineStr">
        <is>
          <t>传艺科技</t>
        </is>
      </c>
      <c r="C10" s="4" t="n">
        <v>13.35</v>
      </c>
      <c r="D10" s="9" t="inlineStr">
        <is>
          <t>弱势</t>
        </is>
      </c>
      <c r="E10" s="4" t="n">
        <v>13.9</v>
      </c>
      <c r="F10" s="4" t="n">
        <v>13.91</v>
      </c>
      <c r="G10" s="4" t="n">
        <v>13.99</v>
      </c>
      <c r="H10" s="4" t="n">
        <v>13.31</v>
      </c>
      <c r="I10" s="4" t="n">
        <v>13.55</v>
      </c>
      <c r="J10" s="14" t="n">
        <v>-3.96</v>
      </c>
      <c r="K10" s="4" t="n">
        <v>4.89</v>
      </c>
      <c r="L10" s="4" t="n">
        <v>0.5600000000000001</v>
      </c>
      <c r="M10" s="4" t="n">
        <v>0.02</v>
      </c>
      <c r="N10" s="2" t="inlineStr">
        <is>
          <t>否</t>
        </is>
      </c>
      <c r="O10" s="4" t="n">
        <v>7.2</v>
      </c>
      <c r="P10" s="4" t="n">
        <v>0.13</v>
      </c>
      <c r="Q10" s="4" t="n">
        <v>0</v>
      </c>
      <c r="R10" s="4" t="n">
        <v>0</v>
      </c>
      <c r="S10" s="4" t="n">
        <v>0</v>
      </c>
      <c r="T10" s="2" t="n">
        <v>0</v>
      </c>
      <c r="U10" s="14" t="n">
        <v>-5.79</v>
      </c>
      <c r="V10" s="4" t="n">
        <v>6.36</v>
      </c>
      <c r="W10" s="4" t="n">
        <v>13.81</v>
      </c>
      <c r="X10" s="4" t="n">
        <v>13.91</v>
      </c>
      <c r="Y10" s="4" t="n">
        <v>13.35</v>
      </c>
      <c r="Z10" s="4" t="n">
        <v>16.37</v>
      </c>
      <c r="AA10" s="14" t="n">
        <v>-18.45</v>
      </c>
      <c r="AB10" s="4" t="n">
        <v>13.01</v>
      </c>
      <c r="AC10" s="4" t="n">
        <v>17.48</v>
      </c>
      <c r="AD10" s="4" t="n">
        <v>13.01</v>
      </c>
      <c r="AE10" s="4" t="n">
        <v>15.27</v>
      </c>
      <c r="AF10" s="2" t="inlineStr">
        <is>
          <t>否</t>
        </is>
      </c>
      <c r="AG10" s="2" t="inlineStr">
        <is>
          <t>无明显形态</t>
        </is>
      </c>
      <c r="AH10" s="2" t="inlineStr">
        <is>
          <t>看跌吞没</t>
        </is>
      </c>
      <c r="AI10" s="2" t="n">
        <v>3</v>
      </c>
      <c r="AJ10" s="4" t="n">
        <v>15</v>
      </c>
      <c r="AK10" s="4" t="n">
        <v>19.65</v>
      </c>
      <c r="AL10" s="9" t="inlineStr">
        <is>
          <t>无趋势</t>
        </is>
      </c>
      <c r="AM10" s="2" t="inlineStr">
        <is>
          <t>否</t>
        </is>
      </c>
      <c r="AN10" s="4" t="n">
        <v>13.01</v>
      </c>
      <c r="AO10" s="4" t="n">
        <v>2.55</v>
      </c>
      <c r="AP10" s="9" t="inlineStr">
        <is>
          <t>极低波动盘整</t>
        </is>
      </c>
      <c r="AQ10" s="2" t="inlineStr">
        <is>
          <t>下降</t>
        </is>
      </c>
      <c r="AR10" s="4" t="n">
        <v>1.064</v>
      </c>
      <c r="AS10" s="4" t="n">
        <v>0.9429999999999999</v>
      </c>
      <c r="AT10" s="4" t="n">
        <v>0.87</v>
      </c>
      <c r="AU10" s="4" t="n">
        <v>1.029</v>
      </c>
      <c r="AV10" s="4" t="n">
        <v>1.064</v>
      </c>
      <c r="AW10" s="20" t="inlineStr">
        <is>
          <t>强弱不明，震荡</t>
        </is>
      </c>
      <c r="AX10" s="2" t="n">
        <v>5</v>
      </c>
      <c r="AY10" s="4" t="n">
        <v>15.21</v>
      </c>
      <c r="AZ10" s="2" t="n">
        <v>0</v>
      </c>
      <c r="BA10" s="2" t="inlineStr">
        <is>
          <t>主板</t>
        </is>
      </c>
      <c r="BB10" s="2" t="inlineStr">
        <is>
          <t>沪深300</t>
        </is>
      </c>
      <c r="BC10" s="4" t="n">
        <v>30.73</v>
      </c>
      <c r="BD10" s="20" t="inlineStr">
        <is>
          <t>偏弱区</t>
        </is>
      </c>
      <c r="BE10" s="4" t="n">
        <v>14.56</v>
      </c>
      <c r="BF10" s="4" t="n">
        <v>18.42</v>
      </c>
      <c r="BG10" s="4" t="n">
        <v>6.85</v>
      </c>
      <c r="BH10" s="9" t="inlineStr">
        <is>
          <t>低位钝化</t>
        </is>
      </c>
      <c r="BI10" s="4" t="n">
        <v>-30.29</v>
      </c>
      <c r="BJ10" s="4" t="n">
        <v>84.02</v>
      </c>
      <c r="BK10" s="2" t="inlineStr">
        <is>
          <t>否</t>
        </is>
      </c>
      <c r="BL10" s="2" t="inlineStr">
        <is>
          <t>否</t>
        </is>
      </c>
      <c r="BM10" s="2" t="inlineStr"/>
      <c r="BN10" s="2" t="inlineStr"/>
      <c r="BO10" s="8" t="inlineStr">
        <is>
          <t>深回撤|高波动|弱市</t>
        </is>
      </c>
      <c r="BP10" s="4" t="n">
        <v>13.97</v>
      </c>
      <c r="BQ10" s="4" t="n">
        <v>14.287</v>
      </c>
      <c r="BR10" s="4" t="n">
        <v>14.761</v>
      </c>
      <c r="BS10" s="4" t="n">
        <v>15.524</v>
      </c>
      <c r="BT10" s="4" t="n">
        <v>15.104</v>
      </c>
      <c r="BU10" s="4" t="n">
        <v>0</v>
      </c>
      <c r="BV10" s="4" t="n">
        <v>-4.44</v>
      </c>
      <c r="BW10" s="9" t="inlineStr">
        <is>
          <t>超卖偏弱</t>
        </is>
      </c>
      <c r="BX10" s="4" t="n">
        <v>-9.56</v>
      </c>
      <c r="BY10" s="9" t="inlineStr">
        <is>
          <t>极度超卖</t>
        </is>
      </c>
      <c r="BZ10" s="4" t="n">
        <v>-14</v>
      </c>
      <c r="CA10" s="9" t="inlineStr">
        <is>
          <t>极度超卖</t>
        </is>
      </c>
      <c r="CB10" s="4" t="n">
        <v>-11.61</v>
      </c>
      <c r="CC10" s="18" t="inlineStr">
        <is>
          <t>中性区间</t>
        </is>
      </c>
      <c r="CD10" s="2" t="n">
        <v>15</v>
      </c>
      <c r="CE10" s="2" t="n">
        <v>15</v>
      </c>
      <c r="CF10" s="2" t="n">
        <v>5</v>
      </c>
      <c r="CG10" s="2" t="n">
        <v>5</v>
      </c>
      <c r="CH10" s="2" t="n">
        <v>5</v>
      </c>
      <c r="CI10" s="2" t="n">
        <v>0</v>
      </c>
      <c r="CJ10" s="2" t="n">
        <v>5</v>
      </c>
      <c r="CK10" s="2" t="n">
        <v>0</v>
      </c>
      <c r="CL10" s="2" t="n">
        <v>50</v>
      </c>
      <c r="CM10" s="16" t="inlineStr">
        <is>
          <t>C 级 (弱势)</t>
        </is>
      </c>
      <c r="CN10" s="2" t="inlineStr">
        <is>
          <t>观望 (&lt;10%) | 弱市慎加仓</t>
        </is>
      </c>
      <c r="CO10" s="4" t="n">
        <v>79.7</v>
      </c>
      <c r="CP10" s="4" t="n">
        <v>67.59999999999999</v>
      </c>
      <c r="CQ10" s="2" t="inlineStr">
        <is>
          <t>是</t>
        </is>
      </c>
    </row>
    <row r="11">
      <c r="A11" s="10" t="inlineStr">
        <is>
          <t>SZ300885</t>
        </is>
      </c>
      <c r="B11" s="11" t="inlineStr">
        <is>
          <t>海昌新材</t>
        </is>
      </c>
      <c r="C11" s="12" t="n">
        <v>17.52</v>
      </c>
      <c r="D11" s="9" t="inlineStr">
        <is>
          <t>弱势</t>
        </is>
      </c>
      <c r="E11" s="12" t="n">
        <v>17.88</v>
      </c>
      <c r="F11" s="12" t="n">
        <v>17.7</v>
      </c>
      <c r="G11" s="12" t="n">
        <v>18.43</v>
      </c>
      <c r="H11" s="12" t="n">
        <v>17.52</v>
      </c>
      <c r="I11" s="12" t="n">
        <v>17.82</v>
      </c>
      <c r="J11" s="13" t="n">
        <v>-2.01</v>
      </c>
      <c r="K11" s="12" t="n">
        <v>5.09</v>
      </c>
      <c r="L11" s="12" t="n">
        <v>0.86</v>
      </c>
      <c r="M11" s="12" t="n">
        <v>0.97</v>
      </c>
      <c r="N11" s="10" t="inlineStr">
        <is>
          <t>否</t>
        </is>
      </c>
      <c r="O11" s="12" t="n">
        <v>3.23</v>
      </c>
      <c r="P11" s="12" t="n">
        <v>5.4</v>
      </c>
      <c r="Q11" s="12" t="n">
        <v>0</v>
      </c>
      <c r="R11" s="12" t="n">
        <v>0</v>
      </c>
      <c r="S11" s="12" t="n">
        <v>0</v>
      </c>
      <c r="T11" s="10" t="n">
        <v>0</v>
      </c>
      <c r="U11" s="13" t="n">
        <v>-6.26</v>
      </c>
      <c r="V11" s="12" t="n">
        <v>6.99</v>
      </c>
      <c r="W11" s="12" t="n">
        <v>18.03</v>
      </c>
      <c r="X11" s="12" t="n">
        <v>17.7</v>
      </c>
      <c r="Y11" s="12" t="n">
        <v>17.52</v>
      </c>
      <c r="Z11" s="12" t="n">
        <v>17.96</v>
      </c>
      <c r="AA11" s="13" t="n">
        <v>-2.45</v>
      </c>
      <c r="AB11" s="12" t="n">
        <v>16.31</v>
      </c>
      <c r="AC11" s="12" t="n">
        <v>19.29</v>
      </c>
      <c r="AD11" s="12" t="n">
        <v>16.82</v>
      </c>
      <c r="AE11" s="12" t="n">
        <v>19.29</v>
      </c>
      <c r="AF11" s="10" t="inlineStr">
        <is>
          <t>是（最近金叉）</t>
        </is>
      </c>
      <c r="AG11" s="10" t="inlineStr">
        <is>
          <t>无明显形态</t>
        </is>
      </c>
      <c r="AH11" s="10" t="inlineStr">
        <is>
          <t>流星线 (看跌)</t>
        </is>
      </c>
      <c r="AI11" s="10" t="n">
        <v>0</v>
      </c>
      <c r="AJ11" s="12" t="n">
        <v>2.89</v>
      </c>
      <c r="AK11" s="12" t="n">
        <v>29.7</v>
      </c>
      <c r="AL11" s="18" t="inlineStr">
        <is>
          <t>强趋势</t>
        </is>
      </c>
      <c r="AM11" s="10" t="inlineStr">
        <is>
          <t>否</t>
        </is>
      </c>
      <c r="AN11" s="12" t="n">
        <v>16.31</v>
      </c>
      <c r="AO11" s="12" t="n">
        <v>6.91</v>
      </c>
      <c r="AP11" s="18" t="inlineStr">
        <is>
          <t>健康趋势行情</t>
        </is>
      </c>
      <c r="AQ11" s="10" t="inlineStr">
        <is>
          <t>下降</t>
        </is>
      </c>
      <c r="AR11" s="12" t="n">
        <v>1.038</v>
      </c>
      <c r="AS11" s="12" t="n">
        <v>1.002</v>
      </c>
      <c r="AT11" s="12" t="n">
        <v>1.062</v>
      </c>
      <c r="AU11" s="12" t="n">
        <v>1.039</v>
      </c>
      <c r="AV11" s="12" t="n">
        <v>1.038</v>
      </c>
      <c r="AW11" s="18" t="inlineStr">
        <is>
          <t>总体偏强</t>
        </is>
      </c>
      <c r="AX11" s="10" t="n">
        <v>5</v>
      </c>
      <c r="AY11" s="12" t="n">
        <v>2.16</v>
      </c>
      <c r="AZ11" s="10" t="n">
        <v>0</v>
      </c>
      <c r="BA11" s="10" t="inlineStr">
        <is>
          <t>科创/创业板</t>
        </is>
      </c>
      <c r="BB11" s="10" t="inlineStr">
        <is>
          <t>沪深300</t>
        </is>
      </c>
      <c r="BC11" s="12" t="n">
        <v>43.95</v>
      </c>
      <c r="BD11" s="20" t="inlineStr">
        <is>
          <t>偏弱区</t>
        </is>
      </c>
      <c r="BE11" s="12" t="n">
        <v>51.66</v>
      </c>
      <c r="BF11" s="12" t="n">
        <v>50.84</v>
      </c>
      <c r="BG11" s="12" t="n">
        <v>53.29</v>
      </c>
      <c r="BH11" s="18" t="inlineStr">
        <is>
          <t>偏多</t>
        </is>
      </c>
      <c r="BI11" s="12" t="n">
        <v>-22.89</v>
      </c>
      <c r="BJ11" s="12" t="n">
        <v>40.1</v>
      </c>
      <c r="BK11" s="10" t="inlineStr">
        <is>
          <t>否</t>
        </is>
      </c>
      <c r="BL11" s="10" t="inlineStr">
        <is>
          <t>否</t>
        </is>
      </c>
      <c r="BM11" s="10" t="inlineStr">
        <is>
          <t>MACD金叉</t>
        </is>
      </c>
      <c r="BN11" s="10" t="inlineStr"/>
      <c r="BO11" s="8" t="inlineStr">
        <is>
          <t>深回撤|弱市</t>
        </is>
      </c>
      <c r="BP11" s="12" t="n">
        <v>17.904</v>
      </c>
      <c r="BQ11" s="12" t="n">
        <v>17.8</v>
      </c>
      <c r="BR11" s="12" t="n">
        <v>17.521</v>
      </c>
      <c r="BS11" s="12" t="n">
        <v>17.925</v>
      </c>
      <c r="BT11" s="12" t="n">
        <v>19.158</v>
      </c>
      <c r="BU11" s="12" t="n">
        <v>0</v>
      </c>
      <c r="BV11" s="12" t="n">
        <v>-2.14</v>
      </c>
      <c r="BW11" s="18" t="inlineStr">
        <is>
          <t>中性区间</t>
        </is>
      </c>
      <c r="BX11" s="12" t="n">
        <v>-0.01</v>
      </c>
      <c r="BY11" s="18" t="inlineStr">
        <is>
          <t>中性区间</t>
        </is>
      </c>
      <c r="BZ11" s="12" t="n">
        <v>-2.26</v>
      </c>
      <c r="CA11" s="18" t="inlineStr">
        <is>
          <t>中性区间</t>
        </is>
      </c>
      <c r="CB11" s="12" t="n">
        <v>-8.550000000000001</v>
      </c>
      <c r="CC11" s="18" t="inlineStr">
        <is>
          <t>中性区间</t>
        </is>
      </c>
      <c r="CD11" s="10" t="n">
        <v>0</v>
      </c>
      <c r="CE11" s="10" t="n">
        <v>0</v>
      </c>
      <c r="CF11" s="10" t="n">
        <v>15</v>
      </c>
      <c r="CG11" s="10" t="n">
        <v>5</v>
      </c>
      <c r="CH11" s="10" t="n">
        <v>5</v>
      </c>
      <c r="CI11" s="10" t="n">
        <v>15</v>
      </c>
      <c r="CJ11" s="10" t="n">
        <v>5</v>
      </c>
      <c r="CK11" s="10" t="n">
        <v>0</v>
      </c>
      <c r="CL11" s="10" t="n">
        <v>45</v>
      </c>
      <c r="CM11" s="17" t="inlineStr">
        <is>
          <t>D 级 (风险)</t>
        </is>
      </c>
      <c r="CN11" s="10" t="inlineStr">
        <is>
          <t>排除/止损 | 弱市慎加仓</t>
        </is>
      </c>
      <c r="CO11" s="12" t="n">
        <v>75.7</v>
      </c>
      <c r="CP11" s="12" t="n">
        <v>59.5</v>
      </c>
      <c r="CQ11" s="10" t="inlineStr">
        <is>
          <t>是</t>
        </is>
      </c>
    </row>
    <row r="12">
      <c r="A12" s="2" t="inlineStr">
        <is>
          <t>SZ002466</t>
        </is>
      </c>
      <c r="B12" s="3" t="inlineStr">
        <is>
          <t>天齐锂业</t>
        </is>
      </c>
      <c r="C12" s="4" t="n">
        <v>36.3</v>
      </c>
      <c r="D12" s="9" t="inlineStr">
        <is>
          <t>弱势</t>
        </is>
      </c>
      <c r="E12" s="4" t="n">
        <v>36.91</v>
      </c>
      <c r="F12" s="4" t="n">
        <v>37.47</v>
      </c>
      <c r="G12" s="4" t="n">
        <v>37.55</v>
      </c>
      <c r="H12" s="4" t="n">
        <v>36.3</v>
      </c>
      <c r="I12" s="4" t="n">
        <v>36.72</v>
      </c>
      <c r="J12" s="14" t="n">
        <v>-1.65</v>
      </c>
      <c r="K12" s="4" t="n">
        <v>3.39</v>
      </c>
      <c r="L12" s="4" t="n">
        <v>0.9399999999999999</v>
      </c>
      <c r="M12" s="4" t="n">
        <v>10.53</v>
      </c>
      <c r="N12" s="2" t="inlineStr">
        <is>
          <t>否</t>
        </is>
      </c>
      <c r="O12" s="4" t="n">
        <v>1.93</v>
      </c>
      <c r="P12" s="4" t="n">
        <v>28.53</v>
      </c>
      <c r="Q12" s="4" t="n">
        <v>0</v>
      </c>
      <c r="R12" s="4" t="n">
        <v>0</v>
      </c>
      <c r="S12" s="4" t="n">
        <v>0</v>
      </c>
      <c r="T12" s="2" t="n">
        <v>0</v>
      </c>
      <c r="U12" s="5" t="n">
        <v>0.86</v>
      </c>
      <c r="V12" s="4" t="n">
        <v>4.46</v>
      </c>
      <c r="W12" s="4" t="n">
        <v>36.4</v>
      </c>
      <c r="X12" s="4" t="n">
        <v>37.47</v>
      </c>
      <c r="Y12" s="4" t="n">
        <v>36.3</v>
      </c>
      <c r="Z12" s="4" t="n">
        <v>38.49</v>
      </c>
      <c r="AA12" s="14" t="n">
        <v>-5.69</v>
      </c>
      <c r="AB12" s="4" t="n">
        <v>33.81</v>
      </c>
      <c r="AC12" s="4" t="n">
        <v>38.9</v>
      </c>
      <c r="AD12" s="4" t="n">
        <v>33.81</v>
      </c>
      <c r="AE12" s="4" t="n">
        <v>37.55</v>
      </c>
      <c r="AF12" s="2" t="inlineStr">
        <is>
          <t>是（最近金叉）</t>
        </is>
      </c>
      <c r="AG12" s="2" t="inlineStr">
        <is>
          <t>无明显形态</t>
        </is>
      </c>
      <c r="AH12" s="2" t="inlineStr">
        <is>
          <t>光头大阴</t>
        </is>
      </c>
      <c r="AI12" s="2" t="n">
        <v>0</v>
      </c>
      <c r="AJ12" s="4" t="n">
        <v>3.65</v>
      </c>
      <c r="AK12" s="4" t="n">
        <v>38.31</v>
      </c>
      <c r="AL12" s="18" t="inlineStr">
        <is>
          <t>强趋势</t>
        </is>
      </c>
      <c r="AM12" s="2" t="inlineStr">
        <is>
          <t>否</t>
        </is>
      </c>
      <c r="AN12" s="4" t="n">
        <v>33.81</v>
      </c>
      <c r="AO12" s="4" t="n">
        <v>6.86</v>
      </c>
      <c r="AP12" s="18" t="inlineStr">
        <is>
          <t>健康趋势行情</t>
        </is>
      </c>
      <c r="AQ12" s="2" t="inlineStr">
        <is>
          <t>下降</t>
        </is>
      </c>
      <c r="AR12" s="4" t="n">
        <v>0.922</v>
      </c>
      <c r="AS12" s="4" t="n">
        <v>1.02</v>
      </c>
      <c r="AT12" s="4" t="n">
        <v>1.003</v>
      </c>
      <c r="AU12" s="4" t="n">
        <v>0.945</v>
      </c>
      <c r="AV12" s="4" t="n">
        <v>0.922</v>
      </c>
      <c r="AW12" s="20" t="inlineStr">
        <is>
          <t>强弱不明，震荡</t>
        </is>
      </c>
      <c r="AX12" s="2" t="n">
        <v>0</v>
      </c>
      <c r="AY12" s="4" t="n">
        <v>1.89</v>
      </c>
      <c r="AZ12" s="2" t="n">
        <v>0</v>
      </c>
      <c r="BA12" s="2" t="inlineStr">
        <is>
          <t>主板</t>
        </is>
      </c>
      <c r="BB12" s="2" t="inlineStr">
        <is>
          <t>沪深300</t>
        </is>
      </c>
      <c r="BC12" s="4" t="n">
        <v>30.88</v>
      </c>
      <c r="BD12" s="20" t="inlineStr">
        <is>
          <t>偏弱区</t>
        </is>
      </c>
      <c r="BE12" s="4" t="n">
        <v>43.47</v>
      </c>
      <c r="BF12" s="4" t="n">
        <v>27.26</v>
      </c>
      <c r="BG12" s="4" t="n">
        <v>75.89</v>
      </c>
      <c r="BH12" s="18" t="inlineStr">
        <is>
          <t>低位金叉</t>
        </is>
      </c>
      <c r="BI12" s="4" t="n">
        <v>-30.32</v>
      </c>
      <c r="BJ12" s="4" t="n">
        <v>35.71</v>
      </c>
      <c r="BK12" s="2" t="inlineStr">
        <is>
          <t>否</t>
        </is>
      </c>
      <c r="BL12" s="2" t="inlineStr">
        <is>
          <t>否</t>
        </is>
      </c>
      <c r="BM12" s="2" t="inlineStr">
        <is>
          <t>MACD金叉</t>
        </is>
      </c>
      <c r="BN12" s="2" t="inlineStr"/>
      <c r="BO12" s="8" t="inlineStr">
        <is>
          <t>深回撤|弱市</t>
        </is>
      </c>
      <c r="BP12" s="4" t="n">
        <v>36.052</v>
      </c>
      <c r="BQ12" s="4" t="n">
        <v>36.17</v>
      </c>
      <c r="BR12" s="4" t="n">
        <v>36.413</v>
      </c>
      <c r="BS12" s="4" t="n">
        <v>38.528</v>
      </c>
      <c r="BT12" s="4" t="n">
        <v>43.789</v>
      </c>
      <c r="BU12" s="4" t="n">
        <v>0</v>
      </c>
      <c r="BV12" s="4" t="n">
        <v>0.6899999999999999</v>
      </c>
      <c r="BW12" s="18" t="inlineStr">
        <is>
          <t>中性区间</t>
        </is>
      </c>
      <c r="BX12" s="4" t="n">
        <v>-0.31</v>
      </c>
      <c r="BY12" s="18" t="inlineStr">
        <is>
          <t>中性区间</t>
        </is>
      </c>
      <c r="BZ12" s="4" t="n">
        <v>-5.78</v>
      </c>
      <c r="CA12" s="18" t="inlineStr">
        <is>
          <t>中性区间</t>
        </is>
      </c>
      <c r="CB12" s="4" t="n">
        <v>-17.1</v>
      </c>
      <c r="CC12" s="9" t="inlineStr">
        <is>
          <t>超卖偏弱</t>
        </is>
      </c>
      <c r="CD12" s="2" t="n">
        <v>0</v>
      </c>
      <c r="CE12" s="2" t="n">
        <v>0</v>
      </c>
      <c r="CF12" s="2" t="n">
        <v>15</v>
      </c>
      <c r="CG12" s="2" t="n">
        <v>5</v>
      </c>
      <c r="CH12" s="2" t="n">
        <v>5</v>
      </c>
      <c r="CI12" s="2" t="n">
        <v>15</v>
      </c>
      <c r="CJ12" s="2" t="n">
        <v>0</v>
      </c>
      <c r="CK12" s="2" t="n">
        <v>0</v>
      </c>
      <c r="CL12" s="2" t="n">
        <v>40</v>
      </c>
      <c r="CM12" s="17" t="inlineStr">
        <is>
          <t>D 级 (风险)</t>
        </is>
      </c>
      <c r="CN12" s="2" t="inlineStr">
        <is>
          <t>排除/止损 | 弱市慎加仓</t>
        </is>
      </c>
      <c r="CO12" s="4" t="n">
        <v>70.3</v>
      </c>
      <c r="CP12" s="4" t="n">
        <v>40.5</v>
      </c>
      <c r="CQ12" s="2" t="inlineStr">
        <is>
          <t>是</t>
        </is>
      </c>
    </row>
    <row r="13">
      <c r="A13" s="10" t="inlineStr">
        <is>
          <t>SZ002709</t>
        </is>
      </c>
      <c r="B13" s="11" t="inlineStr">
        <is>
          <t>天赐材料</t>
        </is>
      </c>
      <c r="C13" s="12" t="n">
        <v>26.6</v>
      </c>
      <c r="D13" s="9" t="inlineStr">
        <is>
          <t>弱势</t>
        </is>
      </c>
      <c r="E13" s="12" t="n">
        <v>27.43</v>
      </c>
      <c r="F13" s="12" t="n">
        <v>27.5</v>
      </c>
      <c r="G13" s="12" t="n">
        <v>27.7</v>
      </c>
      <c r="H13" s="12" t="n">
        <v>26.6</v>
      </c>
      <c r="I13" s="12" t="n">
        <v>26.97</v>
      </c>
      <c r="J13" s="13" t="n">
        <v>-3.03</v>
      </c>
      <c r="K13" s="12" t="n">
        <v>4.01</v>
      </c>
      <c r="L13" s="12" t="n">
        <v>0.61</v>
      </c>
      <c r="M13" s="12" t="n">
        <v>8.640000000000001</v>
      </c>
      <c r="N13" s="10" t="inlineStr">
        <is>
          <t>否</t>
        </is>
      </c>
      <c r="O13" s="12" t="n">
        <v>2.12</v>
      </c>
      <c r="P13" s="12" t="n">
        <v>31.92</v>
      </c>
      <c r="Q13" s="12" t="n">
        <v>0</v>
      </c>
      <c r="R13" s="12" t="n">
        <v>0</v>
      </c>
      <c r="S13" s="12" t="n">
        <v>0</v>
      </c>
      <c r="T13" s="10" t="n">
        <v>0</v>
      </c>
      <c r="U13" s="13" t="n">
        <v>-2.53</v>
      </c>
      <c r="V13" s="12" t="n">
        <v>5.42</v>
      </c>
      <c r="W13" s="12" t="n">
        <v>27.11</v>
      </c>
      <c r="X13" s="12" t="n">
        <v>27.5</v>
      </c>
      <c r="Y13" s="12" t="n">
        <v>26.6</v>
      </c>
      <c r="Z13" s="12" t="n">
        <v>31.38</v>
      </c>
      <c r="AA13" s="13" t="n">
        <v>-15.23</v>
      </c>
      <c r="AB13" s="12" t="n">
        <v>25.2</v>
      </c>
      <c r="AC13" s="12" t="n">
        <v>33.27</v>
      </c>
      <c r="AD13" s="12" t="n">
        <v>25.2</v>
      </c>
      <c r="AE13" s="12" t="n">
        <v>28.18</v>
      </c>
      <c r="AF13" s="10" t="inlineStr">
        <is>
          <t>否</t>
        </is>
      </c>
      <c r="AG13" s="10" t="inlineStr">
        <is>
          <t>无明显形态</t>
        </is>
      </c>
      <c r="AH13" s="10" t="inlineStr">
        <is>
          <t>看跌吞没</t>
        </is>
      </c>
      <c r="AI13" s="10" t="n">
        <v>1</v>
      </c>
      <c r="AJ13" s="12" t="n">
        <v>3.11</v>
      </c>
      <c r="AK13" s="12" t="n">
        <v>40.61</v>
      </c>
      <c r="AL13" s="18" t="inlineStr">
        <is>
          <t>极强趋势</t>
        </is>
      </c>
      <c r="AM13" s="10" t="inlineStr">
        <is>
          <t>否</t>
        </is>
      </c>
      <c r="AN13" s="12" t="n">
        <v>25.2</v>
      </c>
      <c r="AO13" s="12" t="n">
        <v>5.26</v>
      </c>
      <c r="AP13" s="18" t="inlineStr">
        <is>
          <t>健康趋势行情</t>
        </is>
      </c>
      <c r="AQ13" s="10" t="inlineStr">
        <is>
          <t>下降</t>
        </is>
      </c>
      <c r="AR13" s="12" t="n">
        <v>0.8070000000000001</v>
      </c>
      <c r="AS13" s="12" t="n">
        <v>1.005</v>
      </c>
      <c r="AT13" s="12" t="n">
        <v>0.897</v>
      </c>
      <c r="AU13" s="12" t="n">
        <v>0.896</v>
      </c>
      <c r="AV13" s="12" t="n">
        <v>0.8070000000000001</v>
      </c>
      <c r="AW13" s="20" t="inlineStr">
        <is>
          <t>强弱不明，震荡</t>
        </is>
      </c>
      <c r="AX13" s="10" t="n">
        <v>-5</v>
      </c>
      <c r="AY13" s="12" t="n">
        <v>4.5</v>
      </c>
      <c r="AZ13" s="10" t="n">
        <v>0</v>
      </c>
      <c r="BA13" s="10" t="inlineStr">
        <is>
          <t>主板</t>
        </is>
      </c>
      <c r="BB13" s="10" t="inlineStr">
        <is>
          <t>沪深300</t>
        </is>
      </c>
      <c r="BC13" s="12" t="n">
        <v>36.45</v>
      </c>
      <c r="BD13" s="20" t="inlineStr">
        <is>
          <t>偏弱区</t>
        </is>
      </c>
      <c r="BE13" s="12" t="n">
        <v>20.72</v>
      </c>
      <c r="BF13" s="12" t="n">
        <v>16.66</v>
      </c>
      <c r="BG13" s="12" t="n">
        <v>28.83</v>
      </c>
      <c r="BH13" s="18" t="inlineStr">
        <is>
          <t>低位金叉</t>
        </is>
      </c>
      <c r="BI13" s="12" t="n">
        <v>-35.13</v>
      </c>
      <c r="BJ13" s="12" t="n">
        <v>61.33</v>
      </c>
      <c r="BK13" s="10" t="inlineStr">
        <is>
          <t>否</t>
        </is>
      </c>
      <c r="BL13" s="10" t="inlineStr">
        <is>
          <t>是</t>
        </is>
      </c>
      <c r="BM13" s="10" t="inlineStr">
        <is>
          <t>超跌蓄势</t>
        </is>
      </c>
      <c r="BN13" s="10" t="inlineStr">
        <is>
          <t>超跌蓄势</t>
        </is>
      </c>
      <c r="BO13" s="8" t="inlineStr">
        <is>
          <t>深回撤|高波动|弱市</t>
        </is>
      </c>
      <c r="BP13" s="12" t="n">
        <v>26.82</v>
      </c>
      <c r="BQ13" s="12" t="n">
        <v>27.157</v>
      </c>
      <c r="BR13" s="12" t="n">
        <v>27.919</v>
      </c>
      <c r="BS13" s="12" t="n">
        <v>30.288</v>
      </c>
      <c r="BT13" s="12" t="n">
        <v>34.226</v>
      </c>
      <c r="BU13" s="12" t="n">
        <v>0</v>
      </c>
      <c r="BV13" s="12" t="n">
        <v>-0.82</v>
      </c>
      <c r="BW13" s="18" t="inlineStr">
        <is>
          <t>中性区间</t>
        </is>
      </c>
      <c r="BX13" s="12" t="n">
        <v>-4.72</v>
      </c>
      <c r="BY13" s="18" t="inlineStr">
        <is>
          <t>中性区间</t>
        </is>
      </c>
      <c r="BZ13" s="12" t="n">
        <v>-12.18</v>
      </c>
      <c r="CA13" s="9" t="inlineStr">
        <is>
          <t>极度超卖</t>
        </is>
      </c>
      <c r="CB13" s="12" t="n">
        <v>-22.28</v>
      </c>
      <c r="CC13" s="9" t="inlineStr">
        <is>
          <t>极度超卖</t>
        </is>
      </c>
      <c r="CD13" s="10" t="n">
        <v>5</v>
      </c>
      <c r="CE13" s="10" t="n">
        <v>0</v>
      </c>
      <c r="CF13" s="10" t="n">
        <v>15</v>
      </c>
      <c r="CG13" s="10" t="n">
        <v>5</v>
      </c>
      <c r="CH13" s="10" t="n">
        <v>5</v>
      </c>
      <c r="CI13" s="10" t="n">
        <v>15</v>
      </c>
      <c r="CJ13" s="10" t="n">
        <v>-5</v>
      </c>
      <c r="CK13" s="10" t="n">
        <v>0</v>
      </c>
      <c r="CL13" s="10" t="n">
        <v>40</v>
      </c>
      <c r="CM13" s="17" t="inlineStr">
        <is>
          <t>D 级 (风险)</t>
        </is>
      </c>
      <c r="CN13" s="10" t="inlineStr">
        <is>
          <t>排除/止损 | 弱市慎加仓</t>
        </is>
      </c>
      <c r="CO13" s="12" t="n">
        <v>70.3</v>
      </c>
      <c r="CP13" s="12" t="n">
        <v>21.6</v>
      </c>
      <c r="CQ13" s="10" t="inlineStr">
        <is>
          <t>是</t>
        </is>
      </c>
    </row>
    <row r="14">
      <c r="A14" s="2" t="inlineStr">
        <is>
          <t>SZ300404</t>
        </is>
      </c>
      <c r="B14" s="3" t="inlineStr">
        <is>
          <t>博济医药</t>
        </is>
      </c>
      <c r="C14" s="4" t="n">
        <v>10.43</v>
      </c>
      <c r="D14" s="9" t="inlineStr">
        <is>
          <t>弱势</t>
        </is>
      </c>
      <c r="E14" s="4" t="n">
        <v>11.15</v>
      </c>
      <c r="F14" s="4" t="n">
        <v>11.21</v>
      </c>
      <c r="G14" s="4" t="n">
        <v>11.32</v>
      </c>
      <c r="H14" s="4" t="n">
        <v>10.41</v>
      </c>
      <c r="I14" s="4" t="n">
        <v>10.72</v>
      </c>
      <c r="J14" s="14" t="n">
        <v>-6.46</v>
      </c>
      <c r="K14" s="4" t="n">
        <v>8.16</v>
      </c>
      <c r="L14" s="4" t="n">
        <v>0.84</v>
      </c>
      <c r="M14" s="4" t="n">
        <v>1.89</v>
      </c>
      <c r="N14" s="2" t="inlineStr">
        <is>
          <t>否</t>
        </is>
      </c>
      <c r="O14" s="4" t="n">
        <v>6.19</v>
      </c>
      <c r="P14" s="4" t="n">
        <v>17.68</v>
      </c>
      <c r="Q14" s="4" t="n">
        <v>0</v>
      </c>
      <c r="R14" s="4" t="n">
        <v>0</v>
      </c>
      <c r="S14" s="4" t="n">
        <v>0</v>
      </c>
      <c r="T14" s="2" t="n">
        <v>0</v>
      </c>
      <c r="U14" s="14" t="n">
        <v>-7.86</v>
      </c>
      <c r="V14" s="4" t="n">
        <v>6.64</v>
      </c>
      <c r="W14" s="4" t="n">
        <v>10.97</v>
      </c>
      <c r="X14" s="4" t="n">
        <v>11.21</v>
      </c>
      <c r="Y14" s="4" t="n">
        <v>10.43</v>
      </c>
      <c r="Z14" s="4" t="n">
        <v>13.53</v>
      </c>
      <c r="AA14" s="14" t="n">
        <v>-22.91</v>
      </c>
      <c r="AB14" s="4" t="n">
        <v>10.41</v>
      </c>
      <c r="AC14" s="4" t="n">
        <v>14.07</v>
      </c>
      <c r="AD14" s="4" t="n">
        <v>10.41</v>
      </c>
      <c r="AE14" s="4" t="n">
        <v>12.53</v>
      </c>
      <c r="AF14" s="2" t="inlineStr">
        <is>
          <t>否</t>
        </is>
      </c>
      <c r="AG14" s="2" t="inlineStr">
        <is>
          <t>无明显形态</t>
        </is>
      </c>
      <c r="AH14" s="2" t="inlineStr">
        <is>
          <t>光头大阴</t>
        </is>
      </c>
      <c r="AI14" s="2" t="n">
        <v>1</v>
      </c>
      <c r="AJ14" s="4" t="n">
        <v>4.24</v>
      </c>
      <c r="AK14" s="4" t="n">
        <v>21.12</v>
      </c>
      <c r="AL14" s="20" t="inlineStr">
        <is>
          <t>趋势形成中</t>
        </is>
      </c>
      <c r="AM14" s="2" t="inlineStr">
        <is>
          <t>否</t>
        </is>
      </c>
      <c r="AN14" s="4" t="n">
        <v>10.41</v>
      </c>
      <c r="AO14" s="4" t="n">
        <v>0.19</v>
      </c>
      <c r="AP14" s="9" t="inlineStr">
        <is>
          <t>极低波动盘整</t>
        </is>
      </c>
      <c r="AQ14" s="2" t="inlineStr">
        <is>
          <t>下降</t>
        </is>
      </c>
      <c r="AR14" s="4" t="n">
        <v>1.223</v>
      </c>
      <c r="AS14" s="4" t="n">
        <v>0.885</v>
      </c>
      <c r="AT14" s="4" t="n">
        <v>0.845</v>
      </c>
      <c r="AU14" s="4" t="n">
        <v>0.788</v>
      </c>
      <c r="AV14" s="4" t="n">
        <v>1.223</v>
      </c>
      <c r="AW14" s="20" t="inlineStr">
        <is>
          <t>强弱不明，震荡</t>
        </is>
      </c>
      <c r="AX14" s="2" t="n">
        <v>15</v>
      </c>
      <c r="AY14" s="4" t="n">
        <v>12.79</v>
      </c>
      <c r="AZ14" s="2" t="n">
        <v>0</v>
      </c>
      <c r="BA14" s="2" t="inlineStr">
        <is>
          <t>科创/创业板</t>
        </is>
      </c>
      <c r="BB14" s="2" t="inlineStr">
        <is>
          <t>沪深300</t>
        </is>
      </c>
      <c r="BC14" s="4" t="n">
        <v>9.59</v>
      </c>
      <c r="BD14" s="9" t="inlineStr">
        <is>
          <t>极度超卖</t>
        </is>
      </c>
      <c r="BE14" s="4" t="n">
        <v>12.07</v>
      </c>
      <c r="BF14" s="4" t="n">
        <v>15.84</v>
      </c>
      <c r="BG14" s="4" t="n">
        <v>4.53</v>
      </c>
      <c r="BH14" s="9" t="inlineStr">
        <is>
          <t>低位钝化</t>
        </is>
      </c>
      <c r="BI14" s="4" t="n">
        <v>-40.74</v>
      </c>
      <c r="BJ14" s="4" t="n">
        <v>47</v>
      </c>
      <c r="BK14" s="2" t="inlineStr">
        <is>
          <t>否</t>
        </is>
      </c>
      <c r="BL14" s="2" t="inlineStr">
        <is>
          <t>否</t>
        </is>
      </c>
      <c r="BM14" s="2" t="inlineStr"/>
      <c r="BN14" s="2" t="inlineStr"/>
      <c r="BO14" s="8" t="inlineStr">
        <is>
          <t>深回撤|弱市</t>
        </is>
      </c>
      <c r="BP14" s="4" t="n">
        <v>11.232</v>
      </c>
      <c r="BQ14" s="4" t="n">
        <v>11.436</v>
      </c>
      <c r="BR14" s="4" t="n">
        <v>11.764</v>
      </c>
      <c r="BS14" s="4" t="n">
        <v>13.029</v>
      </c>
      <c r="BT14" s="4" t="n">
        <v>12.813</v>
      </c>
      <c r="BU14" s="4" t="n">
        <v>0</v>
      </c>
      <c r="BV14" s="4" t="n">
        <v>-7.14</v>
      </c>
      <c r="BW14" s="9" t="inlineStr">
        <is>
          <t>极度超卖</t>
        </is>
      </c>
      <c r="BX14" s="4" t="n">
        <v>-11.34</v>
      </c>
      <c r="BY14" s="9" t="inlineStr">
        <is>
          <t>极度超卖</t>
        </is>
      </c>
      <c r="BZ14" s="4" t="n">
        <v>-19.95</v>
      </c>
      <c r="CA14" s="9" t="inlineStr">
        <is>
          <t>极度超卖</t>
        </is>
      </c>
      <c r="CB14" s="4" t="n">
        <v>-18.6</v>
      </c>
      <c r="CC14" s="9" t="inlineStr">
        <is>
          <t>超卖偏弱</t>
        </is>
      </c>
      <c r="CD14" s="2" t="n">
        <v>5</v>
      </c>
      <c r="CE14" s="2" t="n">
        <v>0</v>
      </c>
      <c r="CF14" s="2" t="n">
        <v>10</v>
      </c>
      <c r="CG14" s="2" t="n">
        <v>5</v>
      </c>
      <c r="CH14" s="2" t="n">
        <v>5</v>
      </c>
      <c r="CI14" s="2" t="n">
        <v>0</v>
      </c>
      <c r="CJ14" s="2" t="n">
        <v>15</v>
      </c>
      <c r="CK14" s="2" t="n">
        <v>0</v>
      </c>
      <c r="CL14" s="2" t="n">
        <v>40</v>
      </c>
      <c r="CM14" s="17" t="inlineStr">
        <is>
          <t>D 级 (风险)</t>
        </is>
      </c>
      <c r="CN14" s="2" t="inlineStr">
        <is>
          <t>排除/止损 | 弱市慎加仓</t>
        </is>
      </c>
      <c r="CO14" s="4" t="n">
        <v>70.3</v>
      </c>
      <c r="CP14" s="4" t="n">
        <v>91.90000000000001</v>
      </c>
      <c r="CQ14" s="2" t="inlineStr">
        <is>
          <t>是</t>
        </is>
      </c>
    </row>
    <row r="15">
      <c r="A15" s="10" t="inlineStr">
        <is>
          <t>SZ002402</t>
        </is>
      </c>
      <c r="B15" s="11" t="inlineStr">
        <is>
          <t>和而泰</t>
        </is>
      </c>
      <c r="C15" s="12" t="n">
        <v>16.61</v>
      </c>
      <c r="D15" s="9" t="inlineStr">
        <is>
          <t>弱势</t>
        </is>
      </c>
      <c r="E15" s="12" t="n">
        <v>17.23</v>
      </c>
      <c r="F15" s="12" t="n">
        <v>17.28</v>
      </c>
      <c r="G15" s="12" t="n">
        <v>17.45</v>
      </c>
      <c r="H15" s="12" t="n">
        <v>16.6</v>
      </c>
      <c r="I15" s="12" t="n">
        <v>16.89</v>
      </c>
      <c r="J15" s="13" t="n">
        <v>-3.6</v>
      </c>
      <c r="K15" s="12" t="n">
        <v>4.93</v>
      </c>
      <c r="L15" s="12" t="n">
        <v>0.83</v>
      </c>
      <c r="M15" s="12" t="n">
        <v>2.77</v>
      </c>
      <c r="N15" s="10" t="inlineStr">
        <is>
          <t>否</t>
        </is>
      </c>
      <c r="O15" s="12" t="n">
        <v>1.99</v>
      </c>
      <c r="P15" s="12" t="n">
        <v>16.28</v>
      </c>
      <c r="Q15" s="12" t="n">
        <v>0</v>
      </c>
      <c r="R15" s="12" t="n">
        <v>0</v>
      </c>
      <c r="S15" s="12" t="n">
        <v>0</v>
      </c>
      <c r="T15" s="10" t="n">
        <v>0</v>
      </c>
      <c r="U15" s="13" t="n">
        <v>-5.52</v>
      </c>
      <c r="V15" s="12" t="n">
        <v>5.93</v>
      </c>
      <c r="W15" s="12" t="n">
        <v>17.14</v>
      </c>
      <c r="X15" s="12" t="n">
        <v>17.28</v>
      </c>
      <c r="Y15" s="12" t="n">
        <v>16.61</v>
      </c>
      <c r="Z15" s="12" t="n">
        <v>17.3</v>
      </c>
      <c r="AA15" s="13" t="n">
        <v>-3.99</v>
      </c>
      <c r="AB15" s="12" t="n">
        <v>16.07</v>
      </c>
      <c r="AC15" s="12" t="n">
        <v>17.82</v>
      </c>
      <c r="AD15" s="12" t="n">
        <v>16.07</v>
      </c>
      <c r="AE15" s="12" t="n">
        <v>17.82</v>
      </c>
      <c r="AF15" s="10" t="inlineStr">
        <is>
          <t>是（最近金叉）</t>
        </is>
      </c>
      <c r="AG15" s="10" t="inlineStr">
        <is>
          <t>无明显形态</t>
        </is>
      </c>
      <c r="AH15" s="10" t="inlineStr">
        <is>
          <t>中阴线</t>
        </is>
      </c>
      <c r="AI15" s="10" t="n">
        <v>0</v>
      </c>
      <c r="AJ15" s="12" t="n">
        <v>2.49</v>
      </c>
      <c r="AK15" s="12" t="n">
        <v>41.87</v>
      </c>
      <c r="AL15" s="18" t="inlineStr">
        <is>
          <t>极强趋势</t>
        </is>
      </c>
      <c r="AM15" s="10" t="inlineStr">
        <is>
          <t>否</t>
        </is>
      </c>
      <c r="AN15" s="12" t="n">
        <v>16.07</v>
      </c>
      <c r="AO15" s="12" t="n">
        <v>3.25</v>
      </c>
      <c r="AP15" s="20" t="inlineStr">
        <is>
          <t>低波动平稳期</t>
        </is>
      </c>
      <c r="AQ15" s="10" t="inlineStr">
        <is>
          <t>下降</t>
        </is>
      </c>
      <c r="AR15" s="12" t="n">
        <v>0.95</v>
      </c>
      <c r="AS15" s="12" t="n">
        <v>0.992</v>
      </c>
      <c r="AT15" s="12" t="n">
        <v>1.029</v>
      </c>
      <c r="AU15" s="12" t="n">
        <v>0.983</v>
      </c>
      <c r="AV15" s="12" t="n">
        <v>0.95</v>
      </c>
      <c r="AW15" s="20" t="inlineStr">
        <is>
          <t>强弱不明，震荡</t>
        </is>
      </c>
      <c r="AX15" s="10" t="n">
        <v>0</v>
      </c>
      <c r="AY15" s="12" t="n">
        <v>2.02</v>
      </c>
      <c r="AZ15" s="10" t="n">
        <v>0</v>
      </c>
      <c r="BA15" s="10" t="inlineStr">
        <is>
          <t>主板</t>
        </is>
      </c>
      <c r="BB15" s="10" t="inlineStr">
        <is>
          <t>沪深300</t>
        </is>
      </c>
      <c r="BC15" s="12" t="n">
        <v>38.75</v>
      </c>
      <c r="BD15" s="20" t="inlineStr">
        <is>
          <t>偏弱区</t>
        </is>
      </c>
      <c r="BE15" s="12" t="n">
        <v>50.63</v>
      </c>
      <c r="BF15" s="12" t="n">
        <v>47.56</v>
      </c>
      <c r="BG15" s="12" t="n">
        <v>56.77</v>
      </c>
      <c r="BH15" s="18" t="inlineStr">
        <is>
          <t>偏多</t>
        </is>
      </c>
      <c r="BI15" s="12" t="n">
        <v>-26.04</v>
      </c>
      <c r="BJ15" s="12" t="n">
        <v>33.14</v>
      </c>
      <c r="BK15" s="10" t="inlineStr">
        <is>
          <t>否</t>
        </is>
      </c>
      <c r="BL15" s="10" t="inlineStr">
        <is>
          <t>否</t>
        </is>
      </c>
      <c r="BM15" s="10" t="inlineStr">
        <is>
          <t>MACD金叉</t>
        </is>
      </c>
      <c r="BN15" s="10" t="inlineStr"/>
      <c r="BO15" s="8" t="inlineStr">
        <is>
          <t>深回撤|弱市</t>
        </is>
      </c>
      <c r="BP15" s="12" t="n">
        <v>17.034</v>
      </c>
      <c r="BQ15" s="12" t="n">
        <v>16.967</v>
      </c>
      <c r="BR15" s="12" t="n">
        <v>16.795</v>
      </c>
      <c r="BS15" s="12" t="n">
        <v>17.33</v>
      </c>
      <c r="BT15" s="12" t="n">
        <v>18.882</v>
      </c>
      <c r="BU15" s="12" t="n">
        <v>0</v>
      </c>
      <c r="BV15" s="12" t="n">
        <v>-2.49</v>
      </c>
      <c r="BW15" s="18" t="inlineStr">
        <is>
          <t>中性区间</t>
        </is>
      </c>
      <c r="BX15" s="12" t="n">
        <v>-1.1</v>
      </c>
      <c r="BY15" s="18" t="inlineStr">
        <is>
          <t>中性区间</t>
        </is>
      </c>
      <c r="BZ15" s="12" t="n">
        <v>-4.15</v>
      </c>
      <c r="CA15" s="18" t="inlineStr">
        <is>
          <t>中性区间</t>
        </is>
      </c>
      <c r="CB15" s="12" t="n">
        <v>-12.03</v>
      </c>
      <c r="CC15" s="18" t="inlineStr">
        <is>
          <t>中性区间</t>
        </is>
      </c>
      <c r="CD15" s="10" t="n">
        <v>0</v>
      </c>
      <c r="CE15" s="10" t="n">
        <v>0</v>
      </c>
      <c r="CF15" s="10" t="n">
        <v>15</v>
      </c>
      <c r="CG15" s="10" t="n">
        <v>5</v>
      </c>
      <c r="CH15" s="10" t="n">
        <v>5</v>
      </c>
      <c r="CI15" s="10" t="n">
        <v>12</v>
      </c>
      <c r="CJ15" s="10" t="n">
        <v>0</v>
      </c>
      <c r="CK15" s="10" t="n">
        <v>0</v>
      </c>
      <c r="CL15" s="10" t="n">
        <v>37</v>
      </c>
      <c r="CM15" s="17" t="inlineStr">
        <is>
          <t>D 级 (风险)</t>
        </is>
      </c>
      <c r="CN15" s="10" t="inlineStr">
        <is>
          <t>排除/止损 | 弱市慎加仓</t>
        </is>
      </c>
      <c r="CO15" s="12" t="n">
        <v>59.5</v>
      </c>
      <c r="CP15" s="12" t="n">
        <v>45.9</v>
      </c>
      <c r="CQ15" s="10" t="inlineStr">
        <is>
          <t>是</t>
        </is>
      </c>
    </row>
    <row r="16">
      <c r="A16" s="2" t="inlineStr">
        <is>
          <t>SZ002074</t>
        </is>
      </c>
      <c r="B16" s="3" t="inlineStr">
        <is>
          <t>国轩高科</t>
        </is>
      </c>
      <c r="C16" s="4" t="n">
        <v>25.79</v>
      </c>
      <c r="D16" s="9" t="inlineStr">
        <is>
          <t>弱势</t>
        </is>
      </c>
      <c r="E16" s="4" t="n">
        <v>26.48</v>
      </c>
      <c r="F16" s="4" t="n">
        <v>26.23</v>
      </c>
      <c r="G16" s="4" t="n">
        <v>26.47</v>
      </c>
      <c r="H16" s="4" t="n">
        <v>25.79</v>
      </c>
      <c r="I16" s="4" t="n">
        <v>26.02</v>
      </c>
      <c r="J16" s="14" t="n">
        <v>-2.61</v>
      </c>
      <c r="K16" s="4" t="n">
        <v>2.57</v>
      </c>
      <c r="L16" s="4" t="n">
        <v>0.58</v>
      </c>
      <c r="M16" s="4" t="n">
        <v>6.3</v>
      </c>
      <c r="N16" s="2" t="inlineStr">
        <is>
          <t>否</t>
        </is>
      </c>
      <c r="O16" s="4" t="n">
        <v>1.39</v>
      </c>
      <c r="P16" s="4" t="n">
        <v>24.12</v>
      </c>
      <c r="Q16" s="4" t="n">
        <v>0</v>
      </c>
      <c r="R16" s="4" t="n">
        <v>0</v>
      </c>
      <c r="S16" s="4" t="n">
        <v>0</v>
      </c>
      <c r="T16" s="2" t="n">
        <v>0</v>
      </c>
      <c r="U16" s="14" t="n">
        <v>-0.96</v>
      </c>
      <c r="V16" s="4" t="n">
        <v>4.59</v>
      </c>
      <c r="W16" s="4" t="n">
        <v>26.1</v>
      </c>
      <c r="X16" s="4" t="n">
        <v>26.23</v>
      </c>
      <c r="Y16" s="4" t="n">
        <v>25.79</v>
      </c>
      <c r="Z16" s="4" t="n">
        <v>28.48</v>
      </c>
      <c r="AA16" s="14" t="n">
        <v>-9.449999999999999</v>
      </c>
      <c r="AB16" s="4" t="n">
        <v>24.55</v>
      </c>
      <c r="AC16" s="4" t="n">
        <v>28.99</v>
      </c>
      <c r="AD16" s="4" t="n">
        <v>24.55</v>
      </c>
      <c r="AE16" s="4" t="n">
        <v>27.78</v>
      </c>
      <c r="AF16" s="2" t="inlineStr">
        <is>
          <t>否</t>
        </is>
      </c>
      <c r="AG16" s="2" t="inlineStr">
        <is>
          <t>无明显形态</t>
        </is>
      </c>
      <c r="AH16" s="2" t="inlineStr">
        <is>
          <t>看跌孕线</t>
        </is>
      </c>
      <c r="AI16" s="2" t="n">
        <v>0</v>
      </c>
      <c r="AJ16" s="4" t="n">
        <v>5.44</v>
      </c>
      <c r="AK16" s="4" t="n">
        <v>19.58</v>
      </c>
      <c r="AL16" s="9" t="inlineStr">
        <is>
          <t>无趋势</t>
        </is>
      </c>
      <c r="AM16" s="2" t="inlineStr">
        <is>
          <t>否</t>
        </is>
      </c>
      <c r="AN16" s="4" t="n">
        <v>24.55</v>
      </c>
      <c r="AO16" s="4" t="n">
        <v>4.81</v>
      </c>
      <c r="AP16" s="20" t="inlineStr">
        <is>
          <t>低波动平稳期</t>
        </is>
      </c>
      <c r="AQ16" s="2" t="inlineStr">
        <is>
          <t>下降</t>
        </is>
      </c>
      <c r="AR16" s="4" t="n">
        <v>1.076</v>
      </c>
      <c r="AS16" s="4" t="n">
        <v>1.011</v>
      </c>
      <c r="AT16" s="4" t="n">
        <v>0.974</v>
      </c>
      <c r="AU16" s="4" t="n">
        <v>1.044</v>
      </c>
      <c r="AV16" s="4" t="n">
        <v>1.076</v>
      </c>
      <c r="AW16" s="18" t="inlineStr">
        <is>
          <t>总体偏强</t>
        </is>
      </c>
      <c r="AX16" s="2" t="n">
        <v>5</v>
      </c>
      <c r="AY16" s="4" t="n">
        <v>3.27</v>
      </c>
      <c r="AZ16" s="2" t="n">
        <v>0</v>
      </c>
      <c r="BA16" s="2" t="inlineStr">
        <is>
          <t>主板</t>
        </is>
      </c>
      <c r="BB16" s="2" t="inlineStr">
        <is>
          <t>沪深300</t>
        </is>
      </c>
      <c r="BC16" s="4" t="n">
        <v>34.42</v>
      </c>
      <c r="BD16" s="20" t="inlineStr">
        <is>
          <t>偏弱区</t>
        </is>
      </c>
      <c r="BE16" s="4" t="n">
        <v>27.41</v>
      </c>
      <c r="BF16" s="4" t="n">
        <v>25.21</v>
      </c>
      <c r="BG16" s="4" t="n">
        <v>31.81</v>
      </c>
      <c r="BH16" s="18" t="inlineStr">
        <is>
          <t>低位金叉</t>
        </is>
      </c>
      <c r="BI16" s="4" t="n">
        <v>-19.23</v>
      </c>
      <c r="BJ16" s="4" t="n">
        <v>64.11</v>
      </c>
      <c r="BK16" s="2" t="inlineStr">
        <is>
          <t>否</t>
        </is>
      </c>
      <c r="BL16" s="2" t="inlineStr">
        <is>
          <t>否</t>
        </is>
      </c>
      <c r="BM16" s="2" t="inlineStr"/>
      <c r="BN16" s="2" t="inlineStr"/>
      <c r="BO16" s="8" t="inlineStr">
        <is>
          <t>高波动|弱市</t>
        </is>
      </c>
      <c r="BP16" s="4" t="n">
        <v>25.896</v>
      </c>
      <c r="BQ16" s="4" t="n">
        <v>26.381</v>
      </c>
      <c r="BR16" s="4" t="n">
        <v>26.82</v>
      </c>
      <c r="BS16" s="4" t="n">
        <v>27.738</v>
      </c>
      <c r="BT16" s="4" t="n">
        <v>27.188</v>
      </c>
      <c r="BU16" s="4" t="n">
        <v>0</v>
      </c>
      <c r="BV16" s="4" t="n">
        <v>-0.41</v>
      </c>
      <c r="BW16" s="18" t="inlineStr">
        <is>
          <t>中性区间</t>
        </is>
      </c>
      <c r="BX16" s="4" t="n">
        <v>-3.84</v>
      </c>
      <c r="BY16" s="18" t="inlineStr">
        <is>
          <t>中性区间</t>
        </is>
      </c>
      <c r="BZ16" s="4" t="n">
        <v>-7.02</v>
      </c>
      <c r="CA16" s="18" t="inlineStr">
        <is>
          <t>中性区间</t>
        </is>
      </c>
      <c r="CB16" s="4" t="n">
        <v>-5.14</v>
      </c>
      <c r="CC16" s="18" t="inlineStr">
        <is>
          <t>中性区间</t>
        </is>
      </c>
      <c r="CD16" s="2" t="n">
        <v>0</v>
      </c>
      <c r="CE16" s="2" t="n">
        <v>5</v>
      </c>
      <c r="CF16" s="2" t="n">
        <v>5</v>
      </c>
      <c r="CG16" s="2" t="n">
        <v>5</v>
      </c>
      <c r="CH16" s="2" t="n">
        <v>5</v>
      </c>
      <c r="CI16" s="2" t="n">
        <v>12</v>
      </c>
      <c r="CJ16" s="2" t="n">
        <v>5</v>
      </c>
      <c r="CK16" s="2" t="n">
        <v>0</v>
      </c>
      <c r="CL16" s="2" t="n">
        <v>37</v>
      </c>
      <c r="CM16" s="17" t="inlineStr">
        <is>
          <t>D 级 (风险)</t>
        </is>
      </c>
      <c r="CN16" s="2" t="inlineStr">
        <is>
          <t>排除/止损 | 弱市慎加仓</t>
        </is>
      </c>
      <c r="CO16" s="4" t="n">
        <v>59.5</v>
      </c>
      <c r="CP16" s="4" t="n">
        <v>70.3</v>
      </c>
      <c r="CQ16" s="2" t="inlineStr">
        <is>
          <t>是</t>
        </is>
      </c>
    </row>
    <row r="17">
      <c r="A17" s="10" t="inlineStr">
        <is>
          <t>SZ000792</t>
        </is>
      </c>
      <c r="B17" s="11" t="inlineStr">
        <is>
          <t>盐湖股份</t>
        </is>
      </c>
      <c r="C17" s="12" t="n">
        <v>22.21</v>
      </c>
      <c r="D17" s="9" t="inlineStr">
        <is>
          <t>弱势</t>
        </is>
      </c>
      <c r="E17" s="12" t="n">
        <v>22.24</v>
      </c>
      <c r="F17" s="12" t="n">
        <v>22.48</v>
      </c>
      <c r="G17" s="12" t="n">
        <v>22.61</v>
      </c>
      <c r="H17" s="12" t="n">
        <v>22.2</v>
      </c>
      <c r="I17" s="12" t="n">
        <v>22.34</v>
      </c>
      <c r="J17" s="13" t="n">
        <v>-0.13</v>
      </c>
      <c r="K17" s="12" t="n">
        <v>1.84</v>
      </c>
      <c r="L17" s="12" t="n">
        <v>0.67</v>
      </c>
      <c r="M17" s="12" t="n">
        <v>7.19</v>
      </c>
      <c r="N17" s="10" t="inlineStr">
        <is>
          <t>否</t>
        </is>
      </c>
      <c r="O17" s="12" t="n">
        <v>0.61</v>
      </c>
      <c r="P17" s="12" t="n">
        <v>32.11</v>
      </c>
      <c r="Q17" s="12" t="n">
        <v>0</v>
      </c>
      <c r="R17" s="12" t="n">
        <v>0</v>
      </c>
      <c r="S17" s="12" t="n">
        <v>0</v>
      </c>
      <c r="T17" s="10" t="n">
        <v>0</v>
      </c>
      <c r="U17" s="13" t="n">
        <v>-0.18</v>
      </c>
      <c r="V17" s="12" t="n">
        <v>2.88</v>
      </c>
      <c r="W17" s="12" t="n">
        <v>22.23</v>
      </c>
      <c r="X17" s="12" t="n">
        <v>22.48</v>
      </c>
      <c r="Y17" s="12" t="n">
        <v>22.21</v>
      </c>
      <c r="Z17" s="12" t="n">
        <v>23.19</v>
      </c>
      <c r="AA17" s="13" t="n">
        <v>-4.23</v>
      </c>
      <c r="AB17" s="12" t="n">
        <v>21.39</v>
      </c>
      <c r="AC17" s="12" t="n">
        <v>23.48</v>
      </c>
      <c r="AD17" s="12" t="n">
        <v>21.39</v>
      </c>
      <c r="AE17" s="12" t="n">
        <v>23.17</v>
      </c>
      <c r="AF17" s="10" t="inlineStr">
        <is>
          <t>是（最近金叉）</t>
        </is>
      </c>
      <c r="AG17" s="10" t="inlineStr">
        <is>
          <t>无明显形态</t>
        </is>
      </c>
      <c r="AH17" s="10" t="inlineStr">
        <is>
          <t>小阴线</t>
        </is>
      </c>
      <c r="AI17" s="10" t="n">
        <v>0</v>
      </c>
      <c r="AJ17" s="12" t="n">
        <v>4.76</v>
      </c>
      <c r="AK17" s="12" t="n">
        <v>42.67</v>
      </c>
      <c r="AL17" s="18" t="inlineStr">
        <is>
          <t>极强趋势</t>
        </is>
      </c>
      <c r="AM17" s="10" t="inlineStr">
        <is>
          <t>否</t>
        </is>
      </c>
      <c r="AN17" s="12" t="n">
        <v>21.39</v>
      </c>
      <c r="AO17" s="12" t="n">
        <v>3.69</v>
      </c>
      <c r="AP17" s="20" t="inlineStr">
        <is>
          <t>低波动平稳期</t>
        </is>
      </c>
      <c r="AQ17" s="10" t="inlineStr">
        <is>
          <t>下降</t>
        </is>
      </c>
      <c r="AR17" s="12" t="n">
        <v>0.929</v>
      </c>
      <c r="AS17" s="12" t="n">
        <v>1.001</v>
      </c>
      <c r="AT17" s="12" t="n">
        <v>1.006</v>
      </c>
      <c r="AU17" s="12" t="n">
        <v>1.002</v>
      </c>
      <c r="AV17" s="12" t="n">
        <v>0.929</v>
      </c>
      <c r="AW17" s="18" t="inlineStr">
        <is>
          <t>总体偏强</t>
        </is>
      </c>
      <c r="AX17" s="10" t="n">
        <v>0</v>
      </c>
      <c r="AY17" s="12" t="n">
        <v>0.85</v>
      </c>
      <c r="AZ17" s="10" t="n">
        <v>0</v>
      </c>
      <c r="BA17" s="10" t="inlineStr">
        <is>
          <t>主板</t>
        </is>
      </c>
      <c r="BB17" s="10" t="inlineStr">
        <is>
          <t>沪深300</t>
        </is>
      </c>
      <c r="BC17" s="12" t="n">
        <v>28.68</v>
      </c>
      <c r="BD17" s="9" t="inlineStr">
        <is>
          <t>超卖区</t>
        </is>
      </c>
      <c r="BE17" s="12" t="n">
        <v>33.88</v>
      </c>
      <c r="BF17" s="12" t="n">
        <v>27.93</v>
      </c>
      <c r="BG17" s="12" t="n">
        <v>45.79</v>
      </c>
      <c r="BH17" s="18" t="inlineStr">
        <is>
          <t>低位金叉</t>
        </is>
      </c>
      <c r="BI17" s="12" t="n">
        <v>-26.54</v>
      </c>
      <c r="BJ17" s="12" t="n">
        <v>26.7</v>
      </c>
      <c r="BK17" s="10" t="inlineStr">
        <is>
          <t>否</t>
        </is>
      </c>
      <c r="BL17" s="10" t="inlineStr">
        <is>
          <t>否</t>
        </is>
      </c>
      <c r="BM17" s="10" t="inlineStr">
        <is>
          <t>MACD金叉</t>
        </is>
      </c>
      <c r="BN17" s="10" t="inlineStr"/>
      <c r="BO17" s="8" t="inlineStr">
        <is>
          <t>深回撤|弱市</t>
        </is>
      </c>
      <c r="BP17" s="12" t="n">
        <v>22.18</v>
      </c>
      <c r="BQ17" s="12" t="n">
        <v>22.434</v>
      </c>
      <c r="BR17" s="12" t="n">
        <v>22.605</v>
      </c>
      <c r="BS17" s="12" t="n">
        <v>23.209</v>
      </c>
      <c r="BT17" s="12" t="n">
        <v>25.948</v>
      </c>
      <c r="BU17" s="12" t="n">
        <v>0</v>
      </c>
      <c r="BV17" s="12" t="n">
        <v>0.14</v>
      </c>
      <c r="BW17" s="18" t="inlineStr">
        <is>
          <t>中性区间</t>
        </is>
      </c>
      <c r="BX17" s="12" t="n">
        <v>-1.75</v>
      </c>
      <c r="BY17" s="18" t="inlineStr">
        <is>
          <t>中性区间</t>
        </is>
      </c>
      <c r="BZ17" s="12" t="n">
        <v>-4.3</v>
      </c>
      <c r="CA17" s="18" t="inlineStr">
        <is>
          <t>中性区间</t>
        </is>
      </c>
      <c r="CB17" s="12" t="n">
        <v>-14.41</v>
      </c>
      <c r="CC17" s="18" t="inlineStr">
        <is>
          <t>中性区间</t>
        </is>
      </c>
      <c r="CD17" s="10" t="n">
        <v>0</v>
      </c>
      <c r="CE17" s="10" t="n">
        <v>0</v>
      </c>
      <c r="CF17" s="10" t="n">
        <v>15</v>
      </c>
      <c r="CG17" s="10" t="n">
        <v>5</v>
      </c>
      <c r="CH17" s="10" t="n">
        <v>5</v>
      </c>
      <c r="CI17" s="10" t="n">
        <v>12</v>
      </c>
      <c r="CJ17" s="10" t="n">
        <v>0</v>
      </c>
      <c r="CK17" s="10" t="n">
        <v>0</v>
      </c>
      <c r="CL17" s="10" t="n">
        <v>37</v>
      </c>
      <c r="CM17" s="17" t="inlineStr">
        <is>
          <t>D 级 (风险)</t>
        </is>
      </c>
      <c r="CN17" s="10" t="inlineStr">
        <is>
          <t>排除/止损 | 弱市慎加仓</t>
        </is>
      </c>
      <c r="CO17" s="12" t="n">
        <v>59.5</v>
      </c>
      <c r="CP17" s="12" t="n">
        <v>43.2</v>
      </c>
      <c r="CQ17" s="10" t="inlineStr">
        <is>
          <t>是</t>
        </is>
      </c>
    </row>
    <row r="18">
      <c r="A18" s="2" t="inlineStr">
        <is>
          <t>SZ001386</t>
        </is>
      </c>
      <c r="B18" s="3" t="inlineStr">
        <is>
          <t>马可波罗</t>
        </is>
      </c>
      <c r="C18" s="4" t="n">
        <v>14.78</v>
      </c>
      <c r="D18" s="9" t="inlineStr">
        <is>
          <t>弱势</t>
        </is>
      </c>
      <c r="E18" s="4" t="n">
        <v>14.93</v>
      </c>
      <c r="F18" s="4" t="n">
        <v>14.88</v>
      </c>
      <c r="G18" s="4" t="n">
        <v>15.28</v>
      </c>
      <c r="H18" s="4" t="n">
        <v>14.78</v>
      </c>
      <c r="I18" s="4" t="n">
        <v>14.95</v>
      </c>
      <c r="J18" s="14" t="n">
        <v>-1</v>
      </c>
      <c r="K18" s="4" t="n">
        <v>3.35</v>
      </c>
      <c r="L18" s="4" t="n">
        <v>0.87</v>
      </c>
      <c r="M18" s="4" t="n">
        <v>0.35</v>
      </c>
      <c r="N18" s="2" t="inlineStr">
        <is>
          <t>否</t>
        </is>
      </c>
      <c r="O18" s="4" t="n">
        <v>1.38</v>
      </c>
      <c r="P18" s="4" t="n">
        <v>2.31</v>
      </c>
      <c r="Q18" s="4" t="n">
        <v>0</v>
      </c>
      <c r="R18" s="4" t="n">
        <v>0</v>
      </c>
      <c r="S18" s="4" t="n">
        <v>0</v>
      </c>
      <c r="T18" s="2" t="n">
        <v>0</v>
      </c>
      <c r="U18" s="5" t="n">
        <v>0.27</v>
      </c>
      <c r="V18" s="4" t="n">
        <v>3.25</v>
      </c>
      <c r="W18" s="4" t="n">
        <v>14.82</v>
      </c>
      <c r="X18" s="4" t="n">
        <v>14.88</v>
      </c>
      <c r="Y18" s="4" t="n">
        <v>14.78</v>
      </c>
      <c r="Z18" s="4" t="n">
        <v>15.61</v>
      </c>
      <c r="AA18" s="14" t="n">
        <v>-5.32</v>
      </c>
      <c r="AB18" s="4" t="n">
        <v>14.17</v>
      </c>
      <c r="AC18" s="4" t="n">
        <v>15.91</v>
      </c>
      <c r="AD18" s="4" t="n">
        <v>14.17</v>
      </c>
      <c r="AE18" s="4" t="n">
        <v>15.3</v>
      </c>
      <c r="AF18" s="2" t="inlineStr">
        <is>
          <t>否</t>
        </is>
      </c>
      <c r="AG18" s="2" t="inlineStr">
        <is>
          <t>无明显形态</t>
        </is>
      </c>
      <c r="AH18" s="2" t="inlineStr">
        <is>
          <t>流星线 (看跌)</t>
        </is>
      </c>
      <c r="AI18" s="2" t="n">
        <v>0</v>
      </c>
      <c r="AJ18" s="4" t="n">
        <v>3.92</v>
      </c>
      <c r="AK18" s="4" t="n">
        <v>16.29</v>
      </c>
      <c r="AL18" s="9" t="inlineStr">
        <is>
          <t>无趋势</t>
        </is>
      </c>
      <c r="AM18" s="2" t="inlineStr">
        <is>
          <t>否</t>
        </is>
      </c>
      <c r="AN18" s="4" t="n">
        <v>14.17</v>
      </c>
      <c r="AO18" s="4" t="n">
        <v>4.13</v>
      </c>
      <c r="AP18" s="20" t="inlineStr">
        <is>
          <t>低波动平稳期</t>
        </is>
      </c>
      <c r="AQ18" s="2" t="inlineStr">
        <is>
          <t>下降</t>
        </is>
      </c>
      <c r="AR18" s="4" t="n">
        <v>1.124</v>
      </c>
      <c r="AS18" s="4" t="n">
        <v>1.007</v>
      </c>
      <c r="AT18" s="4" t="n">
        <v>0.999</v>
      </c>
      <c r="AU18" s="4" t="n">
        <v>1.011</v>
      </c>
      <c r="AV18" s="4" t="n">
        <v>1.124</v>
      </c>
      <c r="AW18" s="18" t="inlineStr">
        <is>
          <t>总体偏强</t>
        </is>
      </c>
      <c r="AX18" s="2" t="n">
        <v>10</v>
      </c>
      <c r="AY18" s="4" t="n">
        <v>2.56</v>
      </c>
      <c r="AZ18" s="2" t="n">
        <v>0</v>
      </c>
      <c r="BA18" s="2" t="inlineStr">
        <is>
          <t>主板</t>
        </is>
      </c>
      <c r="BB18" s="2" t="inlineStr">
        <is>
          <t>沪深300</t>
        </is>
      </c>
      <c r="BC18" s="4" t="n">
        <v>35.07</v>
      </c>
      <c r="BD18" s="20" t="inlineStr">
        <is>
          <t>偏弱区</t>
        </is>
      </c>
      <c r="BE18" s="4" t="n">
        <v>29.33</v>
      </c>
      <c r="BF18" s="4" t="n">
        <v>24.31</v>
      </c>
      <c r="BG18" s="4" t="n">
        <v>39.38</v>
      </c>
      <c r="BH18" s="18" t="inlineStr">
        <is>
          <t>低位金叉</t>
        </is>
      </c>
      <c r="BI18" s="4" t="n">
        <v>-12.74</v>
      </c>
      <c r="BJ18" s="4" t="n">
        <v>29.74</v>
      </c>
      <c r="BK18" s="2" t="inlineStr">
        <is>
          <t>否</t>
        </is>
      </c>
      <c r="BL18" s="2" t="inlineStr">
        <is>
          <t>是</t>
        </is>
      </c>
      <c r="BM18" s="2" t="inlineStr">
        <is>
          <t>超跌蓄势</t>
        </is>
      </c>
      <c r="BN18" s="2" t="inlineStr">
        <is>
          <t>超跌蓄势</t>
        </is>
      </c>
      <c r="BO18" s="8" t="inlineStr">
        <is>
          <t>弱市</t>
        </is>
      </c>
      <c r="BP18" s="4" t="n">
        <v>14.804</v>
      </c>
      <c r="BQ18" s="4" t="n">
        <v>14.911</v>
      </c>
      <c r="BR18" s="4" t="n">
        <v>15.007</v>
      </c>
      <c r="BS18" s="4" t="n">
        <v>15.541</v>
      </c>
      <c r="BT18" s="4" t="n">
        <v>15.614</v>
      </c>
      <c r="BU18" s="4" t="n">
        <v>0</v>
      </c>
      <c r="BV18" s="4" t="n">
        <v>-0.16</v>
      </c>
      <c r="BW18" s="18" t="inlineStr">
        <is>
          <t>中性区间</t>
        </is>
      </c>
      <c r="BX18" s="4" t="n">
        <v>-1.51</v>
      </c>
      <c r="BY18" s="18" t="inlineStr">
        <is>
          <t>中性区间</t>
        </is>
      </c>
      <c r="BZ18" s="4" t="n">
        <v>-4.9</v>
      </c>
      <c r="CA18" s="18" t="inlineStr">
        <is>
          <t>中性区间</t>
        </is>
      </c>
      <c r="CB18" s="4" t="n">
        <v>-5.34</v>
      </c>
      <c r="CC18" s="18" t="inlineStr">
        <is>
          <t>中性区间</t>
        </is>
      </c>
      <c r="CD18" s="2" t="n">
        <v>0</v>
      </c>
      <c r="CE18" s="2" t="n">
        <v>0</v>
      </c>
      <c r="CF18" s="2" t="n">
        <v>5</v>
      </c>
      <c r="CG18" s="2" t="n">
        <v>5</v>
      </c>
      <c r="CH18" s="2" t="n">
        <v>5</v>
      </c>
      <c r="CI18" s="2" t="n">
        <v>12</v>
      </c>
      <c r="CJ18" s="2" t="n">
        <v>10</v>
      </c>
      <c r="CK18" s="2" t="n">
        <v>0</v>
      </c>
      <c r="CL18" s="2" t="n">
        <v>37</v>
      </c>
      <c r="CM18" s="17" t="inlineStr">
        <is>
          <t>D 级 (风险)</t>
        </is>
      </c>
      <c r="CN18" s="2" t="inlineStr">
        <is>
          <t>排除/止损 | 弱市慎加仓</t>
        </is>
      </c>
      <c r="CO18" s="4" t="n">
        <v>59.5</v>
      </c>
      <c r="CP18" s="4" t="n">
        <v>78.40000000000001</v>
      </c>
      <c r="CQ18" s="2" t="inlineStr">
        <is>
          <t>是</t>
        </is>
      </c>
    </row>
    <row r="19">
      <c r="A19" s="10" t="inlineStr">
        <is>
          <t>SZ300558</t>
        </is>
      </c>
      <c r="B19" s="11" t="inlineStr">
        <is>
          <t>贝达药业</t>
        </is>
      </c>
      <c r="C19" s="12" t="n">
        <v>39.9</v>
      </c>
      <c r="D19" s="9" t="inlineStr">
        <is>
          <t>弱势</t>
        </is>
      </c>
      <c r="E19" s="12" t="n">
        <v>42.16</v>
      </c>
      <c r="F19" s="12" t="n">
        <v>42</v>
      </c>
      <c r="G19" s="12" t="n">
        <v>42.6</v>
      </c>
      <c r="H19" s="12" t="n">
        <v>39.9</v>
      </c>
      <c r="I19" s="12" t="n">
        <v>40.8</v>
      </c>
      <c r="J19" s="13" t="n">
        <v>-5.36</v>
      </c>
      <c r="K19" s="12" t="n">
        <v>6.4</v>
      </c>
      <c r="L19" s="12" t="n">
        <v>0.83</v>
      </c>
      <c r="M19" s="12" t="n">
        <v>3.2</v>
      </c>
      <c r="N19" s="10" t="inlineStr">
        <is>
          <t>否</t>
        </is>
      </c>
      <c r="O19" s="12" t="n">
        <v>1.85</v>
      </c>
      <c r="P19" s="12" t="n">
        <v>7.8</v>
      </c>
      <c r="Q19" s="12" t="n">
        <v>0</v>
      </c>
      <c r="R19" s="12" t="n">
        <v>0</v>
      </c>
      <c r="S19" s="12" t="n">
        <v>0</v>
      </c>
      <c r="T19" s="10" t="n">
        <v>0</v>
      </c>
      <c r="U19" s="13" t="n">
        <v>-6.4</v>
      </c>
      <c r="V19" s="12" t="n">
        <v>5.73</v>
      </c>
      <c r="W19" s="12" t="n">
        <v>41.56</v>
      </c>
      <c r="X19" s="12" t="n">
        <v>42</v>
      </c>
      <c r="Y19" s="12" t="n">
        <v>39.9</v>
      </c>
      <c r="Z19" s="12" t="n">
        <v>45.65</v>
      </c>
      <c r="AA19" s="13" t="n">
        <v>-12.6</v>
      </c>
      <c r="AB19" s="12" t="n">
        <v>38.2</v>
      </c>
      <c r="AC19" s="12" t="n">
        <v>44.93</v>
      </c>
      <c r="AD19" s="12" t="n">
        <v>39.83</v>
      </c>
      <c r="AE19" s="12" t="n">
        <v>42.99</v>
      </c>
      <c r="AF19" s="10" t="inlineStr">
        <is>
          <t>否</t>
        </is>
      </c>
      <c r="AG19" s="10" t="inlineStr">
        <is>
          <t>无明显形态</t>
        </is>
      </c>
      <c r="AH19" s="10" t="inlineStr">
        <is>
          <t>黄昏之星 (见顶)</t>
        </is>
      </c>
      <c r="AI19" s="10" t="n">
        <v>1</v>
      </c>
      <c r="AJ19" s="12" t="n">
        <v>3.71</v>
      </c>
      <c r="AK19" s="12" t="n">
        <v>29.42</v>
      </c>
      <c r="AL19" s="18" t="inlineStr">
        <is>
          <t>强趋势</t>
        </is>
      </c>
      <c r="AM19" s="10" t="inlineStr">
        <is>
          <t>否</t>
        </is>
      </c>
      <c r="AN19" s="12" t="n">
        <v>38.2</v>
      </c>
      <c r="AO19" s="12" t="n">
        <v>4.26</v>
      </c>
      <c r="AP19" s="20" t="inlineStr">
        <is>
          <t>低波动平稳期</t>
        </is>
      </c>
      <c r="AQ19" s="10" t="inlineStr">
        <is>
          <t>下降</t>
        </is>
      </c>
      <c r="AR19" s="12" t="n">
        <v>0.775</v>
      </c>
      <c r="AS19" s="12" t="n">
        <v>0.963</v>
      </c>
      <c r="AT19" s="12" t="n">
        <v>0.962</v>
      </c>
      <c r="AU19" s="12" t="n">
        <v>0.883</v>
      </c>
      <c r="AV19" s="12" t="n">
        <v>0.775</v>
      </c>
      <c r="AW19" s="9" t="inlineStr">
        <is>
          <t>总体偏弱</t>
        </is>
      </c>
      <c r="AX19" s="10" t="n">
        <v>-5</v>
      </c>
      <c r="AY19" s="12" t="n">
        <v>2.62</v>
      </c>
      <c r="AZ19" s="10" t="n">
        <v>0</v>
      </c>
      <c r="BA19" s="10" t="inlineStr">
        <is>
          <t>科创/创业板</t>
        </is>
      </c>
      <c r="BB19" s="10" t="inlineStr">
        <is>
          <t>沪深300</t>
        </is>
      </c>
      <c r="BC19" s="12" t="n">
        <v>17.51</v>
      </c>
      <c r="BD19" s="9" t="inlineStr">
        <is>
          <t>极度超卖</t>
        </is>
      </c>
      <c r="BE19" s="12" t="n">
        <v>37.77</v>
      </c>
      <c r="BF19" s="12" t="n">
        <v>33.07</v>
      </c>
      <c r="BG19" s="12" t="n">
        <v>47.16</v>
      </c>
      <c r="BH19" s="18" t="inlineStr">
        <is>
          <t>偏多</t>
        </is>
      </c>
      <c r="BI19" s="12" t="n">
        <v>-43.17</v>
      </c>
      <c r="BJ19" s="12" t="n">
        <v>46.58</v>
      </c>
      <c r="BK19" s="10" t="inlineStr">
        <is>
          <t>否</t>
        </is>
      </c>
      <c r="BL19" s="10" t="inlineStr">
        <is>
          <t>否</t>
        </is>
      </c>
      <c r="BM19" s="10" t="inlineStr"/>
      <c r="BN19" s="10" t="inlineStr"/>
      <c r="BO19" s="8" t="inlineStr">
        <is>
          <t>深回撤|弱市</t>
        </is>
      </c>
      <c r="BP19" s="12" t="n">
        <v>41.47</v>
      </c>
      <c r="BQ19" s="12" t="n">
        <v>41.599</v>
      </c>
      <c r="BR19" s="12" t="n">
        <v>41.842</v>
      </c>
      <c r="BS19" s="12" t="n">
        <v>45.119</v>
      </c>
      <c r="BT19" s="12" t="n">
        <v>51.27</v>
      </c>
      <c r="BU19" s="12" t="n">
        <v>0</v>
      </c>
      <c r="BV19" s="12" t="n">
        <v>-3.79</v>
      </c>
      <c r="BW19" s="9" t="inlineStr">
        <is>
          <t>超卖偏弱</t>
        </is>
      </c>
      <c r="BX19" s="12" t="n">
        <v>-4.64</v>
      </c>
      <c r="BY19" s="18" t="inlineStr">
        <is>
          <t>中性区间</t>
        </is>
      </c>
      <c r="BZ19" s="12" t="n">
        <v>-11.57</v>
      </c>
      <c r="CA19" s="9" t="inlineStr">
        <is>
          <t>超卖偏弱</t>
        </is>
      </c>
      <c r="CB19" s="12" t="n">
        <v>-22.18</v>
      </c>
      <c r="CC19" s="9" t="inlineStr">
        <is>
          <t>极度超卖</t>
        </is>
      </c>
      <c r="CD19" s="10" t="n">
        <v>5</v>
      </c>
      <c r="CE19" s="10" t="n">
        <v>0</v>
      </c>
      <c r="CF19" s="10" t="n">
        <v>15</v>
      </c>
      <c r="CG19" s="10" t="n">
        <v>5</v>
      </c>
      <c r="CH19" s="10" t="n">
        <v>5</v>
      </c>
      <c r="CI19" s="10" t="n">
        <v>12</v>
      </c>
      <c r="CJ19" s="10" t="n">
        <v>-5</v>
      </c>
      <c r="CK19" s="10" t="n">
        <v>0</v>
      </c>
      <c r="CL19" s="10" t="n">
        <v>37</v>
      </c>
      <c r="CM19" s="17" t="inlineStr">
        <is>
          <t>D 级 (风险)</t>
        </is>
      </c>
      <c r="CN19" s="10" t="inlineStr">
        <is>
          <t>排除/止损 | 弱市慎加仓</t>
        </is>
      </c>
      <c r="CO19" s="12" t="n">
        <v>59.5</v>
      </c>
      <c r="CP19" s="12" t="n">
        <v>13.5</v>
      </c>
      <c r="CQ19" s="10" t="inlineStr">
        <is>
          <t>是</t>
        </is>
      </c>
    </row>
    <row r="20">
      <c r="A20" s="2" t="inlineStr">
        <is>
          <t>SZ002460</t>
        </is>
      </c>
      <c r="B20" s="3" t="inlineStr">
        <is>
          <t>赣锋锂业</t>
        </is>
      </c>
      <c r="C20" s="4" t="n">
        <v>36.45</v>
      </c>
      <c r="D20" s="9" t="inlineStr">
        <is>
          <t>弱势</t>
        </is>
      </c>
      <c r="E20" s="4" t="n">
        <v>37.09</v>
      </c>
      <c r="F20" s="4" t="n">
        <v>37.75</v>
      </c>
      <c r="G20" s="4" t="n">
        <v>37.85</v>
      </c>
      <c r="H20" s="4" t="n">
        <v>36.41</v>
      </c>
      <c r="I20" s="4" t="n">
        <v>36.9</v>
      </c>
      <c r="J20" s="14" t="n">
        <v>-1.73</v>
      </c>
      <c r="K20" s="4" t="n">
        <v>3.88</v>
      </c>
      <c r="L20" s="4" t="n">
        <v>0.71</v>
      </c>
      <c r="M20" s="4" t="n">
        <v>11.35</v>
      </c>
      <c r="N20" s="2" t="inlineStr">
        <is>
          <t>否</t>
        </is>
      </c>
      <c r="O20" s="4" t="n">
        <v>2.53</v>
      </c>
      <c r="P20" s="4" t="n">
        <v>30.66</v>
      </c>
      <c r="Q20" s="4" t="n">
        <v>0</v>
      </c>
      <c r="R20" s="4" t="n">
        <v>0</v>
      </c>
      <c r="S20" s="4" t="n">
        <v>0</v>
      </c>
      <c r="T20" s="2" t="n">
        <v>0</v>
      </c>
      <c r="U20" s="14" t="n">
        <v>-0.65</v>
      </c>
      <c r="V20" s="4" t="n">
        <v>4.79</v>
      </c>
      <c r="W20" s="4" t="n">
        <v>36.74</v>
      </c>
      <c r="X20" s="4" t="n">
        <v>37.75</v>
      </c>
      <c r="Y20" s="4" t="n">
        <v>36.45</v>
      </c>
      <c r="Z20" s="4" t="n">
        <v>40.63</v>
      </c>
      <c r="AA20" s="14" t="n">
        <v>-10.29</v>
      </c>
      <c r="AB20" s="4" t="n">
        <v>34.42</v>
      </c>
      <c r="AC20" s="4" t="n">
        <v>42.39</v>
      </c>
      <c r="AD20" s="4" t="n">
        <v>34.42</v>
      </c>
      <c r="AE20" s="4" t="n">
        <v>38</v>
      </c>
      <c r="AF20" s="2" t="inlineStr">
        <is>
          <t>否</t>
        </is>
      </c>
      <c r="AG20" s="2" t="inlineStr">
        <is>
          <t>无明显形态</t>
        </is>
      </c>
      <c r="AH20" s="2" t="inlineStr">
        <is>
          <t>中阴线</t>
        </is>
      </c>
      <c r="AI20" s="2" t="n">
        <v>0</v>
      </c>
      <c r="AJ20" s="4" t="n">
        <v>2.92</v>
      </c>
      <c r="AK20" s="4" t="n">
        <v>40.17</v>
      </c>
      <c r="AL20" s="18" t="inlineStr">
        <is>
          <t>极强趋势</t>
        </is>
      </c>
      <c r="AM20" s="2" t="inlineStr">
        <is>
          <t>否</t>
        </is>
      </c>
      <c r="AN20" s="4" t="n">
        <v>34.42</v>
      </c>
      <c r="AO20" s="4" t="n">
        <v>5.57</v>
      </c>
      <c r="AP20" s="18" t="inlineStr">
        <is>
          <t>健康趋势行情</t>
        </is>
      </c>
      <c r="AQ20" s="2" t="inlineStr">
        <is>
          <t>下降</t>
        </is>
      </c>
      <c r="AR20" s="4" t="n">
        <v>0.839</v>
      </c>
      <c r="AS20" s="4" t="n">
        <v>1.01</v>
      </c>
      <c r="AT20" s="4" t="n">
        <v>0.926</v>
      </c>
      <c r="AU20" s="4" t="n">
        <v>0.882</v>
      </c>
      <c r="AV20" s="4" t="n">
        <v>0.839</v>
      </c>
      <c r="AW20" s="20" t="inlineStr">
        <is>
          <t>强弱不明，震荡</t>
        </is>
      </c>
      <c r="AX20" s="2" t="n">
        <v>-5</v>
      </c>
      <c r="AY20" s="4" t="n">
        <v>3.21</v>
      </c>
      <c r="AZ20" s="2" t="n">
        <v>0</v>
      </c>
      <c r="BA20" s="2" t="inlineStr">
        <is>
          <t>主板</t>
        </is>
      </c>
      <c r="BB20" s="2" t="inlineStr">
        <is>
          <t>沪深300</t>
        </is>
      </c>
      <c r="BC20" s="4" t="n">
        <v>25.56</v>
      </c>
      <c r="BD20" s="9" t="inlineStr">
        <is>
          <t>超卖区</t>
        </is>
      </c>
      <c r="BE20" s="4" t="n">
        <v>22.47</v>
      </c>
      <c r="BF20" s="4" t="n">
        <v>16.95</v>
      </c>
      <c r="BG20" s="4" t="n">
        <v>33.51</v>
      </c>
      <c r="BH20" s="18" t="inlineStr">
        <is>
          <t>低位金叉</t>
        </is>
      </c>
      <c r="BI20" s="4" t="n">
        <v>-36.22</v>
      </c>
      <c r="BJ20" s="4" t="n">
        <v>39.37</v>
      </c>
      <c r="BK20" s="2" t="inlineStr">
        <is>
          <t>否</t>
        </is>
      </c>
      <c r="BL20" s="2" t="inlineStr">
        <is>
          <t>是</t>
        </is>
      </c>
      <c r="BM20" s="2" t="inlineStr">
        <is>
          <t>超跌蓄势</t>
        </is>
      </c>
      <c r="BN20" s="2" t="inlineStr">
        <is>
          <t>超跌蓄势</t>
        </is>
      </c>
      <c r="BO20" s="8" t="inlineStr">
        <is>
          <t>深回撤|弱市</t>
        </is>
      </c>
      <c r="BP20" s="4" t="n">
        <v>36.474</v>
      </c>
      <c r="BQ20" s="4" t="n">
        <v>36.914</v>
      </c>
      <c r="BR20" s="4" t="n">
        <v>37.87</v>
      </c>
      <c r="BS20" s="4" t="n">
        <v>40.915</v>
      </c>
      <c r="BT20" s="4" t="n">
        <v>47.612</v>
      </c>
      <c r="BU20" s="4" t="n">
        <v>0</v>
      </c>
      <c r="BV20" s="4" t="n">
        <v>-0.07000000000000001</v>
      </c>
      <c r="BW20" s="18" t="inlineStr">
        <is>
          <t>中性区间</t>
        </is>
      </c>
      <c r="BX20" s="4" t="n">
        <v>-3.75</v>
      </c>
      <c r="BY20" s="18" t="inlineStr">
        <is>
          <t>中性区间</t>
        </is>
      </c>
      <c r="BZ20" s="4" t="n">
        <v>-10.91</v>
      </c>
      <c r="CA20" s="9" t="inlineStr">
        <is>
          <t>超卖偏弱</t>
        </is>
      </c>
      <c r="CB20" s="4" t="n">
        <v>-23.44</v>
      </c>
      <c r="CC20" s="9" t="inlineStr">
        <is>
          <t>极度超卖</t>
        </is>
      </c>
      <c r="CD20" s="2" t="n">
        <v>0</v>
      </c>
      <c r="CE20" s="2" t="n">
        <v>0</v>
      </c>
      <c r="CF20" s="2" t="n">
        <v>15</v>
      </c>
      <c r="CG20" s="2" t="n">
        <v>5</v>
      </c>
      <c r="CH20" s="2" t="n">
        <v>5</v>
      </c>
      <c r="CI20" s="2" t="n">
        <v>15</v>
      </c>
      <c r="CJ20" s="2" t="n">
        <v>-5</v>
      </c>
      <c r="CK20" s="2" t="n">
        <v>0</v>
      </c>
      <c r="CL20" s="2" t="n">
        <v>35</v>
      </c>
      <c r="CM20" s="17" t="inlineStr">
        <is>
          <t>D 级 (风险)</t>
        </is>
      </c>
      <c r="CN20" s="2" t="inlineStr">
        <is>
          <t>排除/止损 | 弱市慎加仓</t>
        </is>
      </c>
      <c r="CO20" s="4" t="n">
        <v>47.3</v>
      </c>
      <c r="CP20" s="4" t="n">
        <v>27</v>
      </c>
      <c r="CQ20" s="2" t="inlineStr">
        <is>
          <t>是</t>
        </is>
      </c>
    </row>
    <row r="21">
      <c r="A21" s="10" t="inlineStr">
        <is>
          <t>SZ002240</t>
        </is>
      </c>
      <c r="B21" s="11" t="inlineStr">
        <is>
          <t>盛新锂能</t>
        </is>
      </c>
      <c r="C21" s="12" t="n">
        <v>19.82</v>
      </c>
      <c r="D21" s="9" t="inlineStr">
        <is>
          <t>弱势</t>
        </is>
      </c>
      <c r="E21" s="12" t="n">
        <v>19.98</v>
      </c>
      <c r="F21" s="12" t="n">
        <v>20.5</v>
      </c>
      <c r="G21" s="12" t="n">
        <v>20.76</v>
      </c>
      <c r="H21" s="12" t="n">
        <v>19.82</v>
      </c>
      <c r="I21" s="12" t="n">
        <v>20.13</v>
      </c>
      <c r="J21" s="13" t="n">
        <v>-0.8</v>
      </c>
      <c r="K21" s="12" t="n">
        <v>4.7</v>
      </c>
      <c r="L21" s="12" t="n">
        <v>1.11</v>
      </c>
      <c r="M21" s="12" t="n">
        <v>5.12</v>
      </c>
      <c r="N21" s="10" t="inlineStr">
        <is>
          <t>否</t>
        </is>
      </c>
      <c r="O21" s="12" t="n">
        <v>2.77</v>
      </c>
      <c r="P21" s="12" t="n">
        <v>25.31</v>
      </c>
      <c r="Q21" s="12" t="n">
        <v>0</v>
      </c>
      <c r="R21" s="12" t="n">
        <v>0</v>
      </c>
      <c r="S21" s="12" t="n">
        <v>0</v>
      </c>
      <c r="T21" s="10" t="n">
        <v>0</v>
      </c>
      <c r="U21" s="13" t="n">
        <v>-1.69</v>
      </c>
      <c r="V21" s="12" t="n">
        <v>5.62</v>
      </c>
      <c r="W21" s="12" t="n">
        <v>19.99</v>
      </c>
      <c r="X21" s="12" t="n">
        <v>20.5</v>
      </c>
      <c r="Y21" s="12" t="n">
        <v>19.82</v>
      </c>
      <c r="Z21" s="12" t="n">
        <v>23.03</v>
      </c>
      <c r="AA21" s="13" t="n">
        <v>-13.94</v>
      </c>
      <c r="AB21" s="12" t="n">
        <v>18.79</v>
      </c>
      <c r="AC21" s="12" t="n">
        <v>23.44</v>
      </c>
      <c r="AD21" s="12" t="n">
        <v>18.79</v>
      </c>
      <c r="AE21" s="12" t="n">
        <v>21.69</v>
      </c>
      <c r="AF21" s="10" t="inlineStr">
        <is>
          <t>否</t>
        </is>
      </c>
      <c r="AG21" s="10" t="inlineStr">
        <is>
          <t>无明显形态</t>
        </is>
      </c>
      <c r="AH21" s="10" t="inlineStr">
        <is>
          <t>中阴线</t>
        </is>
      </c>
      <c r="AI21" s="10" t="n">
        <v>0</v>
      </c>
      <c r="AJ21" s="12" t="n">
        <v>2.27</v>
      </c>
      <c r="AK21" s="12" t="n">
        <v>50.4</v>
      </c>
      <c r="AL21" s="8" t="inlineStr">
        <is>
          <t>超强趋势</t>
        </is>
      </c>
      <c r="AM21" s="10" t="inlineStr">
        <is>
          <t>否</t>
        </is>
      </c>
      <c r="AN21" s="12" t="n">
        <v>18.79</v>
      </c>
      <c r="AO21" s="12" t="n">
        <v>5.2</v>
      </c>
      <c r="AP21" s="18" t="inlineStr">
        <is>
          <t>健康趋势行情</t>
        </is>
      </c>
      <c r="AQ21" s="10" t="inlineStr">
        <is>
          <t>下降</t>
        </is>
      </c>
      <c r="AR21" s="12" t="n">
        <v>0.786</v>
      </c>
      <c r="AS21" s="12" t="n">
        <v>0.969</v>
      </c>
      <c r="AT21" s="12" t="n">
        <v>0.908</v>
      </c>
      <c r="AU21" s="12" t="n">
        <v>0.8100000000000001</v>
      </c>
      <c r="AV21" s="12" t="n">
        <v>0.786</v>
      </c>
      <c r="AW21" s="9" t="inlineStr">
        <is>
          <t>总体偏弱</t>
        </is>
      </c>
      <c r="AX21" s="10" t="n">
        <v>-5</v>
      </c>
      <c r="AY21" s="12" t="n">
        <v>2.53</v>
      </c>
      <c r="AZ21" s="10" t="n">
        <v>0</v>
      </c>
      <c r="BA21" s="10" t="inlineStr">
        <is>
          <t>主板</t>
        </is>
      </c>
      <c r="BB21" s="10" t="inlineStr">
        <is>
          <t>沪深300</t>
        </is>
      </c>
      <c r="BC21" s="12" t="n">
        <v>12.55</v>
      </c>
      <c r="BD21" s="9" t="inlineStr">
        <is>
          <t>极度超卖</t>
        </is>
      </c>
      <c r="BE21" s="12" t="n">
        <v>21.22</v>
      </c>
      <c r="BF21" s="12" t="n">
        <v>15.17</v>
      </c>
      <c r="BG21" s="12" t="n">
        <v>33.32</v>
      </c>
      <c r="BH21" s="18" t="inlineStr">
        <is>
          <t>低位金叉</t>
        </is>
      </c>
      <c r="BI21" s="12" t="n">
        <v>-41.61</v>
      </c>
      <c r="BJ21" s="12" t="n">
        <v>38.79</v>
      </c>
      <c r="BK21" s="10" t="inlineStr">
        <is>
          <t>否</t>
        </is>
      </c>
      <c r="BL21" s="10" t="inlineStr">
        <is>
          <t>否</t>
        </is>
      </c>
      <c r="BM21" s="10" t="inlineStr"/>
      <c r="BN21" s="10" t="inlineStr"/>
      <c r="BO21" s="8" t="inlineStr">
        <is>
          <t>深回撤|弱市</t>
        </is>
      </c>
      <c r="BP21" s="12" t="n">
        <v>20.104</v>
      </c>
      <c r="BQ21" s="12" t="n">
        <v>20.48</v>
      </c>
      <c r="BR21" s="12" t="n">
        <v>20.928</v>
      </c>
      <c r="BS21" s="12" t="n">
        <v>23.045</v>
      </c>
      <c r="BT21" s="12" t="n">
        <v>27.917</v>
      </c>
      <c r="BU21" s="12" t="n">
        <v>0</v>
      </c>
      <c r="BV21" s="12" t="n">
        <v>-1.41</v>
      </c>
      <c r="BW21" s="18" t="inlineStr">
        <is>
          <t>中性区间</t>
        </is>
      </c>
      <c r="BX21" s="12" t="n">
        <v>-5.29</v>
      </c>
      <c r="BY21" s="9" t="inlineStr">
        <is>
          <t>超卖偏弱</t>
        </is>
      </c>
      <c r="BZ21" s="12" t="n">
        <v>-13.99</v>
      </c>
      <c r="CA21" s="9" t="inlineStr">
        <is>
          <t>极度超卖</t>
        </is>
      </c>
      <c r="CB21" s="12" t="n">
        <v>-29</v>
      </c>
      <c r="CC21" s="9" t="inlineStr">
        <is>
          <t>极度超卖</t>
        </is>
      </c>
      <c r="CD21" s="10" t="n">
        <v>0</v>
      </c>
      <c r="CE21" s="10" t="n">
        <v>0</v>
      </c>
      <c r="CF21" s="10" t="n">
        <v>15</v>
      </c>
      <c r="CG21" s="10" t="n">
        <v>5</v>
      </c>
      <c r="CH21" s="10" t="n">
        <v>5</v>
      </c>
      <c r="CI21" s="10" t="n">
        <v>15</v>
      </c>
      <c r="CJ21" s="10" t="n">
        <v>-5</v>
      </c>
      <c r="CK21" s="10" t="n">
        <v>0</v>
      </c>
      <c r="CL21" s="10" t="n">
        <v>35</v>
      </c>
      <c r="CM21" s="17" t="inlineStr">
        <is>
          <t>D 级 (风险)</t>
        </is>
      </c>
      <c r="CN21" s="10" t="inlineStr">
        <is>
          <t>排除/止损 | 弱市慎加仓</t>
        </is>
      </c>
      <c r="CO21" s="12" t="n">
        <v>47.3</v>
      </c>
      <c r="CP21" s="12" t="n">
        <v>16.2</v>
      </c>
      <c r="CQ21" s="10" t="inlineStr">
        <is>
          <t>是</t>
        </is>
      </c>
    </row>
    <row r="22">
      <c r="A22" s="2" t="inlineStr">
        <is>
          <t>SZ002475</t>
        </is>
      </c>
      <c r="B22" s="3" t="inlineStr">
        <is>
          <t>立讯精密</t>
        </is>
      </c>
      <c r="C22" s="4" t="n">
        <v>48.8</v>
      </c>
      <c r="D22" s="9" t="inlineStr">
        <is>
          <t>弱势</t>
        </is>
      </c>
      <c r="E22" s="4" t="n">
        <v>49.81</v>
      </c>
      <c r="F22" s="4" t="n">
        <v>49.92</v>
      </c>
      <c r="G22" s="4" t="n">
        <v>50.3</v>
      </c>
      <c r="H22" s="4" t="n">
        <v>48.8</v>
      </c>
      <c r="I22" s="4" t="n">
        <v>49.3</v>
      </c>
      <c r="J22" s="14" t="n">
        <v>-2.03</v>
      </c>
      <c r="K22" s="4" t="n">
        <v>3.01</v>
      </c>
      <c r="L22" s="4" t="n">
        <v>0.64</v>
      </c>
      <c r="M22" s="4" t="n">
        <v>30.54</v>
      </c>
      <c r="N22" s="2" t="inlineStr">
        <is>
          <t>否</t>
        </is>
      </c>
      <c r="O22" s="4" t="n">
        <v>0.84</v>
      </c>
      <c r="P22" s="4" t="n">
        <v>61.54</v>
      </c>
      <c r="Q22" s="4" t="n">
        <v>0</v>
      </c>
      <c r="R22" s="4" t="n">
        <v>0</v>
      </c>
      <c r="S22" s="4" t="n">
        <v>0</v>
      </c>
      <c r="T22" s="2" t="n">
        <v>0</v>
      </c>
      <c r="U22" s="14" t="n">
        <v>-3.21</v>
      </c>
      <c r="V22" s="4" t="n">
        <v>4.98</v>
      </c>
      <c r="W22" s="4" t="n">
        <v>49.68</v>
      </c>
      <c r="X22" s="4" t="n">
        <v>49.92</v>
      </c>
      <c r="Y22" s="4" t="n">
        <v>48.8</v>
      </c>
      <c r="Z22" s="4" t="n">
        <v>48.37</v>
      </c>
      <c r="AA22" s="5" t="n">
        <v>0.89</v>
      </c>
      <c r="AB22" s="4" t="n">
        <v>43.46</v>
      </c>
      <c r="AC22" s="4" t="n">
        <v>50.7</v>
      </c>
      <c r="AD22" s="4" t="n">
        <v>45.94</v>
      </c>
      <c r="AE22" s="4" t="n">
        <v>50.7</v>
      </c>
      <c r="AF22" s="2" t="inlineStr">
        <is>
          <t>是（最近金叉）</t>
        </is>
      </c>
      <c r="AG22" s="2" t="inlineStr">
        <is>
          <t>站上 MA20</t>
        </is>
      </c>
      <c r="AH22" s="2" t="inlineStr">
        <is>
          <t>看跌吞没</t>
        </is>
      </c>
      <c r="AI22" s="2" t="n">
        <v>0</v>
      </c>
      <c r="AJ22" s="4" t="n">
        <v>3.62</v>
      </c>
      <c r="AK22" s="4" t="n">
        <v>31.01</v>
      </c>
      <c r="AL22" s="18" t="inlineStr">
        <is>
          <t>强趋势</t>
        </is>
      </c>
      <c r="AM22" s="2" t="inlineStr">
        <is>
          <t>否</t>
        </is>
      </c>
      <c r="AN22" s="4" t="n">
        <v>43.74</v>
      </c>
      <c r="AO22" s="4" t="n">
        <v>10.37</v>
      </c>
      <c r="AP22" s="2" t="inlineStr">
        <is>
          <t>波动加大/震荡期</t>
        </is>
      </c>
      <c r="AQ22" s="2" t="inlineStr">
        <is>
          <t>下降</t>
        </is>
      </c>
      <c r="AR22" s="4" t="n">
        <v>0.918</v>
      </c>
      <c r="AS22" s="4" t="n">
        <v>1.033</v>
      </c>
      <c r="AT22" s="4" t="n">
        <v>1.134</v>
      </c>
      <c r="AU22" s="4" t="n">
        <v>1.001</v>
      </c>
      <c r="AV22" s="4" t="n">
        <v>0.918</v>
      </c>
      <c r="AW22" s="18" t="inlineStr">
        <is>
          <t>总体偏强</t>
        </is>
      </c>
      <c r="AX22" s="2" t="n">
        <v>0</v>
      </c>
      <c r="AY22" s="4" t="n">
        <v>1.1</v>
      </c>
      <c r="AZ22" s="2" t="n">
        <v>0</v>
      </c>
      <c r="BA22" s="2" t="inlineStr">
        <is>
          <t>主板</t>
        </is>
      </c>
      <c r="BB22" s="2" t="inlineStr">
        <is>
          <t>沪深300</t>
        </is>
      </c>
      <c r="BC22" s="4" t="n">
        <v>48.18</v>
      </c>
      <c r="BD22" s="20" t="inlineStr">
        <is>
          <t>偏弱区</t>
        </is>
      </c>
      <c r="BE22" s="4" t="n">
        <v>74.94</v>
      </c>
      <c r="BF22" s="4" t="n">
        <v>63.74</v>
      </c>
      <c r="BG22" s="4" t="n">
        <v>97.33</v>
      </c>
      <c r="BH22" s="18" t="inlineStr">
        <is>
          <t>偏多</t>
        </is>
      </c>
      <c r="BI22" s="4" t="n">
        <v>-28.39</v>
      </c>
      <c r="BJ22" s="4" t="n">
        <v>42.5</v>
      </c>
      <c r="BK22" s="2" t="inlineStr">
        <is>
          <t>否</t>
        </is>
      </c>
      <c r="BL22" s="2" t="inlineStr">
        <is>
          <t>否</t>
        </is>
      </c>
      <c r="BM22" s="2" t="inlineStr">
        <is>
          <t>MACD金叉</t>
        </is>
      </c>
      <c r="BN22" s="2" t="inlineStr"/>
      <c r="BO22" s="8" t="inlineStr">
        <is>
          <t>深回撤|弱市</t>
        </is>
      </c>
      <c r="BP22" s="4" t="n">
        <v>48.804</v>
      </c>
      <c r="BQ22" s="4" t="n">
        <v>48.229</v>
      </c>
      <c r="BR22" s="4" t="n">
        <v>47.156</v>
      </c>
      <c r="BS22" s="4" t="n">
        <v>48.493</v>
      </c>
      <c r="BT22" s="4" t="n">
        <v>53.278</v>
      </c>
      <c r="BU22" s="4" t="n">
        <v>0</v>
      </c>
      <c r="BV22" s="4" t="n">
        <v>-0.01</v>
      </c>
      <c r="BW22" s="18" t="inlineStr">
        <is>
          <t>中性区间</t>
        </is>
      </c>
      <c r="BX22" s="4" t="n">
        <v>3.49</v>
      </c>
      <c r="BY22" s="18" t="inlineStr">
        <is>
          <t>中性区间</t>
        </is>
      </c>
      <c r="BZ22" s="4" t="n">
        <v>0.63</v>
      </c>
      <c r="CA22" s="18" t="inlineStr">
        <is>
          <t>中性区间</t>
        </is>
      </c>
      <c r="CB22" s="4" t="n">
        <v>-8.41</v>
      </c>
      <c r="CC22" s="18" t="inlineStr">
        <is>
          <t>中性区间</t>
        </is>
      </c>
      <c r="CD22" s="2" t="n">
        <v>0</v>
      </c>
      <c r="CE22" s="2" t="n">
        <v>0</v>
      </c>
      <c r="CF22" s="2" t="n">
        <v>15</v>
      </c>
      <c r="CG22" s="2" t="n">
        <v>5</v>
      </c>
      <c r="CH22" s="2" t="n">
        <v>5</v>
      </c>
      <c r="CI22" s="2" t="n">
        <v>10</v>
      </c>
      <c r="CJ22" s="2" t="n">
        <v>0</v>
      </c>
      <c r="CK22" s="2" t="n">
        <v>0</v>
      </c>
      <c r="CL22" s="2" t="n">
        <v>35</v>
      </c>
      <c r="CM22" s="17" t="inlineStr">
        <is>
          <t>D 级 (风险)</t>
        </is>
      </c>
      <c r="CN22" s="2" t="inlineStr">
        <is>
          <t>排除/止损 | 弱市慎加仓</t>
        </is>
      </c>
      <c r="CO22" s="4" t="n">
        <v>47.3</v>
      </c>
      <c r="CP22" s="4" t="n">
        <v>37.8</v>
      </c>
      <c r="CQ22" s="2" t="inlineStr">
        <is>
          <t>是</t>
        </is>
      </c>
    </row>
    <row r="23">
      <c r="A23" s="10" t="inlineStr">
        <is>
          <t>SZ300750</t>
        </is>
      </c>
      <c r="B23" s="11" t="inlineStr">
        <is>
          <t>宁德时代</t>
        </is>
      </c>
      <c r="C23" s="12" t="n">
        <v>233</v>
      </c>
      <c r="D23" s="9" t="inlineStr">
        <is>
          <t>弱势</t>
        </is>
      </c>
      <c r="E23" s="12" t="n">
        <v>238</v>
      </c>
      <c r="F23" s="12" t="n">
        <v>238.8</v>
      </c>
      <c r="G23" s="12" t="n">
        <v>238.8</v>
      </c>
      <c r="H23" s="12" t="n">
        <v>232.67</v>
      </c>
      <c r="I23" s="12" t="n">
        <v>234.82</v>
      </c>
      <c r="J23" s="13" t="n">
        <v>-2.1</v>
      </c>
      <c r="K23" s="12" t="n">
        <v>2.58</v>
      </c>
      <c r="L23" s="12" t="n">
        <v>0.41</v>
      </c>
      <c r="M23" s="12" t="n">
        <v>88.14</v>
      </c>
      <c r="N23" s="10" t="inlineStr">
        <is>
          <t>否</t>
        </is>
      </c>
      <c r="O23" s="12" t="n">
        <v>0.88</v>
      </c>
      <c r="P23" s="12" t="n">
        <v>37.5</v>
      </c>
      <c r="Q23" s="12" t="n">
        <v>0</v>
      </c>
      <c r="R23" s="12" t="n">
        <v>0</v>
      </c>
      <c r="S23" s="12" t="n">
        <v>0</v>
      </c>
      <c r="T23" s="10" t="n">
        <v>0</v>
      </c>
      <c r="U23" s="13" t="n">
        <v>-1.94</v>
      </c>
      <c r="V23" s="12" t="n">
        <v>5.79</v>
      </c>
      <c r="W23" s="12" t="n">
        <v>236.2</v>
      </c>
      <c r="X23" s="12" t="n">
        <v>238.8</v>
      </c>
      <c r="Y23" s="12" t="n">
        <v>233</v>
      </c>
      <c r="Z23" s="12" t="n">
        <v>261.85</v>
      </c>
      <c r="AA23" s="13" t="n">
        <v>-11.02</v>
      </c>
      <c r="AB23" s="12" t="n">
        <v>216.51</v>
      </c>
      <c r="AC23" s="12" t="n">
        <v>290.88</v>
      </c>
      <c r="AD23" s="12" t="n">
        <v>216.51</v>
      </c>
      <c r="AE23" s="12" t="n">
        <v>249</v>
      </c>
      <c r="AF23" s="10" t="inlineStr">
        <is>
          <t>否</t>
        </is>
      </c>
      <c r="AG23" s="10" t="inlineStr">
        <is>
          <t>无明显形态</t>
        </is>
      </c>
      <c r="AH23" s="10" t="inlineStr">
        <is>
          <t>看跌吞没</t>
        </is>
      </c>
      <c r="AI23" s="10" t="n">
        <v>0</v>
      </c>
      <c r="AJ23" s="12" t="n">
        <v>2.76</v>
      </c>
      <c r="AK23" s="12" t="n">
        <v>54.11</v>
      </c>
      <c r="AL23" s="8" t="inlineStr">
        <is>
          <t>超强趋势</t>
        </is>
      </c>
      <c r="AM23" s="10" t="inlineStr">
        <is>
          <t>否</t>
        </is>
      </c>
      <c r="AN23" s="12" t="n">
        <v>216.51</v>
      </c>
      <c r="AO23" s="12" t="n">
        <v>7.08</v>
      </c>
      <c r="AP23" s="18" t="inlineStr">
        <is>
          <t>健康趋势行情</t>
        </is>
      </c>
      <c r="AQ23" s="10" t="inlineStr">
        <is>
          <t>下降</t>
        </is>
      </c>
      <c r="AR23" s="12" t="n">
        <v>0.675</v>
      </c>
      <c r="AS23" s="12" t="n">
        <v>1.038</v>
      </c>
      <c r="AT23" s="12" t="n">
        <v>0.866</v>
      </c>
      <c r="AU23" s="12" t="n">
        <v>0.858</v>
      </c>
      <c r="AV23" s="12" t="n">
        <v>0.675</v>
      </c>
      <c r="AW23" s="20" t="inlineStr">
        <is>
          <t>强弱不明，震荡</t>
        </is>
      </c>
      <c r="AX23" s="10" t="n">
        <v>-5</v>
      </c>
      <c r="AY23" s="12" t="n">
        <v>1.18</v>
      </c>
      <c r="AZ23" s="10" t="n">
        <v>0</v>
      </c>
      <c r="BA23" s="10" t="inlineStr">
        <is>
          <t>科创/创业板</t>
        </is>
      </c>
      <c r="BB23" s="10" t="inlineStr">
        <is>
          <t>沪深300</t>
        </is>
      </c>
      <c r="BC23" s="12" t="n">
        <v>25.07</v>
      </c>
      <c r="BD23" s="9" t="inlineStr">
        <is>
          <t>超卖区</t>
        </is>
      </c>
      <c r="BE23" s="12" t="n">
        <v>20.35</v>
      </c>
      <c r="BF23" s="12" t="n">
        <v>15.69</v>
      </c>
      <c r="BG23" s="12" t="n">
        <v>29.68</v>
      </c>
      <c r="BH23" s="18" t="inlineStr">
        <is>
          <t>低位金叉</t>
        </is>
      </c>
      <c r="BI23" s="12" t="n">
        <v>-45.41</v>
      </c>
      <c r="BJ23" s="12" t="n">
        <v>59.02</v>
      </c>
      <c r="BK23" s="10" t="inlineStr">
        <is>
          <t>否</t>
        </is>
      </c>
      <c r="BL23" s="10" t="inlineStr">
        <is>
          <t>是</t>
        </is>
      </c>
      <c r="BM23" s="10" t="inlineStr">
        <is>
          <t>超跌蓄势</t>
        </is>
      </c>
      <c r="BN23" s="10" t="inlineStr">
        <is>
          <t>超跌蓄势</t>
        </is>
      </c>
      <c r="BO23" s="8" t="inlineStr">
        <is>
          <t>深回撤|弱市</t>
        </is>
      </c>
      <c r="BP23" s="12" t="n">
        <v>231.382</v>
      </c>
      <c r="BQ23" s="12" t="n">
        <v>240.43</v>
      </c>
      <c r="BR23" s="12" t="n">
        <v>251.863</v>
      </c>
      <c r="BS23" s="12" t="n">
        <v>272.982</v>
      </c>
      <c r="BT23" s="12" t="n">
        <v>335.654</v>
      </c>
      <c r="BU23" s="12" t="n">
        <v>0</v>
      </c>
      <c r="BV23" s="12" t="n">
        <v>0.7</v>
      </c>
      <c r="BW23" s="18" t="inlineStr">
        <is>
          <t>中性区间</t>
        </is>
      </c>
      <c r="BX23" s="12" t="n">
        <v>-7.49</v>
      </c>
      <c r="BY23" s="9" t="inlineStr">
        <is>
          <t>超卖偏弱</t>
        </is>
      </c>
      <c r="BZ23" s="12" t="n">
        <v>-14.65</v>
      </c>
      <c r="CA23" s="9" t="inlineStr">
        <is>
          <t>极度超卖</t>
        </is>
      </c>
      <c r="CB23" s="12" t="n">
        <v>-30.58</v>
      </c>
      <c r="CC23" s="9" t="inlineStr">
        <is>
          <t>极度超卖</t>
        </is>
      </c>
      <c r="CD23" s="10" t="n">
        <v>0</v>
      </c>
      <c r="CE23" s="10" t="n">
        <v>0</v>
      </c>
      <c r="CF23" s="10" t="n">
        <v>15</v>
      </c>
      <c r="CG23" s="10" t="n">
        <v>5</v>
      </c>
      <c r="CH23" s="10" t="n">
        <v>5</v>
      </c>
      <c r="CI23" s="10" t="n">
        <v>15</v>
      </c>
      <c r="CJ23" s="10" t="n">
        <v>-5</v>
      </c>
      <c r="CK23" s="10" t="n">
        <v>0</v>
      </c>
      <c r="CL23" s="10" t="n">
        <v>35</v>
      </c>
      <c r="CM23" s="17" t="inlineStr">
        <is>
          <t>D 级 (风险)</t>
        </is>
      </c>
      <c r="CN23" s="10" t="inlineStr">
        <is>
          <t>排除/止损 | 弱市慎加仓</t>
        </is>
      </c>
      <c r="CO23" s="12" t="n">
        <v>47.3</v>
      </c>
      <c r="CP23" s="12" t="n">
        <v>2.7</v>
      </c>
      <c r="CQ23" s="10" t="inlineStr">
        <is>
          <t>是</t>
        </is>
      </c>
    </row>
    <row r="24">
      <c r="A24" s="2" t="inlineStr">
        <is>
          <t>SZ002245</t>
        </is>
      </c>
      <c r="B24" s="3" t="inlineStr">
        <is>
          <t>蔚蓝锂芯</t>
        </is>
      </c>
      <c r="C24" s="4" t="n">
        <v>10.99</v>
      </c>
      <c r="D24" s="9" t="inlineStr">
        <is>
          <t>弱势</t>
        </is>
      </c>
      <c r="E24" s="4" t="n">
        <v>11.48</v>
      </c>
      <c r="F24" s="4" t="n">
        <v>11.58</v>
      </c>
      <c r="G24" s="4" t="n">
        <v>11.66</v>
      </c>
      <c r="H24" s="4" t="n">
        <v>10.98</v>
      </c>
      <c r="I24" s="4" t="n">
        <v>11.21</v>
      </c>
      <c r="J24" s="14" t="n">
        <v>-4.27</v>
      </c>
      <c r="K24" s="4" t="n">
        <v>5.92</v>
      </c>
      <c r="L24" s="4" t="n">
        <v>0.5</v>
      </c>
      <c r="M24" s="4" t="n">
        <v>8.67</v>
      </c>
      <c r="N24" s="2" t="inlineStr">
        <is>
          <t>否</t>
        </is>
      </c>
      <c r="O24" s="4" t="n">
        <v>4.78</v>
      </c>
      <c r="P24" s="4" t="n">
        <v>76.95999999999999</v>
      </c>
      <c r="Q24" s="4" t="n">
        <v>0</v>
      </c>
      <c r="R24" s="4" t="n">
        <v>0</v>
      </c>
      <c r="S24" s="4" t="n">
        <v>0</v>
      </c>
      <c r="T24" s="2" t="n">
        <v>0</v>
      </c>
      <c r="U24" s="14" t="n">
        <v>-6.86</v>
      </c>
      <c r="V24" s="4" t="n">
        <v>7.05</v>
      </c>
      <c r="W24" s="4" t="n">
        <v>11.42</v>
      </c>
      <c r="X24" s="4" t="n">
        <v>11.58</v>
      </c>
      <c r="Y24" s="4" t="n">
        <v>10.99</v>
      </c>
      <c r="Z24" s="4" t="n">
        <v>13.74</v>
      </c>
      <c r="AA24" s="14" t="n">
        <v>-20.01</v>
      </c>
      <c r="AB24" s="4" t="n">
        <v>10.59</v>
      </c>
      <c r="AC24" s="4" t="n">
        <v>15.74</v>
      </c>
      <c r="AD24" s="4" t="n">
        <v>10.59</v>
      </c>
      <c r="AE24" s="4" t="n">
        <v>12.72</v>
      </c>
      <c r="AF24" s="2" t="inlineStr">
        <is>
          <t>否</t>
        </is>
      </c>
      <c r="AG24" s="2" t="inlineStr">
        <is>
          <t>无明显形态</t>
        </is>
      </c>
      <c r="AH24" s="2" t="inlineStr">
        <is>
          <t>中阴线</t>
        </is>
      </c>
      <c r="AI24" s="2" t="n">
        <v>0</v>
      </c>
      <c r="AJ24" s="4" t="n">
        <v>1.41</v>
      </c>
      <c r="AK24" s="4" t="n">
        <v>30.88</v>
      </c>
      <c r="AL24" s="18" t="inlineStr">
        <is>
          <t>强趋势</t>
        </is>
      </c>
      <c r="AM24" s="2" t="inlineStr">
        <is>
          <t>否</t>
        </is>
      </c>
      <c r="AN24" s="4" t="n">
        <v>10.59</v>
      </c>
      <c r="AO24" s="4" t="n">
        <v>3.64</v>
      </c>
      <c r="AP24" s="20" t="inlineStr">
        <is>
          <t>低波动平稳期</t>
        </is>
      </c>
      <c r="AQ24" s="2" t="inlineStr">
        <is>
          <t>下降</t>
        </is>
      </c>
      <c r="AR24" s="4" t="n">
        <v>0.772</v>
      </c>
      <c r="AS24" s="4" t="n">
        <v>0.955</v>
      </c>
      <c r="AT24" s="4" t="n">
        <v>0.762</v>
      </c>
      <c r="AU24" s="4" t="n">
        <v>0.731</v>
      </c>
      <c r="AV24" s="4" t="n">
        <v>0.772</v>
      </c>
      <c r="AW24" s="9" t="inlineStr">
        <is>
          <t>总体偏弱</t>
        </is>
      </c>
      <c r="AX24" s="2" t="n">
        <v>-5</v>
      </c>
      <c r="AY24" s="4" t="n">
        <v>5.1</v>
      </c>
      <c r="AZ24" s="2" t="n">
        <v>0</v>
      </c>
      <c r="BA24" s="2" t="inlineStr">
        <is>
          <t>主板</t>
        </is>
      </c>
      <c r="BB24" s="2" t="inlineStr">
        <is>
          <t>沪深300</t>
        </is>
      </c>
      <c r="BC24" s="4" t="n">
        <v>10.89</v>
      </c>
      <c r="BD24" s="9" t="inlineStr">
        <is>
          <t>极度超卖</t>
        </is>
      </c>
      <c r="BE24" s="4" t="n">
        <v>11.63</v>
      </c>
      <c r="BF24" s="4" t="n">
        <v>10.24</v>
      </c>
      <c r="BG24" s="4" t="n">
        <v>14.41</v>
      </c>
      <c r="BH24" s="9" t="inlineStr">
        <is>
          <t>低位钝化</t>
        </is>
      </c>
      <c r="BI24" s="4" t="n">
        <v>-43.5</v>
      </c>
      <c r="BJ24" s="4" t="n">
        <v>51.46</v>
      </c>
      <c r="BK24" s="2" t="inlineStr">
        <is>
          <t>否</t>
        </is>
      </c>
      <c r="BL24" s="2" t="inlineStr">
        <is>
          <t>否</t>
        </is>
      </c>
      <c r="BM24" s="2" t="inlineStr"/>
      <c r="BN24" s="2" t="inlineStr"/>
      <c r="BO24" s="8" t="inlineStr">
        <is>
          <t>深回撤|弱市</t>
        </is>
      </c>
      <c r="BP24" s="4" t="n">
        <v>11.45</v>
      </c>
      <c r="BQ24" s="4" t="n">
        <v>12.06</v>
      </c>
      <c r="BR24" s="4" t="n">
        <v>12.806</v>
      </c>
      <c r="BS24" s="4" t="n">
        <v>14.549</v>
      </c>
      <c r="BT24" s="4" t="n">
        <v>16.578</v>
      </c>
      <c r="BU24" s="4" t="n">
        <v>0</v>
      </c>
      <c r="BV24" s="4" t="n">
        <v>-4.02</v>
      </c>
      <c r="BW24" s="9" t="inlineStr">
        <is>
          <t>超卖偏弱</t>
        </is>
      </c>
      <c r="BX24" s="4" t="n">
        <v>-14.18</v>
      </c>
      <c r="BY24" s="9" t="inlineStr">
        <is>
          <t>极度超卖</t>
        </is>
      </c>
      <c r="BZ24" s="4" t="n">
        <v>-24.46</v>
      </c>
      <c r="CA24" s="9" t="inlineStr">
        <is>
          <t>极度超卖</t>
        </is>
      </c>
      <c r="CB24" s="4" t="n">
        <v>-33.71</v>
      </c>
      <c r="CC24" s="9" t="inlineStr">
        <is>
          <t>极度超卖</t>
        </is>
      </c>
      <c r="CD24" s="2" t="n">
        <v>0</v>
      </c>
      <c r="CE24" s="2" t="n">
        <v>0</v>
      </c>
      <c r="CF24" s="2" t="n">
        <v>15</v>
      </c>
      <c r="CG24" s="2" t="n">
        <v>5</v>
      </c>
      <c r="CH24" s="2" t="n">
        <v>5</v>
      </c>
      <c r="CI24" s="2" t="n">
        <v>12</v>
      </c>
      <c r="CJ24" s="2" t="n">
        <v>-5</v>
      </c>
      <c r="CK24" s="2" t="n">
        <v>0</v>
      </c>
      <c r="CL24" s="2" t="n">
        <v>32</v>
      </c>
      <c r="CM24" s="17" t="inlineStr">
        <is>
          <t>D 级 (风险)</t>
        </is>
      </c>
      <c r="CN24" s="2" t="inlineStr">
        <is>
          <t>排除/止损 | 弱市慎加仓</t>
        </is>
      </c>
      <c r="CO24" s="4" t="n">
        <v>39.2</v>
      </c>
      <c r="CP24" s="4" t="n">
        <v>10.8</v>
      </c>
      <c r="CQ24" s="2" t="inlineStr">
        <is>
          <t>是</t>
        </is>
      </c>
    </row>
    <row r="25">
      <c r="A25" s="10" t="inlineStr">
        <is>
          <t>SZ301358</t>
        </is>
      </c>
      <c r="B25" s="11" t="inlineStr">
        <is>
          <t>湖南裕能</t>
        </is>
      </c>
      <c r="C25" s="12" t="n">
        <v>44.36</v>
      </c>
      <c r="D25" s="9" t="inlineStr">
        <is>
          <t>弱势</t>
        </is>
      </c>
      <c r="E25" s="12" t="n">
        <v>45.44</v>
      </c>
      <c r="F25" s="12" t="n">
        <v>45.58</v>
      </c>
      <c r="G25" s="12" t="n">
        <v>45.99</v>
      </c>
      <c r="H25" s="12" t="n">
        <v>44.33</v>
      </c>
      <c r="I25" s="12" t="n">
        <v>44.89</v>
      </c>
      <c r="J25" s="13" t="n">
        <v>-2.38</v>
      </c>
      <c r="K25" s="12" t="n">
        <v>3.65</v>
      </c>
      <c r="L25" s="12" t="n">
        <v>0.72</v>
      </c>
      <c r="M25" s="12" t="n">
        <v>4.22</v>
      </c>
      <c r="N25" s="10" t="inlineStr">
        <is>
          <t>否</t>
        </is>
      </c>
      <c r="O25" s="12" t="n">
        <v>1.11</v>
      </c>
      <c r="P25" s="12" t="n">
        <v>9.380000000000001</v>
      </c>
      <c r="Q25" s="12" t="n">
        <v>0</v>
      </c>
      <c r="R25" s="12" t="n">
        <v>0</v>
      </c>
      <c r="S25" s="12" t="n">
        <v>0</v>
      </c>
      <c r="T25" s="10" t="n">
        <v>0</v>
      </c>
      <c r="U25" s="13" t="n">
        <v>-3.08</v>
      </c>
      <c r="V25" s="12" t="n">
        <v>4.75</v>
      </c>
      <c r="W25" s="12" t="n">
        <v>45.19</v>
      </c>
      <c r="X25" s="12" t="n">
        <v>45.58</v>
      </c>
      <c r="Y25" s="12" t="n">
        <v>44.36</v>
      </c>
      <c r="Z25" s="12" t="n">
        <v>48.77</v>
      </c>
      <c r="AA25" s="13" t="n">
        <v>-9.039999999999999</v>
      </c>
      <c r="AB25" s="12" t="n">
        <v>42.85</v>
      </c>
      <c r="AC25" s="12" t="n">
        <v>50.5</v>
      </c>
      <c r="AD25" s="12" t="n">
        <v>42.85</v>
      </c>
      <c r="AE25" s="12" t="n">
        <v>46.3</v>
      </c>
      <c r="AF25" s="10" t="inlineStr">
        <is>
          <t>是（最近金叉）</t>
        </is>
      </c>
      <c r="AG25" s="10" t="inlineStr">
        <is>
          <t>无明显形态</t>
        </is>
      </c>
      <c r="AH25" s="10" t="inlineStr">
        <is>
          <t>看跌吞没</t>
        </is>
      </c>
      <c r="AI25" s="10" t="n">
        <v>0</v>
      </c>
      <c r="AJ25" s="12" t="n">
        <v>3.46</v>
      </c>
      <c r="AK25" s="12" t="n">
        <v>49.32</v>
      </c>
      <c r="AL25" s="18" t="inlineStr">
        <is>
          <t>极强趋势</t>
        </is>
      </c>
      <c r="AM25" s="10" t="inlineStr">
        <is>
          <t>否</t>
        </is>
      </c>
      <c r="AN25" s="12" t="n">
        <v>42.85</v>
      </c>
      <c r="AO25" s="12" t="n">
        <v>3.4</v>
      </c>
      <c r="AP25" s="20" t="inlineStr">
        <is>
          <t>低波动平稳期</t>
        </is>
      </c>
      <c r="AQ25" s="10" t="inlineStr">
        <is>
          <t>下降</t>
        </is>
      </c>
      <c r="AR25" s="12" t="n">
        <v>0.794</v>
      </c>
      <c r="AS25" s="12" t="n">
        <v>1.003</v>
      </c>
      <c r="AT25" s="12" t="n">
        <v>0.96</v>
      </c>
      <c r="AU25" s="12" t="n">
        <v>0.9379999999999999</v>
      </c>
      <c r="AV25" s="12" t="n">
        <v>0.794</v>
      </c>
      <c r="AW25" s="20" t="inlineStr">
        <is>
          <t>强弱不明，震荡</t>
        </is>
      </c>
      <c r="AX25" s="10" t="n">
        <v>-5</v>
      </c>
      <c r="AY25" s="12" t="n">
        <v>1.75</v>
      </c>
      <c r="AZ25" s="10" t="n">
        <v>0</v>
      </c>
      <c r="BA25" s="10" t="inlineStr">
        <is>
          <t>科创/创业板</t>
        </is>
      </c>
      <c r="BB25" s="10" t="inlineStr">
        <is>
          <t>沪深300</t>
        </is>
      </c>
      <c r="BC25" s="12" t="n">
        <v>29.96</v>
      </c>
      <c r="BD25" s="9" t="inlineStr">
        <is>
          <t>超卖区</t>
        </is>
      </c>
      <c r="BE25" s="12" t="n">
        <v>25.17</v>
      </c>
      <c r="BF25" s="12" t="n">
        <v>19.58</v>
      </c>
      <c r="BG25" s="12" t="n">
        <v>36.34</v>
      </c>
      <c r="BH25" s="18" t="inlineStr">
        <is>
          <t>低位金叉</t>
        </is>
      </c>
      <c r="BI25" s="12" t="n">
        <v>-39.57</v>
      </c>
      <c r="BJ25" s="12" t="n">
        <v>35.49</v>
      </c>
      <c r="BK25" s="10" t="inlineStr">
        <is>
          <t>否</t>
        </is>
      </c>
      <c r="BL25" s="10" t="inlineStr">
        <is>
          <t>否</t>
        </is>
      </c>
      <c r="BM25" s="10" t="inlineStr">
        <is>
          <t>MACD金叉</t>
        </is>
      </c>
      <c r="BN25" s="10" t="inlineStr"/>
      <c r="BO25" s="8" t="inlineStr">
        <is>
          <t>深回撤|弱市</t>
        </is>
      </c>
      <c r="BP25" s="12" t="n">
        <v>44.868</v>
      </c>
      <c r="BQ25" s="12" t="n">
        <v>45.063</v>
      </c>
      <c r="BR25" s="12" t="n">
        <v>45.701</v>
      </c>
      <c r="BS25" s="12" t="n">
        <v>48.372</v>
      </c>
      <c r="BT25" s="12" t="n">
        <v>57.25</v>
      </c>
      <c r="BU25" s="12" t="n">
        <v>0</v>
      </c>
      <c r="BV25" s="12" t="n">
        <v>-1.13</v>
      </c>
      <c r="BW25" s="18" t="inlineStr">
        <is>
          <t>中性区间</t>
        </is>
      </c>
      <c r="BX25" s="12" t="n">
        <v>-2.93</v>
      </c>
      <c r="BY25" s="18" t="inlineStr">
        <is>
          <t>中性区间</t>
        </is>
      </c>
      <c r="BZ25" s="12" t="n">
        <v>-8.289999999999999</v>
      </c>
      <c r="CA25" s="9" t="inlineStr">
        <is>
          <t>超卖偏弱</t>
        </is>
      </c>
      <c r="CB25" s="12" t="n">
        <v>-22.52</v>
      </c>
      <c r="CC25" s="9" t="inlineStr">
        <is>
          <t>极度超卖</t>
        </is>
      </c>
      <c r="CD25" s="10" t="n">
        <v>0</v>
      </c>
      <c r="CE25" s="10" t="n">
        <v>0</v>
      </c>
      <c r="CF25" s="10" t="n">
        <v>15</v>
      </c>
      <c r="CG25" s="10" t="n">
        <v>5</v>
      </c>
      <c r="CH25" s="10" t="n">
        <v>5</v>
      </c>
      <c r="CI25" s="10" t="n">
        <v>12</v>
      </c>
      <c r="CJ25" s="10" t="n">
        <v>-5</v>
      </c>
      <c r="CK25" s="10" t="n">
        <v>0</v>
      </c>
      <c r="CL25" s="10" t="n">
        <v>32</v>
      </c>
      <c r="CM25" s="17" t="inlineStr">
        <is>
          <t>D 级 (风险)</t>
        </is>
      </c>
      <c r="CN25" s="10" t="inlineStr">
        <is>
          <t>排除/止损 | 弱市慎加仓</t>
        </is>
      </c>
      <c r="CO25" s="12" t="n">
        <v>39.2</v>
      </c>
      <c r="CP25" s="12" t="n">
        <v>18.9</v>
      </c>
      <c r="CQ25" s="10" t="inlineStr">
        <is>
          <t>是</t>
        </is>
      </c>
    </row>
    <row r="26">
      <c r="A26" s="2" t="inlineStr">
        <is>
          <t>SZ300014</t>
        </is>
      </c>
      <c r="B26" s="3" t="inlineStr">
        <is>
          <t>亿纬锂能</t>
        </is>
      </c>
      <c r="C26" s="4" t="n">
        <v>46.58</v>
      </c>
      <c r="D26" s="9" t="inlineStr">
        <is>
          <t>弱势</t>
        </is>
      </c>
      <c r="E26" s="4" t="n">
        <v>47.21</v>
      </c>
      <c r="F26" s="4" t="n">
        <v>47.21</v>
      </c>
      <c r="G26" s="4" t="n">
        <v>47.77</v>
      </c>
      <c r="H26" s="4" t="n">
        <v>46.58</v>
      </c>
      <c r="I26" s="4" t="n">
        <v>46.98</v>
      </c>
      <c r="J26" s="14" t="n">
        <v>-1.33</v>
      </c>
      <c r="K26" s="4" t="n">
        <v>2.52</v>
      </c>
      <c r="L26" s="4" t="n">
        <v>0.82</v>
      </c>
      <c r="M26" s="4" t="n">
        <v>19.36</v>
      </c>
      <c r="N26" s="2" t="inlineStr">
        <is>
          <t>否</t>
        </is>
      </c>
      <c r="O26" s="4" t="n">
        <v>1.94</v>
      </c>
      <c r="P26" s="4" t="n">
        <v>41.07</v>
      </c>
      <c r="Q26" s="4" t="n">
        <v>0</v>
      </c>
      <c r="R26" s="4" t="n">
        <v>0</v>
      </c>
      <c r="S26" s="4" t="n">
        <v>0</v>
      </c>
      <c r="T26" s="2" t="n">
        <v>0</v>
      </c>
      <c r="U26" s="5" t="n">
        <v>5.08</v>
      </c>
      <c r="V26" s="4" t="n">
        <v>5.05</v>
      </c>
      <c r="W26" s="4" t="n">
        <v>46.04</v>
      </c>
      <c r="X26" s="4" t="n">
        <v>47.21</v>
      </c>
      <c r="Y26" s="4" t="n">
        <v>46.58</v>
      </c>
      <c r="Z26" s="4" t="n">
        <v>47.2</v>
      </c>
      <c r="AA26" s="14" t="n">
        <v>-1.31</v>
      </c>
      <c r="AB26" s="4" t="n">
        <v>41.21</v>
      </c>
      <c r="AC26" s="4" t="n">
        <v>48.97</v>
      </c>
      <c r="AD26" s="4" t="n">
        <v>41.21</v>
      </c>
      <c r="AE26" s="4" t="n">
        <v>47.8</v>
      </c>
      <c r="AF26" s="2" t="inlineStr">
        <is>
          <t>是（最近金叉）</t>
        </is>
      </c>
      <c r="AG26" s="2" t="inlineStr">
        <is>
          <t>无明显形态</t>
        </is>
      </c>
      <c r="AH26" s="2" t="inlineStr">
        <is>
          <t>小阴线</t>
        </is>
      </c>
      <c r="AI26" s="2" t="n">
        <v>0</v>
      </c>
      <c r="AJ26" s="4" t="n">
        <v>4.69</v>
      </c>
      <c r="AK26" s="4" t="n">
        <v>20.58</v>
      </c>
      <c r="AL26" s="20" t="inlineStr">
        <is>
          <t>趋势形成中</t>
        </is>
      </c>
      <c r="AM26" s="2" t="inlineStr">
        <is>
          <t>否</t>
        </is>
      </c>
      <c r="AN26" s="4" t="n">
        <v>41.21</v>
      </c>
      <c r="AO26" s="4" t="n">
        <v>11.53</v>
      </c>
      <c r="AP26" s="2" t="inlineStr">
        <is>
          <t>波动加大/震荡期</t>
        </is>
      </c>
      <c r="AQ26" s="2" t="inlineStr">
        <is>
          <t>下降</t>
        </is>
      </c>
      <c r="AR26" s="4" t="n">
        <v>0.977</v>
      </c>
      <c r="AS26" s="4" t="n">
        <v>1.134</v>
      </c>
      <c r="AT26" s="4" t="n">
        <v>1.026</v>
      </c>
      <c r="AU26" s="4" t="n">
        <v>1.034</v>
      </c>
      <c r="AV26" s="4" t="n">
        <v>0.977</v>
      </c>
      <c r="AW26" s="18" t="inlineStr">
        <is>
          <t>总体偏强</t>
        </is>
      </c>
      <c r="AX26" s="2" t="n">
        <v>0</v>
      </c>
      <c r="AY26" s="4" t="n">
        <v>1.72</v>
      </c>
      <c r="AZ26" s="2" t="n">
        <v>0</v>
      </c>
      <c r="BA26" s="2" t="inlineStr">
        <is>
          <t>科创/创业板</t>
        </is>
      </c>
      <c r="BB26" s="2" t="inlineStr">
        <is>
          <t>沪深300</t>
        </is>
      </c>
      <c r="BC26" s="4" t="n">
        <v>40.63</v>
      </c>
      <c r="BD26" s="20" t="inlineStr">
        <is>
          <t>偏弱区</t>
        </is>
      </c>
      <c r="BE26" s="4" t="n">
        <v>48.12</v>
      </c>
      <c r="BF26" s="4" t="n">
        <v>31.69</v>
      </c>
      <c r="BG26" s="4" t="n">
        <v>80.98</v>
      </c>
      <c r="BH26" s="18" t="inlineStr">
        <is>
          <t>偏多</t>
        </is>
      </c>
      <c r="BI26" s="4" t="n">
        <v>-26.72</v>
      </c>
      <c r="BJ26" s="4" t="n">
        <v>48.49</v>
      </c>
      <c r="BK26" s="2" t="inlineStr">
        <is>
          <t>否</t>
        </is>
      </c>
      <c r="BL26" s="2" t="inlineStr">
        <is>
          <t>否</t>
        </is>
      </c>
      <c r="BM26" s="2" t="inlineStr">
        <is>
          <t>MACD金叉</t>
        </is>
      </c>
      <c r="BN26" s="2" t="inlineStr"/>
      <c r="BO26" s="8" t="inlineStr">
        <is>
          <t>深回撤|弱市</t>
        </is>
      </c>
      <c r="BP26" s="4" t="n">
        <v>44.326</v>
      </c>
      <c r="BQ26" s="4" t="n">
        <v>44.387</v>
      </c>
      <c r="BR26" s="4" t="n">
        <v>45.208</v>
      </c>
      <c r="BS26" s="4" t="n">
        <v>47.405</v>
      </c>
      <c r="BT26" s="4" t="n">
        <v>51.169</v>
      </c>
      <c r="BU26" s="4" t="n">
        <v>0</v>
      </c>
      <c r="BV26" s="4" t="n">
        <v>5.09</v>
      </c>
      <c r="BW26" s="8" t="inlineStr">
        <is>
          <t>极度超买</t>
        </is>
      </c>
      <c r="BX26" s="4" t="n">
        <v>3.03</v>
      </c>
      <c r="BY26" s="18" t="inlineStr">
        <is>
          <t>中性区间</t>
        </is>
      </c>
      <c r="BZ26" s="4" t="n">
        <v>-1.74</v>
      </c>
      <c r="CA26" s="18" t="inlineStr">
        <is>
          <t>中性区间</t>
        </is>
      </c>
      <c r="CB26" s="4" t="n">
        <v>-8.970000000000001</v>
      </c>
      <c r="CC26" s="18" t="inlineStr">
        <is>
          <t>中性区间</t>
        </is>
      </c>
      <c r="CD26" s="2" t="n">
        <v>0</v>
      </c>
      <c r="CE26" s="2" t="n">
        <v>0</v>
      </c>
      <c r="CF26" s="2" t="n">
        <v>10</v>
      </c>
      <c r="CG26" s="2" t="n">
        <v>5</v>
      </c>
      <c r="CH26" s="2" t="n">
        <v>5</v>
      </c>
      <c r="CI26" s="2" t="n">
        <v>10</v>
      </c>
      <c r="CJ26" s="2" t="n">
        <v>0</v>
      </c>
      <c r="CK26" s="2" t="n">
        <v>0</v>
      </c>
      <c r="CL26" s="2" t="n">
        <v>30</v>
      </c>
      <c r="CM26" s="17" t="inlineStr">
        <is>
          <t>D 级 (风险)</t>
        </is>
      </c>
      <c r="CN26" s="2" t="inlineStr">
        <is>
          <t>排除/止损 | 弱市慎加仓</t>
        </is>
      </c>
      <c r="CO26" s="4" t="n">
        <v>33.8</v>
      </c>
      <c r="CP26" s="4" t="n">
        <v>48.6</v>
      </c>
      <c r="CQ26" s="2" t="inlineStr">
        <is>
          <t>是</t>
        </is>
      </c>
    </row>
    <row r="27">
      <c r="A27" s="10" t="inlineStr">
        <is>
          <t>SZ300339</t>
        </is>
      </c>
      <c r="B27" s="11" t="inlineStr">
        <is>
          <t>润和软件</t>
        </is>
      </c>
      <c r="C27" s="12" t="n">
        <v>32.86</v>
      </c>
      <c r="D27" s="9" t="inlineStr">
        <is>
          <t>弱势</t>
        </is>
      </c>
      <c r="E27" s="12" t="n">
        <v>34.57</v>
      </c>
      <c r="F27" s="12" t="n">
        <v>34.38</v>
      </c>
      <c r="G27" s="12" t="n">
        <v>34.92</v>
      </c>
      <c r="H27" s="12" t="n">
        <v>32.86</v>
      </c>
      <c r="I27" s="12" t="n">
        <v>33.55</v>
      </c>
      <c r="J27" s="13" t="n">
        <v>-4.95</v>
      </c>
      <c r="K27" s="12" t="n">
        <v>5.96</v>
      </c>
      <c r="L27" s="12" t="n">
        <v>0.87</v>
      </c>
      <c r="M27" s="12" t="n">
        <v>0.04</v>
      </c>
      <c r="N27" s="10" t="inlineStr">
        <is>
          <t>否</t>
        </is>
      </c>
      <c r="O27" s="12" t="n">
        <v>1.62</v>
      </c>
      <c r="P27" s="12" t="n">
        <v>0.13</v>
      </c>
      <c r="Q27" s="12" t="n">
        <v>0</v>
      </c>
      <c r="R27" s="12" t="n">
        <v>0</v>
      </c>
      <c r="S27" s="12" t="n">
        <v>0</v>
      </c>
      <c r="T27" s="10" t="n">
        <v>0</v>
      </c>
      <c r="U27" s="13" t="n">
        <v>-5.68</v>
      </c>
      <c r="V27" s="12" t="n">
        <v>5.12</v>
      </c>
      <c r="W27" s="12" t="n">
        <v>34.09</v>
      </c>
      <c r="X27" s="12" t="n">
        <v>34.38</v>
      </c>
      <c r="Y27" s="12" t="n">
        <v>32.86</v>
      </c>
      <c r="Z27" s="12" t="n">
        <v>34.26</v>
      </c>
      <c r="AA27" s="13" t="n">
        <v>-4.09</v>
      </c>
      <c r="AB27" s="12" t="n">
        <v>32.32</v>
      </c>
      <c r="AC27" s="12" t="n">
        <v>35</v>
      </c>
      <c r="AD27" s="12" t="n">
        <v>32.32</v>
      </c>
      <c r="AE27" s="12" t="n">
        <v>34.93</v>
      </c>
      <c r="AF27" s="10" t="inlineStr">
        <is>
          <t>否</t>
        </is>
      </c>
      <c r="AG27" s="10" t="inlineStr">
        <is>
          <t>无明显形态</t>
        </is>
      </c>
      <c r="AH27" s="10" t="inlineStr">
        <is>
          <t>中阴线</t>
        </is>
      </c>
      <c r="AI27" s="10" t="n">
        <v>0</v>
      </c>
      <c r="AJ27" s="12" t="n">
        <v>4.86</v>
      </c>
      <c r="AK27" s="12" t="n">
        <v>15.7</v>
      </c>
      <c r="AL27" s="9" t="inlineStr">
        <is>
          <t>无趋势</t>
        </is>
      </c>
      <c r="AM27" s="10" t="inlineStr">
        <is>
          <t>否</t>
        </is>
      </c>
      <c r="AN27" s="12" t="n">
        <v>32.32</v>
      </c>
      <c r="AO27" s="12" t="n">
        <v>1.64</v>
      </c>
      <c r="AP27" s="9" t="inlineStr">
        <is>
          <t>极低波动盘整</t>
        </is>
      </c>
      <c r="AQ27" s="10" t="inlineStr">
        <is>
          <t>上升</t>
        </is>
      </c>
      <c r="AR27" s="12" t="n">
        <v>1.05</v>
      </c>
      <c r="AS27" s="12" t="n">
        <v>0.976</v>
      </c>
      <c r="AT27" s="12" t="n">
        <v>0.995</v>
      </c>
      <c r="AU27" s="12" t="n">
        <v>1.049</v>
      </c>
      <c r="AV27" s="12" t="n">
        <v>1.05</v>
      </c>
      <c r="AW27" s="20" t="inlineStr">
        <is>
          <t>强弱不明，震荡</t>
        </is>
      </c>
      <c r="AX27" s="10" t="n">
        <v>5</v>
      </c>
      <c r="AY27" s="12" t="n">
        <v>1.58</v>
      </c>
      <c r="AZ27" s="10" t="n">
        <v>0</v>
      </c>
      <c r="BA27" s="10" t="inlineStr">
        <is>
          <t>科创/创业板</t>
        </is>
      </c>
      <c r="BB27" s="10" t="inlineStr">
        <is>
          <t>沪深300</t>
        </is>
      </c>
      <c r="BC27" s="12" t="n">
        <v>43.47</v>
      </c>
      <c r="BD27" s="20" t="inlineStr">
        <is>
          <t>偏弱区</t>
        </is>
      </c>
      <c r="BE27" s="12" t="n">
        <v>47.13</v>
      </c>
      <c r="BF27" s="12" t="n">
        <v>46.78</v>
      </c>
      <c r="BG27" s="12" t="n">
        <v>47.82</v>
      </c>
      <c r="BH27" s="18" t="inlineStr">
        <is>
          <t>偏多</t>
        </is>
      </c>
      <c r="BI27" s="12" t="n">
        <v>-17.64</v>
      </c>
      <c r="BJ27" s="12" t="n">
        <v>28.15</v>
      </c>
      <c r="BK27" s="10" t="inlineStr">
        <is>
          <t>否</t>
        </is>
      </c>
      <c r="BL27" s="10" t="inlineStr">
        <is>
          <t>否</t>
        </is>
      </c>
      <c r="BM27" s="10" t="inlineStr"/>
      <c r="BN27" s="10" t="inlineStr"/>
      <c r="BO27" s="8" t="inlineStr">
        <is>
          <t>弱市</t>
        </is>
      </c>
      <c r="BP27" s="12" t="n">
        <v>34.002</v>
      </c>
      <c r="BQ27" s="12" t="n">
        <v>34.024</v>
      </c>
      <c r="BR27" s="12" t="n">
        <v>34.004</v>
      </c>
      <c r="BS27" s="12" t="n">
        <v>34.169</v>
      </c>
      <c r="BT27" s="12" t="n">
        <v>35.582</v>
      </c>
      <c r="BU27" s="12" t="n">
        <v>0</v>
      </c>
      <c r="BV27" s="12" t="n">
        <v>-3.36</v>
      </c>
      <c r="BW27" s="9" t="inlineStr">
        <is>
          <t>超卖偏弱</t>
        </is>
      </c>
      <c r="BX27" s="12" t="n">
        <v>-3.36</v>
      </c>
      <c r="BY27" s="18" t="inlineStr">
        <is>
          <t>中性区间</t>
        </is>
      </c>
      <c r="BZ27" s="12" t="n">
        <v>-3.83</v>
      </c>
      <c r="CA27" s="18" t="inlineStr">
        <is>
          <t>中性区间</t>
        </is>
      </c>
      <c r="CB27" s="12" t="n">
        <v>-7.65</v>
      </c>
      <c r="CC27" s="18" t="inlineStr">
        <is>
          <t>中性区间</t>
        </is>
      </c>
      <c r="CD27" s="10" t="n">
        <v>0</v>
      </c>
      <c r="CE27" s="10" t="n">
        <v>0</v>
      </c>
      <c r="CF27" s="10" t="n">
        <v>5</v>
      </c>
      <c r="CG27" s="10" t="n">
        <v>5</v>
      </c>
      <c r="CH27" s="10" t="n">
        <v>15</v>
      </c>
      <c r="CI27" s="10" t="n">
        <v>0</v>
      </c>
      <c r="CJ27" s="10" t="n">
        <v>5</v>
      </c>
      <c r="CK27" s="10" t="n">
        <v>0</v>
      </c>
      <c r="CL27" s="10" t="n">
        <v>30</v>
      </c>
      <c r="CM27" s="17" t="inlineStr">
        <is>
          <t>D 级 (风险)</t>
        </is>
      </c>
      <c r="CN27" s="10" t="inlineStr">
        <is>
          <t>排除/止损 | 弱市慎加仓</t>
        </is>
      </c>
      <c r="CO27" s="12" t="n">
        <v>33.8</v>
      </c>
      <c r="CP27" s="12" t="n">
        <v>64.90000000000001</v>
      </c>
      <c r="CQ27" s="10" t="inlineStr">
        <is>
          <t>是</t>
        </is>
      </c>
    </row>
    <row r="28">
      <c r="A28" s="2" t="inlineStr">
        <is>
          <t>SZ000555</t>
        </is>
      </c>
      <c r="B28" s="3" t="inlineStr">
        <is>
          <t>神州信息</t>
        </is>
      </c>
      <c r="C28" s="4" t="n">
        <v>9.92</v>
      </c>
      <c r="D28" s="9" t="inlineStr">
        <is>
          <t>弱势</t>
        </is>
      </c>
      <c r="E28" s="4" t="n">
        <v>10.41</v>
      </c>
      <c r="F28" s="4" t="n">
        <v>10.42</v>
      </c>
      <c r="G28" s="4" t="n">
        <v>10.65</v>
      </c>
      <c r="H28" s="4" t="n">
        <v>9.9</v>
      </c>
      <c r="I28" s="4" t="n">
        <v>10.16</v>
      </c>
      <c r="J28" s="14" t="n">
        <v>-4.71</v>
      </c>
      <c r="K28" s="4" t="n">
        <v>7.2</v>
      </c>
      <c r="L28" s="4" t="n">
        <v>1.07</v>
      </c>
      <c r="M28" s="4" t="n">
        <v>1.93</v>
      </c>
      <c r="N28" s="2" t="inlineStr">
        <is>
          <t>否</t>
        </is>
      </c>
      <c r="O28" s="4" t="n">
        <v>1.94</v>
      </c>
      <c r="P28" s="4" t="n">
        <v>18.88</v>
      </c>
      <c r="Q28" s="4" t="n">
        <v>0</v>
      </c>
      <c r="R28" s="4" t="n">
        <v>0</v>
      </c>
      <c r="S28" s="4" t="n">
        <v>0</v>
      </c>
      <c r="T28" s="2" t="n">
        <v>0</v>
      </c>
      <c r="U28" s="14" t="n">
        <v>-4.43</v>
      </c>
      <c r="V28" s="4" t="n">
        <v>6.01</v>
      </c>
      <c r="W28" s="4" t="n">
        <v>10.24</v>
      </c>
      <c r="X28" s="4" t="n">
        <v>10.42</v>
      </c>
      <c r="Y28" s="4" t="n">
        <v>9.92</v>
      </c>
      <c r="Z28" s="4" t="n">
        <v>10.25</v>
      </c>
      <c r="AA28" s="14" t="n">
        <v>-3.22</v>
      </c>
      <c r="AB28" s="4" t="n">
        <v>9.640000000000001</v>
      </c>
      <c r="AC28" s="4" t="n">
        <v>10.65</v>
      </c>
      <c r="AD28" s="4" t="n">
        <v>9.640000000000001</v>
      </c>
      <c r="AE28" s="4" t="n">
        <v>10.65</v>
      </c>
      <c r="AF28" s="2" t="inlineStr">
        <is>
          <t>是（最近金叉）</t>
        </is>
      </c>
      <c r="AG28" s="2" t="inlineStr">
        <is>
          <t>无明显形态</t>
        </is>
      </c>
      <c r="AH28" s="2" t="inlineStr">
        <is>
          <t>看跌吞没 | 黄昏之星 (见顶)</t>
        </is>
      </c>
      <c r="AI28" s="2" t="n">
        <v>0</v>
      </c>
      <c r="AJ28" s="4" t="n">
        <v>4.32</v>
      </c>
      <c r="AK28" s="4" t="n">
        <v>12.85</v>
      </c>
      <c r="AL28" s="9" t="inlineStr">
        <is>
          <t>无趋势</t>
        </is>
      </c>
      <c r="AM28" s="2" t="inlineStr">
        <is>
          <t>否</t>
        </is>
      </c>
      <c r="AN28" s="4" t="n">
        <v>9.640000000000001</v>
      </c>
      <c r="AO28" s="4" t="n">
        <v>2.82</v>
      </c>
      <c r="AP28" s="9" t="inlineStr">
        <is>
          <t>极低波动盘整</t>
        </is>
      </c>
      <c r="AQ28" s="2" t="inlineStr">
        <is>
          <t>上升</t>
        </is>
      </c>
      <c r="AR28" s="4" t="n">
        <v>1.046</v>
      </c>
      <c r="AS28" s="4" t="n">
        <v>0.968</v>
      </c>
      <c r="AT28" s="4" t="n">
        <v>1.015</v>
      </c>
      <c r="AU28" s="4" t="n">
        <v>1.056</v>
      </c>
      <c r="AV28" s="4" t="n">
        <v>1.046</v>
      </c>
      <c r="AW28" s="18" t="inlineStr">
        <is>
          <t>总体偏强</t>
        </is>
      </c>
      <c r="AX28" s="2" t="n">
        <v>5</v>
      </c>
      <c r="AY28" s="4" t="n">
        <v>2.05</v>
      </c>
      <c r="AZ28" s="2" t="n">
        <v>0</v>
      </c>
      <c r="BA28" s="2" t="inlineStr">
        <is>
          <t>主板</t>
        </is>
      </c>
      <c r="BB28" s="2" t="inlineStr">
        <is>
          <t>沪深300</t>
        </is>
      </c>
      <c r="BC28" s="4" t="n">
        <v>47.4</v>
      </c>
      <c r="BD28" s="20" t="inlineStr">
        <is>
          <t>偏弱区</t>
        </is>
      </c>
      <c r="BE28" s="4" t="n">
        <v>55.34</v>
      </c>
      <c r="BF28" s="4" t="n">
        <v>58.57</v>
      </c>
      <c r="BG28" s="4" t="n">
        <v>48.86</v>
      </c>
      <c r="BH28" s="20" t="inlineStr">
        <is>
          <t>偏空</t>
        </is>
      </c>
      <c r="BI28" s="4" t="n">
        <v>-13.16</v>
      </c>
      <c r="BJ28" s="4" t="n">
        <v>52.57</v>
      </c>
      <c r="BK28" s="2" t="inlineStr">
        <is>
          <t>否</t>
        </is>
      </c>
      <c r="BL28" s="2" t="inlineStr">
        <is>
          <t>否</t>
        </is>
      </c>
      <c r="BM28" s="2" t="inlineStr">
        <is>
          <t>MACD金叉</t>
        </is>
      </c>
      <c r="BN28" s="2" t="inlineStr"/>
      <c r="BO28" s="8" t="inlineStr">
        <is>
          <t>弱市</t>
        </is>
      </c>
      <c r="BP28" s="4" t="n">
        <v>10.238</v>
      </c>
      <c r="BQ28" s="4" t="n">
        <v>10.193</v>
      </c>
      <c r="BR28" s="4" t="n">
        <v>10.135</v>
      </c>
      <c r="BS28" s="4" t="n">
        <v>10.182</v>
      </c>
      <c r="BT28" s="4" t="n">
        <v>10.561</v>
      </c>
      <c r="BU28" s="4" t="n">
        <v>0</v>
      </c>
      <c r="BV28" s="4" t="n">
        <v>-3.11</v>
      </c>
      <c r="BW28" s="9" t="inlineStr">
        <is>
          <t>超卖偏弱</t>
        </is>
      </c>
      <c r="BX28" s="4" t="n">
        <v>-2.12</v>
      </c>
      <c r="BY28" s="18" t="inlineStr">
        <is>
          <t>中性区间</t>
        </is>
      </c>
      <c r="BZ28" s="4" t="n">
        <v>-2.57</v>
      </c>
      <c r="CA28" s="18" t="inlineStr">
        <is>
          <t>中性区间</t>
        </is>
      </c>
      <c r="CB28" s="4" t="n">
        <v>-6.07</v>
      </c>
      <c r="CC28" s="18" t="inlineStr">
        <is>
          <t>中性区间</t>
        </is>
      </c>
      <c r="CD28" s="2" t="n">
        <v>0</v>
      </c>
      <c r="CE28" s="2" t="n">
        <v>0</v>
      </c>
      <c r="CF28" s="2" t="n">
        <v>0</v>
      </c>
      <c r="CG28" s="2" t="n">
        <v>5</v>
      </c>
      <c r="CH28" s="2" t="n">
        <v>15</v>
      </c>
      <c r="CI28" s="2" t="n">
        <v>0</v>
      </c>
      <c r="CJ28" s="2" t="n">
        <v>5</v>
      </c>
      <c r="CK28" s="2" t="n">
        <v>0</v>
      </c>
      <c r="CL28" s="2" t="n">
        <v>25</v>
      </c>
      <c r="CM28" s="17" t="inlineStr">
        <is>
          <t>D 级 (风险)</t>
        </is>
      </c>
      <c r="CN28" s="2" t="inlineStr">
        <is>
          <t>排除/止损 | 弱市慎加仓</t>
        </is>
      </c>
      <c r="CO28" s="4" t="n">
        <v>29.7</v>
      </c>
      <c r="CP28" s="4" t="n">
        <v>62.2</v>
      </c>
      <c r="CQ28" s="2" t="inlineStr">
        <is>
          <t>是</t>
        </is>
      </c>
    </row>
    <row r="29">
      <c r="A29" s="10" t="inlineStr">
        <is>
          <t>SZ002028</t>
        </is>
      </c>
      <c r="B29" s="11" t="inlineStr">
        <is>
          <t>思源电气</t>
        </is>
      </c>
      <c r="C29" s="12" t="n">
        <v>105.42</v>
      </c>
      <c r="D29" s="9" t="inlineStr">
        <is>
          <t>弱势</t>
        </is>
      </c>
      <c r="E29" s="12" t="n">
        <v>106.81</v>
      </c>
      <c r="F29" s="12" t="n">
        <v>106.79</v>
      </c>
      <c r="G29" s="12" t="n">
        <v>108.5</v>
      </c>
      <c r="H29" s="12" t="n">
        <v>104.93</v>
      </c>
      <c r="I29" s="12" t="n">
        <v>106.28</v>
      </c>
      <c r="J29" s="13" t="n">
        <v>-1.3</v>
      </c>
      <c r="K29" s="12" t="n">
        <v>3.34</v>
      </c>
      <c r="L29" s="12" t="n">
        <v>0.44</v>
      </c>
      <c r="M29" s="12" t="n">
        <v>7.77</v>
      </c>
      <c r="N29" s="10" t="inlineStr">
        <is>
          <t>否</t>
        </is>
      </c>
      <c r="O29" s="12" t="n">
        <v>1.19</v>
      </c>
      <c r="P29" s="12" t="n">
        <v>7.31</v>
      </c>
      <c r="Q29" s="12" t="n">
        <v>0</v>
      </c>
      <c r="R29" s="12" t="n">
        <v>0</v>
      </c>
      <c r="S29" s="12" t="n">
        <v>0</v>
      </c>
      <c r="T29" s="10" t="n">
        <v>0</v>
      </c>
      <c r="U29" s="13" t="n">
        <v>-3.66</v>
      </c>
      <c r="V29" s="12" t="n">
        <v>4.78</v>
      </c>
      <c r="W29" s="12" t="n">
        <v>107.22</v>
      </c>
      <c r="X29" s="12" t="n">
        <v>106.79</v>
      </c>
      <c r="Y29" s="12" t="n">
        <v>105.42</v>
      </c>
      <c r="Z29" s="12" t="n">
        <v>117.39</v>
      </c>
      <c r="AA29" s="13" t="n">
        <v>-10.2</v>
      </c>
      <c r="AB29" s="12" t="n">
        <v>103</v>
      </c>
      <c r="AC29" s="12" t="n">
        <v>125.95</v>
      </c>
      <c r="AD29" s="12" t="n">
        <v>103</v>
      </c>
      <c r="AE29" s="12" t="n">
        <v>113.88</v>
      </c>
      <c r="AF29" s="10" t="inlineStr">
        <is>
          <t>否</t>
        </is>
      </c>
      <c r="AG29" s="10" t="inlineStr">
        <is>
          <t>无明显形态</t>
        </is>
      </c>
      <c r="AH29" s="10" t="inlineStr">
        <is>
          <t>小阴线</t>
        </is>
      </c>
      <c r="AI29" s="10" t="n">
        <v>0</v>
      </c>
      <c r="AJ29" s="12" t="n">
        <v>3.2</v>
      </c>
      <c r="AK29" s="12" t="n">
        <v>35.09</v>
      </c>
      <c r="AL29" s="18" t="inlineStr">
        <is>
          <t>强趋势</t>
        </is>
      </c>
      <c r="AM29" s="10" t="inlineStr">
        <is>
          <t>否</t>
        </is>
      </c>
      <c r="AN29" s="12" t="n">
        <v>103</v>
      </c>
      <c r="AO29" s="12" t="n">
        <v>2.3</v>
      </c>
      <c r="AP29" s="9" t="inlineStr">
        <is>
          <t>极低波动盘整</t>
        </is>
      </c>
      <c r="AQ29" s="10" t="inlineStr">
        <is>
          <t>下降</t>
        </is>
      </c>
      <c r="AR29" s="12" t="n">
        <v>0.738</v>
      </c>
      <c r="AS29" s="12" t="n">
        <v>0.966</v>
      </c>
      <c r="AT29" s="12" t="n">
        <v>0.9419999999999999</v>
      </c>
      <c r="AU29" s="12" t="n">
        <v>0.921</v>
      </c>
      <c r="AV29" s="12" t="n">
        <v>0.738</v>
      </c>
      <c r="AW29" s="9" t="inlineStr">
        <is>
          <t>总体偏弱</t>
        </is>
      </c>
      <c r="AX29" s="10" t="n">
        <v>-5</v>
      </c>
      <c r="AY29" s="12" t="n">
        <v>2.01</v>
      </c>
      <c r="AZ29" s="10" t="n">
        <v>0</v>
      </c>
      <c r="BA29" s="10" t="inlineStr">
        <is>
          <t>主板</t>
        </is>
      </c>
      <c r="BB29" s="10" t="inlineStr">
        <is>
          <t>沪深300</t>
        </is>
      </c>
      <c r="BC29" s="12" t="n">
        <v>32.25</v>
      </c>
      <c r="BD29" s="20" t="inlineStr">
        <is>
          <t>偏弱区</t>
        </is>
      </c>
      <c r="BE29" s="12" t="n">
        <v>16.57</v>
      </c>
      <c r="BF29" s="12" t="n">
        <v>21.41</v>
      </c>
      <c r="BG29" s="12" t="n">
        <v>6.88</v>
      </c>
      <c r="BH29" s="9" t="inlineStr">
        <is>
          <t>偏空(低位)</t>
        </is>
      </c>
      <c r="BI29" s="12" t="n">
        <v>-42.44</v>
      </c>
      <c r="BJ29" s="12" t="n">
        <v>52.58</v>
      </c>
      <c r="BK29" s="10" t="inlineStr">
        <is>
          <t>否</t>
        </is>
      </c>
      <c r="BL29" s="10" t="inlineStr">
        <is>
          <t>否</t>
        </is>
      </c>
      <c r="BM29" s="10" t="inlineStr"/>
      <c r="BN29" s="10" t="inlineStr"/>
      <c r="BO29" s="8" t="inlineStr">
        <is>
          <t>深回撤|弱市</t>
        </is>
      </c>
      <c r="BP29" s="12" t="n">
        <v>108.072</v>
      </c>
      <c r="BQ29" s="12" t="n">
        <v>111.15</v>
      </c>
      <c r="BR29" s="12" t="n">
        <v>112.916</v>
      </c>
      <c r="BS29" s="12" t="n">
        <v>117.511</v>
      </c>
      <c r="BT29" s="12" t="n">
        <v>142.258</v>
      </c>
      <c r="BU29" s="12" t="n">
        <v>0</v>
      </c>
      <c r="BV29" s="12" t="n">
        <v>-2.45</v>
      </c>
      <c r="BW29" s="18" t="inlineStr">
        <is>
          <t>中性区间</t>
        </is>
      </c>
      <c r="BX29" s="12" t="n">
        <v>-6.64</v>
      </c>
      <c r="BY29" s="9" t="inlineStr">
        <is>
          <t>超卖偏弱</t>
        </is>
      </c>
      <c r="BZ29" s="12" t="n">
        <v>-10.29</v>
      </c>
      <c r="CA29" s="9" t="inlineStr">
        <is>
          <t>超卖偏弱</t>
        </is>
      </c>
      <c r="CB29" s="12" t="n">
        <v>-25.9</v>
      </c>
      <c r="CC29" s="9" t="inlineStr">
        <is>
          <t>极度超卖</t>
        </is>
      </c>
      <c r="CD29" s="10" t="n">
        <v>0</v>
      </c>
      <c r="CE29" s="10" t="n">
        <v>0</v>
      </c>
      <c r="CF29" s="10" t="n">
        <v>15</v>
      </c>
      <c r="CG29" s="10" t="n">
        <v>5</v>
      </c>
      <c r="CH29" s="10" t="n">
        <v>5</v>
      </c>
      <c r="CI29" s="10" t="n">
        <v>0</v>
      </c>
      <c r="CJ29" s="10" t="n">
        <v>-5</v>
      </c>
      <c r="CK29" s="10" t="n">
        <v>0</v>
      </c>
      <c r="CL29" s="10" t="n">
        <v>20</v>
      </c>
      <c r="CM29" s="17" t="inlineStr">
        <is>
          <t>D 级 (风险)</t>
        </is>
      </c>
      <c r="CN29" s="10" t="inlineStr">
        <is>
          <t>排除/止损 | 弱市慎加仓</t>
        </is>
      </c>
      <c r="CO29" s="12" t="n">
        <v>16.2</v>
      </c>
      <c r="CP29" s="12" t="n">
        <v>8.1</v>
      </c>
      <c r="CQ29" s="10" t="inlineStr">
        <is>
          <t>是</t>
        </is>
      </c>
    </row>
    <row r="30">
      <c r="A30" s="2" t="inlineStr">
        <is>
          <t>SZ301089</t>
        </is>
      </c>
      <c r="B30" s="3" t="inlineStr">
        <is>
          <t>拓新药业</t>
        </is>
      </c>
      <c r="C30" s="4" t="n">
        <v>20.77</v>
      </c>
      <c r="D30" s="9" t="inlineStr">
        <is>
          <t>弱势</t>
        </is>
      </c>
      <c r="E30" s="4" t="n">
        <v>21.93</v>
      </c>
      <c r="F30" s="4" t="n">
        <v>21.88</v>
      </c>
      <c r="G30" s="4" t="n">
        <v>22.24</v>
      </c>
      <c r="H30" s="4" t="n">
        <v>20.77</v>
      </c>
      <c r="I30" s="4" t="n">
        <v>21.26</v>
      </c>
      <c r="J30" s="14" t="n">
        <v>-5.29</v>
      </c>
      <c r="K30" s="4" t="n">
        <v>6.7</v>
      </c>
      <c r="L30" s="4" t="n">
        <v>0.92</v>
      </c>
      <c r="M30" s="4" t="n">
        <v>0.43</v>
      </c>
      <c r="N30" s="2" t="inlineStr">
        <is>
          <t>否</t>
        </is>
      </c>
      <c r="O30" s="4" t="n">
        <v>2.26</v>
      </c>
      <c r="P30" s="4" t="n">
        <v>2.03</v>
      </c>
      <c r="Q30" s="4" t="n">
        <v>0</v>
      </c>
      <c r="R30" s="4" t="n">
        <v>0</v>
      </c>
      <c r="S30" s="4" t="n">
        <v>0</v>
      </c>
      <c r="T30" s="2" t="n">
        <v>0</v>
      </c>
      <c r="U30" s="14" t="n">
        <v>-5.25</v>
      </c>
      <c r="V30" s="4" t="n">
        <v>5.54</v>
      </c>
      <c r="W30" s="4" t="n">
        <v>21.54</v>
      </c>
      <c r="X30" s="4" t="n">
        <v>21.88</v>
      </c>
      <c r="Y30" s="4" t="n">
        <v>20.77</v>
      </c>
      <c r="Z30" s="4" t="n">
        <v>23.32</v>
      </c>
      <c r="AA30" s="14" t="n">
        <v>-10.93</v>
      </c>
      <c r="AB30" s="4" t="n">
        <v>20.36</v>
      </c>
      <c r="AC30" s="4" t="n">
        <v>25.28</v>
      </c>
      <c r="AD30" s="4" t="n">
        <v>20.36</v>
      </c>
      <c r="AE30" s="4" t="n">
        <v>23.49</v>
      </c>
      <c r="AF30" s="2" t="inlineStr">
        <is>
          <t>否</t>
        </is>
      </c>
      <c r="AG30" s="2" t="inlineStr">
        <is>
          <t>无明显形态</t>
        </is>
      </c>
      <c r="AH30" s="2" t="inlineStr">
        <is>
          <t>中阴线</t>
        </is>
      </c>
      <c r="AI30" s="2" t="n">
        <v>0</v>
      </c>
      <c r="AJ30" s="4" t="n">
        <v>5.11</v>
      </c>
      <c r="AK30" s="4" t="n">
        <v>14.56</v>
      </c>
      <c r="AL30" s="9" t="inlineStr">
        <is>
          <t>无趋势</t>
        </is>
      </c>
      <c r="AM30" s="2" t="inlineStr">
        <is>
          <t>否</t>
        </is>
      </c>
      <c r="AN30" s="4" t="n">
        <v>20.36</v>
      </c>
      <c r="AO30" s="4" t="n">
        <v>1.97</v>
      </c>
      <c r="AP30" s="9" t="inlineStr">
        <is>
          <t>极低波动盘整</t>
        </is>
      </c>
      <c r="AQ30" s="2" t="inlineStr">
        <is>
          <t>下降</t>
        </is>
      </c>
      <c r="AR30" s="4" t="n">
        <v>1.031</v>
      </c>
      <c r="AS30" s="4" t="n">
        <v>0.9399999999999999</v>
      </c>
      <c r="AT30" s="4" t="n">
        <v>0.925</v>
      </c>
      <c r="AU30" s="4" t="n">
        <v>0.965</v>
      </c>
      <c r="AV30" s="4" t="n">
        <v>1.031</v>
      </c>
      <c r="AW30" s="20" t="inlineStr">
        <is>
          <t>强弱不明，震荡</t>
        </is>
      </c>
      <c r="AX30" s="2" t="n">
        <v>5</v>
      </c>
      <c r="AY30" s="4" t="n">
        <v>2.69</v>
      </c>
      <c r="AZ30" s="2" t="n">
        <v>0</v>
      </c>
      <c r="BA30" s="2" t="inlineStr">
        <is>
          <t>科创/创业板</t>
        </is>
      </c>
      <c r="BB30" s="2" t="inlineStr">
        <is>
          <t>沪深300</t>
        </is>
      </c>
      <c r="BC30" s="4" t="n">
        <v>22.37</v>
      </c>
      <c r="BD30" s="9" t="inlineStr">
        <is>
          <t>超卖区</t>
        </is>
      </c>
      <c r="BE30" s="4" t="n">
        <v>18.25</v>
      </c>
      <c r="BF30" s="4" t="n">
        <v>20.99</v>
      </c>
      <c r="BG30" s="4" t="n">
        <v>12.77</v>
      </c>
      <c r="BH30" s="9" t="inlineStr">
        <is>
          <t>偏空(低位)</t>
        </is>
      </c>
      <c r="BI30" s="4" t="n">
        <v>-19.96</v>
      </c>
      <c r="BJ30" s="4" t="n">
        <v>34.86</v>
      </c>
      <c r="BK30" s="2" t="inlineStr">
        <is>
          <t>否</t>
        </is>
      </c>
      <c r="BL30" s="2" t="inlineStr">
        <is>
          <t>否</t>
        </is>
      </c>
      <c r="BM30" s="2" t="inlineStr"/>
      <c r="BN30" s="2" t="inlineStr"/>
      <c r="BO30" s="8" t="inlineStr">
        <is>
          <t>弱市</t>
        </is>
      </c>
      <c r="BP30" s="4" t="n">
        <v>21.75</v>
      </c>
      <c r="BQ30" s="4" t="n">
        <v>22.006</v>
      </c>
      <c r="BR30" s="4" t="n">
        <v>22.398</v>
      </c>
      <c r="BS30" s="4" t="n">
        <v>23.297</v>
      </c>
      <c r="BT30" s="4" t="n">
        <v>23.451</v>
      </c>
      <c r="BU30" s="4" t="n">
        <v>0</v>
      </c>
      <c r="BV30" s="4" t="n">
        <v>-4.51</v>
      </c>
      <c r="BW30" s="9" t="inlineStr">
        <is>
          <t>超卖偏弱</t>
        </is>
      </c>
      <c r="BX30" s="4" t="n">
        <v>-7.27</v>
      </c>
      <c r="BY30" s="9" t="inlineStr">
        <is>
          <t>超卖偏弱</t>
        </is>
      </c>
      <c r="BZ30" s="4" t="n">
        <v>-10.84</v>
      </c>
      <c r="CA30" s="9" t="inlineStr">
        <is>
          <t>超卖偏弱</t>
        </is>
      </c>
      <c r="CB30" s="4" t="n">
        <v>-11.43</v>
      </c>
      <c r="CC30" s="18" t="inlineStr">
        <is>
          <t>中性区间</t>
        </is>
      </c>
      <c r="CD30" s="2" t="n">
        <v>0</v>
      </c>
      <c r="CE30" s="2" t="n">
        <v>5</v>
      </c>
      <c r="CF30" s="2" t="n">
        <v>0</v>
      </c>
      <c r="CG30" s="2" t="n">
        <v>5</v>
      </c>
      <c r="CH30" s="2" t="n">
        <v>5</v>
      </c>
      <c r="CI30" s="2" t="n">
        <v>0</v>
      </c>
      <c r="CJ30" s="2" t="n">
        <v>5</v>
      </c>
      <c r="CK30" s="2" t="n">
        <v>0</v>
      </c>
      <c r="CL30" s="2" t="n">
        <v>20</v>
      </c>
      <c r="CM30" s="17" t="inlineStr">
        <is>
          <t>D 级 (风险)</t>
        </is>
      </c>
      <c r="CN30" s="2" t="inlineStr">
        <is>
          <t>排除/止损 | 弱市慎加仓</t>
        </is>
      </c>
      <c r="CO30" s="4" t="n">
        <v>16.2</v>
      </c>
      <c r="CP30" s="4" t="n">
        <v>56.8</v>
      </c>
      <c r="CQ30" s="2" t="inlineStr">
        <is>
          <t>是</t>
        </is>
      </c>
    </row>
    <row r="31">
      <c r="A31" s="10" t="inlineStr">
        <is>
          <t>SZ000919</t>
        </is>
      </c>
      <c r="B31" s="11" t="inlineStr">
        <is>
          <t>金陵药业</t>
        </is>
      </c>
      <c r="C31" s="12" t="n">
        <v>5.94</v>
      </c>
      <c r="D31" s="9" t="inlineStr">
        <is>
          <t>弱势</t>
        </is>
      </c>
      <c r="E31" s="12" t="n">
        <v>6.14</v>
      </c>
      <c r="F31" s="12" t="n">
        <v>6.12</v>
      </c>
      <c r="G31" s="12" t="n">
        <v>6.17</v>
      </c>
      <c r="H31" s="12" t="n">
        <v>5.91</v>
      </c>
      <c r="I31" s="12" t="n">
        <v>6.01</v>
      </c>
      <c r="J31" s="13" t="n">
        <v>-3.26</v>
      </c>
      <c r="K31" s="12" t="n">
        <v>4.23</v>
      </c>
      <c r="L31" s="12" t="n">
        <v>1.33</v>
      </c>
      <c r="M31" s="12" t="n">
        <v>0.77</v>
      </c>
      <c r="N31" s="10" t="inlineStr">
        <is>
          <t>否</t>
        </is>
      </c>
      <c r="O31" s="12" t="n">
        <v>2.06</v>
      </c>
      <c r="P31" s="12" t="n">
        <v>12.82</v>
      </c>
      <c r="Q31" s="12" t="n">
        <v>0</v>
      </c>
      <c r="R31" s="12" t="n">
        <v>0</v>
      </c>
      <c r="S31" s="12" t="n">
        <v>0</v>
      </c>
      <c r="T31" s="10" t="n">
        <v>0</v>
      </c>
      <c r="U31" s="13" t="n">
        <v>-4.65</v>
      </c>
      <c r="V31" s="12" t="n">
        <v>3.94</v>
      </c>
      <c r="W31" s="12" t="n">
        <v>6.1</v>
      </c>
      <c r="X31" s="12" t="n">
        <v>6.12</v>
      </c>
      <c r="Y31" s="12" t="n">
        <v>5.94</v>
      </c>
      <c r="Z31" s="12" t="n">
        <v>6.38</v>
      </c>
      <c r="AA31" s="13" t="n">
        <v>-6.9</v>
      </c>
      <c r="AB31" s="12" t="n">
        <v>5.91</v>
      </c>
      <c r="AC31" s="12" t="n">
        <v>6.57</v>
      </c>
      <c r="AD31" s="12" t="n">
        <v>5.91</v>
      </c>
      <c r="AE31" s="12" t="n">
        <v>6.44</v>
      </c>
      <c r="AF31" s="10" t="inlineStr">
        <is>
          <t>否</t>
        </is>
      </c>
      <c r="AG31" s="10" t="inlineStr">
        <is>
          <t>无明显形态</t>
        </is>
      </c>
      <c r="AH31" s="10" t="inlineStr">
        <is>
          <t>中阴线</t>
        </is>
      </c>
      <c r="AI31" s="10" t="n">
        <v>0</v>
      </c>
      <c r="AJ31" s="12" t="n">
        <v>2.87</v>
      </c>
      <c r="AK31" s="12" t="n">
        <v>16.88</v>
      </c>
      <c r="AL31" s="9" t="inlineStr">
        <is>
          <t>无趋势</t>
        </is>
      </c>
      <c r="AM31" s="10" t="inlineStr">
        <is>
          <t>否</t>
        </is>
      </c>
      <c r="AN31" s="12" t="n">
        <v>5.91</v>
      </c>
      <c r="AO31" s="12" t="n">
        <v>0.51</v>
      </c>
      <c r="AP31" s="9" t="inlineStr">
        <is>
          <t>极低波动盘整</t>
        </is>
      </c>
      <c r="AQ31" s="10" t="inlineStr">
        <is>
          <t>下降</t>
        </is>
      </c>
      <c r="AR31" s="12" t="n">
        <v>1.086</v>
      </c>
      <c r="AS31" s="12" t="n">
        <v>0.956</v>
      </c>
      <c r="AT31" s="12" t="n">
        <v>0.958</v>
      </c>
      <c r="AU31" s="12" t="n">
        <v>1.004</v>
      </c>
      <c r="AV31" s="12" t="n">
        <v>1.086</v>
      </c>
      <c r="AW31" s="20" t="inlineStr">
        <is>
          <t>强弱不明，震荡</t>
        </is>
      </c>
      <c r="AX31" s="10" t="n">
        <v>5</v>
      </c>
      <c r="AY31" s="12" t="n">
        <v>1.5</v>
      </c>
      <c r="AZ31" s="10" t="n">
        <v>0</v>
      </c>
      <c r="BA31" s="10" t="inlineStr">
        <is>
          <t>主板</t>
        </is>
      </c>
      <c r="BB31" s="10" t="inlineStr">
        <is>
          <t>沪深300</t>
        </is>
      </c>
      <c r="BC31" s="12" t="n">
        <v>28.12</v>
      </c>
      <c r="BD31" s="9" t="inlineStr">
        <is>
          <t>超卖区</t>
        </is>
      </c>
      <c r="BE31" s="12" t="n">
        <v>17.59</v>
      </c>
      <c r="BF31" s="12" t="n">
        <v>20.29</v>
      </c>
      <c r="BG31" s="12" t="n">
        <v>12.19</v>
      </c>
      <c r="BH31" s="9" t="inlineStr">
        <is>
          <t>偏空(低位)</t>
        </is>
      </c>
      <c r="BI31" s="12" t="n">
        <v>-15.74</v>
      </c>
      <c r="BJ31" s="12" t="n">
        <v>23.16</v>
      </c>
      <c r="BK31" s="10" t="inlineStr">
        <is>
          <t>否</t>
        </is>
      </c>
      <c r="BL31" s="10" t="inlineStr">
        <is>
          <t>否</t>
        </is>
      </c>
      <c r="BM31" s="10" t="inlineStr"/>
      <c r="BN31" s="10" t="inlineStr"/>
      <c r="BO31" s="8" t="inlineStr">
        <is>
          <t>弱市</t>
        </is>
      </c>
      <c r="BP31" s="12" t="n">
        <v>6.156</v>
      </c>
      <c r="BQ31" s="12" t="n">
        <v>6.191</v>
      </c>
      <c r="BR31" s="12" t="n">
        <v>6.257</v>
      </c>
      <c r="BS31" s="12" t="n">
        <v>6.389</v>
      </c>
      <c r="BT31" s="12" t="n">
        <v>6.52</v>
      </c>
      <c r="BU31" s="12" t="n">
        <v>0</v>
      </c>
      <c r="BV31" s="12" t="n">
        <v>-3.51</v>
      </c>
      <c r="BW31" s="9" t="inlineStr">
        <is>
          <t>超卖偏弱</t>
        </is>
      </c>
      <c r="BX31" s="12" t="n">
        <v>-5.07</v>
      </c>
      <c r="BY31" s="9" t="inlineStr">
        <is>
          <t>超卖偏弱</t>
        </is>
      </c>
      <c r="BZ31" s="12" t="n">
        <v>-7.03</v>
      </c>
      <c r="CA31" s="18" t="inlineStr">
        <is>
          <t>中性区间</t>
        </is>
      </c>
      <c r="CB31" s="12" t="n">
        <v>-8.9</v>
      </c>
      <c r="CC31" s="18" t="inlineStr">
        <is>
          <t>中性区间</t>
        </is>
      </c>
      <c r="CD31" s="10" t="n">
        <v>0</v>
      </c>
      <c r="CE31" s="10" t="n">
        <v>0</v>
      </c>
      <c r="CF31" s="10" t="n">
        <v>5</v>
      </c>
      <c r="CG31" s="10" t="n">
        <v>5</v>
      </c>
      <c r="CH31" s="10" t="n">
        <v>5</v>
      </c>
      <c r="CI31" s="10" t="n">
        <v>0</v>
      </c>
      <c r="CJ31" s="10" t="n">
        <v>5</v>
      </c>
      <c r="CK31" s="10" t="n">
        <v>0</v>
      </c>
      <c r="CL31" s="10" t="n">
        <v>20</v>
      </c>
      <c r="CM31" s="17" t="inlineStr">
        <is>
          <t>D 级 (风险)</t>
        </is>
      </c>
      <c r="CN31" s="10" t="inlineStr">
        <is>
          <t>排除/止损 | 弱市慎加仓</t>
        </is>
      </c>
      <c r="CO31" s="12" t="n">
        <v>16.2</v>
      </c>
      <c r="CP31" s="12" t="n">
        <v>73</v>
      </c>
      <c r="CQ31" s="10" t="inlineStr">
        <is>
          <t>是</t>
        </is>
      </c>
    </row>
    <row r="32">
      <c r="A32" s="2" t="inlineStr">
        <is>
          <t>SZ300207</t>
        </is>
      </c>
      <c r="B32" s="3" t="inlineStr">
        <is>
          <t>欣旺达</t>
        </is>
      </c>
      <c r="C32" s="4" t="n">
        <v>17.4</v>
      </c>
      <c r="D32" s="9" t="inlineStr">
        <is>
          <t>弱势</t>
        </is>
      </c>
      <c r="E32" s="4" t="n">
        <v>18.27</v>
      </c>
      <c r="F32" s="4" t="n">
        <v>18.28</v>
      </c>
      <c r="G32" s="4" t="n">
        <v>18.47</v>
      </c>
      <c r="H32" s="4" t="n">
        <v>17.4</v>
      </c>
      <c r="I32" s="4" t="n">
        <v>17.76</v>
      </c>
      <c r="J32" s="14" t="n">
        <v>-4.76</v>
      </c>
      <c r="K32" s="4" t="n">
        <v>5.86</v>
      </c>
      <c r="L32" s="4" t="n">
        <v>0.76</v>
      </c>
      <c r="M32" s="4" t="n">
        <v>10.21</v>
      </c>
      <c r="N32" s="2" t="inlineStr">
        <is>
          <t>否</t>
        </is>
      </c>
      <c r="O32" s="4" t="n">
        <v>3.32</v>
      </c>
      <c r="P32" s="4" t="n">
        <v>56.97</v>
      </c>
      <c r="Q32" s="4" t="n">
        <v>0</v>
      </c>
      <c r="R32" s="4" t="n">
        <v>0</v>
      </c>
      <c r="S32" s="4" t="n">
        <v>0</v>
      </c>
      <c r="T32" s="2" t="n">
        <v>0</v>
      </c>
      <c r="U32" s="14" t="n">
        <v>-7.05</v>
      </c>
      <c r="V32" s="4" t="n">
        <v>5.8</v>
      </c>
      <c r="W32" s="4" t="n">
        <v>18.13</v>
      </c>
      <c r="X32" s="4" t="n">
        <v>18.28</v>
      </c>
      <c r="Y32" s="4" t="n">
        <v>17.4</v>
      </c>
      <c r="Z32" s="4" t="n">
        <v>19.85</v>
      </c>
      <c r="AA32" s="14" t="n">
        <v>-12.34</v>
      </c>
      <c r="AB32" s="4" t="n">
        <v>17.38</v>
      </c>
      <c r="AC32" s="4" t="n">
        <v>20.11</v>
      </c>
      <c r="AD32" s="4" t="n">
        <v>17.38</v>
      </c>
      <c r="AE32" s="4" t="n">
        <v>18.8</v>
      </c>
      <c r="AF32" s="2" t="inlineStr">
        <is>
          <t>否</t>
        </is>
      </c>
      <c r="AG32" s="2" t="inlineStr">
        <is>
          <t>无明显形态</t>
        </is>
      </c>
      <c r="AH32" s="2" t="inlineStr">
        <is>
          <t>黄昏之星 (见顶)</t>
        </is>
      </c>
      <c r="AI32" s="2" t="n">
        <v>0</v>
      </c>
      <c r="AJ32" s="4" t="n">
        <v>4.83</v>
      </c>
      <c r="AK32" s="4" t="n">
        <v>18.3</v>
      </c>
      <c r="AL32" s="9" t="inlineStr">
        <is>
          <t>无趋势</t>
        </is>
      </c>
      <c r="AM32" s="2" t="inlineStr">
        <is>
          <t>否</t>
        </is>
      </c>
      <c r="AN32" s="4" t="n">
        <v>17.38</v>
      </c>
      <c r="AO32" s="4" t="n">
        <v>0.11</v>
      </c>
      <c r="AP32" s="9" t="inlineStr">
        <is>
          <t>极低波动盘整</t>
        </is>
      </c>
      <c r="AQ32" s="2" t="inlineStr">
        <is>
          <t>下降</t>
        </is>
      </c>
      <c r="AR32" s="4" t="n">
        <v>1.092</v>
      </c>
      <c r="AS32" s="4" t="n">
        <v>0.99</v>
      </c>
      <c r="AT32" s="4" t="n">
        <v>0.962</v>
      </c>
      <c r="AU32" s="4" t="n">
        <v>1.013</v>
      </c>
      <c r="AV32" s="4" t="n">
        <v>1.092</v>
      </c>
      <c r="AW32" s="20" t="inlineStr">
        <is>
          <t>强弱不明，震荡</t>
        </is>
      </c>
      <c r="AX32" s="2" t="n">
        <v>5</v>
      </c>
      <c r="AY32" s="4" t="n">
        <v>5.89</v>
      </c>
      <c r="AZ32" s="2" t="n">
        <v>0</v>
      </c>
      <c r="BA32" s="2" t="inlineStr">
        <is>
          <t>科创/创业板</t>
        </is>
      </c>
      <c r="BB32" s="2" t="inlineStr">
        <is>
          <t>沪深300</t>
        </is>
      </c>
      <c r="BC32" s="4" t="n">
        <v>15.88</v>
      </c>
      <c r="BD32" s="9" t="inlineStr">
        <is>
          <t>极度超卖</t>
        </is>
      </c>
      <c r="BE32" s="4" t="n">
        <v>15.5</v>
      </c>
      <c r="BF32" s="4" t="n">
        <v>16.29</v>
      </c>
      <c r="BG32" s="4" t="n">
        <v>13.91</v>
      </c>
      <c r="BH32" s="9" t="inlineStr">
        <is>
          <t>低位钝化</t>
        </is>
      </c>
      <c r="BI32" s="4" t="n">
        <v>-20.91</v>
      </c>
      <c r="BJ32" s="4" t="n">
        <v>46.94</v>
      </c>
      <c r="BK32" s="2" t="inlineStr">
        <is>
          <t>否</t>
        </is>
      </c>
      <c r="BL32" s="2" t="inlineStr">
        <is>
          <t>否</t>
        </is>
      </c>
      <c r="BM32" s="2" t="inlineStr"/>
      <c r="BN32" s="2" t="inlineStr"/>
      <c r="BO32" s="8" t="inlineStr">
        <is>
          <t>深回撤|弱市</t>
        </is>
      </c>
      <c r="BP32" s="4" t="n">
        <v>18.008</v>
      </c>
      <c r="BQ32" s="4" t="n">
        <v>18.036</v>
      </c>
      <c r="BR32" s="4" t="n">
        <v>18.173</v>
      </c>
      <c r="BS32" s="4" t="n">
        <v>19.372</v>
      </c>
      <c r="BT32" s="4" t="n">
        <v>18.648</v>
      </c>
      <c r="BU32" s="4" t="n">
        <v>0</v>
      </c>
      <c r="BV32" s="4" t="n">
        <v>-3.38</v>
      </c>
      <c r="BW32" s="9" t="inlineStr">
        <is>
          <t>超卖偏弱</t>
        </is>
      </c>
      <c r="BX32" s="4" t="n">
        <v>-4.25</v>
      </c>
      <c r="BY32" s="18" t="inlineStr">
        <is>
          <t>中性区间</t>
        </is>
      </c>
      <c r="BZ32" s="4" t="n">
        <v>-10.18</v>
      </c>
      <c r="CA32" s="9" t="inlineStr">
        <is>
          <t>超卖偏弱</t>
        </is>
      </c>
      <c r="CB32" s="4" t="n">
        <v>-6.69</v>
      </c>
      <c r="CC32" s="18" t="inlineStr">
        <is>
          <t>中性区间</t>
        </is>
      </c>
      <c r="CD32" s="2" t="n">
        <v>0</v>
      </c>
      <c r="CE32" s="2" t="n">
        <v>0</v>
      </c>
      <c r="CF32" s="2" t="n">
        <v>5</v>
      </c>
      <c r="CG32" s="2" t="n">
        <v>5</v>
      </c>
      <c r="CH32" s="2" t="n">
        <v>5</v>
      </c>
      <c r="CI32" s="2" t="n">
        <v>0</v>
      </c>
      <c r="CJ32" s="2" t="n">
        <v>5</v>
      </c>
      <c r="CK32" s="2" t="n">
        <v>0</v>
      </c>
      <c r="CL32" s="2" t="n">
        <v>20</v>
      </c>
      <c r="CM32" s="17" t="inlineStr">
        <is>
          <t>D 级 (风险)</t>
        </is>
      </c>
      <c r="CN32" s="2" t="inlineStr">
        <is>
          <t>排除/止损 | 弱市慎加仓</t>
        </is>
      </c>
      <c r="CO32" s="4" t="n">
        <v>16.2</v>
      </c>
      <c r="CP32" s="4" t="n">
        <v>75.7</v>
      </c>
      <c r="CQ32" s="2" t="inlineStr">
        <is>
          <t>是</t>
        </is>
      </c>
    </row>
    <row r="33">
      <c r="A33" s="10" t="inlineStr">
        <is>
          <t>SZ002922</t>
        </is>
      </c>
      <c r="B33" s="11" t="inlineStr">
        <is>
          <t>伊戈尔</t>
        </is>
      </c>
      <c r="C33" s="12" t="n">
        <v>18.59</v>
      </c>
      <c r="D33" s="9" t="inlineStr">
        <is>
          <t>弱势</t>
        </is>
      </c>
      <c r="E33" s="12" t="n">
        <v>19.26</v>
      </c>
      <c r="F33" s="12" t="n">
        <v>19.55</v>
      </c>
      <c r="G33" s="12" t="n">
        <v>19.66</v>
      </c>
      <c r="H33" s="12" t="n">
        <v>18.58</v>
      </c>
      <c r="I33" s="12" t="n">
        <v>18.94</v>
      </c>
      <c r="J33" s="13" t="n">
        <v>-3.48</v>
      </c>
      <c r="K33" s="12" t="n">
        <v>5.61</v>
      </c>
      <c r="L33" s="12" t="n">
        <v>0.67</v>
      </c>
      <c r="M33" s="12" t="n">
        <v>1.4</v>
      </c>
      <c r="N33" s="10" t="inlineStr">
        <is>
          <t>否</t>
        </is>
      </c>
      <c r="O33" s="12" t="n">
        <v>1.92</v>
      </c>
      <c r="P33" s="12" t="n">
        <v>7.34</v>
      </c>
      <c r="Q33" s="12" t="n">
        <v>0</v>
      </c>
      <c r="R33" s="12" t="n">
        <v>0</v>
      </c>
      <c r="S33" s="12" t="n">
        <v>0</v>
      </c>
      <c r="T33" s="10" t="n">
        <v>0</v>
      </c>
      <c r="U33" s="13" t="n">
        <v>-6.35</v>
      </c>
      <c r="V33" s="12" t="n">
        <v>5.71</v>
      </c>
      <c r="W33" s="12" t="n">
        <v>19.23</v>
      </c>
      <c r="X33" s="12" t="n">
        <v>19.55</v>
      </c>
      <c r="Y33" s="12" t="n">
        <v>18.59</v>
      </c>
      <c r="Z33" s="12" t="n">
        <v>20.54</v>
      </c>
      <c r="AA33" s="13" t="n">
        <v>-9.49</v>
      </c>
      <c r="AB33" s="12" t="n">
        <v>18.49</v>
      </c>
      <c r="AC33" s="12" t="n">
        <v>20.32</v>
      </c>
      <c r="AD33" s="12" t="n">
        <v>18.53</v>
      </c>
      <c r="AE33" s="12" t="n">
        <v>20.32</v>
      </c>
      <c r="AF33" s="10" t="inlineStr">
        <is>
          <t>是（最近金叉）</t>
        </is>
      </c>
      <c r="AG33" s="10" t="inlineStr">
        <is>
          <t>无明显形态</t>
        </is>
      </c>
      <c r="AH33" s="10" t="inlineStr">
        <is>
          <t>光头大阴</t>
        </is>
      </c>
      <c r="AI33" s="10" t="n">
        <v>0</v>
      </c>
      <c r="AJ33" s="12" t="n">
        <v>2.61</v>
      </c>
      <c r="AK33" s="12" t="n">
        <v>26.14</v>
      </c>
      <c r="AL33" s="18" t="inlineStr">
        <is>
          <t>强趋势</t>
        </is>
      </c>
      <c r="AM33" s="10" t="inlineStr">
        <is>
          <t>否</t>
        </is>
      </c>
      <c r="AN33" s="12" t="n">
        <v>18.49</v>
      </c>
      <c r="AO33" s="12" t="n">
        <v>0.54</v>
      </c>
      <c r="AP33" s="9" t="inlineStr">
        <is>
          <t>极低波动盘整</t>
        </is>
      </c>
      <c r="AQ33" s="10" t="inlineStr">
        <is>
          <t>下降</t>
        </is>
      </c>
      <c r="AR33" s="12" t="n">
        <v>0.88</v>
      </c>
      <c r="AS33" s="12" t="n">
        <v>0.946</v>
      </c>
      <c r="AT33" s="12" t="n">
        <v>0.992</v>
      </c>
      <c r="AU33" s="12" t="n">
        <v>0.879</v>
      </c>
      <c r="AV33" s="12" t="n">
        <v>0.88</v>
      </c>
      <c r="AW33" s="9" t="inlineStr">
        <is>
          <t>总体偏弱</t>
        </is>
      </c>
      <c r="AX33" s="10" t="n">
        <v>-5</v>
      </c>
      <c r="AY33" s="12" t="n">
        <v>2.81</v>
      </c>
      <c r="AZ33" s="10" t="n">
        <v>0</v>
      </c>
      <c r="BA33" s="10" t="inlineStr">
        <is>
          <t>主板</t>
        </is>
      </c>
      <c r="BB33" s="10" t="inlineStr">
        <is>
          <t>沪深300</t>
        </is>
      </c>
      <c r="BC33" s="12" t="n">
        <v>27.84</v>
      </c>
      <c r="BD33" s="9" t="inlineStr">
        <is>
          <t>超卖区</t>
        </is>
      </c>
      <c r="BE33" s="12" t="n">
        <v>30.5</v>
      </c>
      <c r="BF33" s="12" t="n">
        <v>33.23</v>
      </c>
      <c r="BG33" s="12" t="n">
        <v>25.06</v>
      </c>
      <c r="BH33" s="20" t="inlineStr">
        <is>
          <t>偏空</t>
        </is>
      </c>
      <c r="BI33" s="12" t="n">
        <v>-33.25</v>
      </c>
      <c r="BJ33" s="12" t="n">
        <v>38.2</v>
      </c>
      <c r="BK33" s="10" t="inlineStr">
        <is>
          <t>否</t>
        </is>
      </c>
      <c r="BL33" s="10" t="inlineStr">
        <is>
          <t>否</t>
        </is>
      </c>
      <c r="BM33" s="10" t="inlineStr">
        <is>
          <t>MACD金叉</t>
        </is>
      </c>
      <c r="BN33" s="10" t="inlineStr"/>
      <c r="BO33" s="8" t="inlineStr">
        <is>
          <t>深回撤|弱市</t>
        </is>
      </c>
      <c r="BP33" s="12" t="n">
        <v>19.4</v>
      </c>
      <c r="BQ33" s="12" t="n">
        <v>19.37</v>
      </c>
      <c r="BR33" s="12" t="n">
        <v>19.279</v>
      </c>
      <c r="BS33" s="12" t="n">
        <v>20.469</v>
      </c>
      <c r="BT33" s="12" t="n">
        <v>23.312</v>
      </c>
      <c r="BU33" s="12" t="n">
        <v>0</v>
      </c>
      <c r="BV33" s="12" t="n">
        <v>-4.18</v>
      </c>
      <c r="BW33" s="9" t="inlineStr">
        <is>
          <t>超卖偏弱</t>
        </is>
      </c>
      <c r="BX33" s="12" t="n">
        <v>-3.57</v>
      </c>
      <c r="BY33" s="18" t="inlineStr">
        <is>
          <t>中性区间</t>
        </is>
      </c>
      <c r="BZ33" s="12" t="n">
        <v>-9.18</v>
      </c>
      <c r="CA33" s="9" t="inlineStr">
        <is>
          <t>超卖偏弱</t>
        </is>
      </c>
      <c r="CB33" s="12" t="n">
        <v>-20.26</v>
      </c>
      <c r="CC33" s="9" t="inlineStr">
        <is>
          <t>极度超卖</t>
        </is>
      </c>
      <c r="CD33" s="10" t="n">
        <v>0</v>
      </c>
      <c r="CE33" s="10" t="n">
        <v>0</v>
      </c>
      <c r="CF33" s="10" t="n">
        <v>15</v>
      </c>
      <c r="CG33" s="10" t="n">
        <v>5</v>
      </c>
      <c r="CH33" s="10" t="n">
        <v>5</v>
      </c>
      <c r="CI33" s="10" t="n">
        <v>0</v>
      </c>
      <c r="CJ33" s="10" t="n">
        <v>-5</v>
      </c>
      <c r="CK33" s="10" t="n">
        <v>0</v>
      </c>
      <c r="CL33" s="10" t="n">
        <v>20</v>
      </c>
      <c r="CM33" s="17" t="inlineStr">
        <is>
          <t>D 级 (风险)</t>
        </is>
      </c>
      <c r="CN33" s="10" t="inlineStr">
        <is>
          <t>排除/止损 | 弱市慎加仓</t>
        </is>
      </c>
      <c r="CO33" s="12" t="n">
        <v>16.2</v>
      </c>
      <c r="CP33" s="12" t="n">
        <v>29.7</v>
      </c>
      <c r="CQ33" s="10" t="inlineStr">
        <is>
          <t>是</t>
        </is>
      </c>
    </row>
    <row r="34">
      <c r="A34" s="2" t="inlineStr">
        <is>
          <t>SZ300919</t>
        </is>
      </c>
      <c r="B34" s="3" t="inlineStr">
        <is>
          <t>中伟新材</t>
        </is>
      </c>
      <c r="C34" s="4" t="n">
        <v>32.01</v>
      </c>
      <c r="D34" s="9" t="inlineStr">
        <is>
          <t>弱势</t>
        </is>
      </c>
      <c r="E34" s="4" t="n">
        <v>33.1</v>
      </c>
      <c r="F34" s="4" t="n">
        <v>33.1</v>
      </c>
      <c r="G34" s="4" t="n">
        <v>33.39</v>
      </c>
      <c r="H34" s="4" t="n">
        <v>31.9</v>
      </c>
      <c r="I34" s="4" t="n">
        <v>32.43</v>
      </c>
      <c r="J34" s="14" t="n">
        <v>-3.29</v>
      </c>
      <c r="K34" s="4" t="n">
        <v>4.5</v>
      </c>
      <c r="L34" s="4" t="n">
        <v>0.79</v>
      </c>
      <c r="M34" s="4" t="n">
        <v>2.65</v>
      </c>
      <c r="N34" s="2" t="inlineStr">
        <is>
          <t>否</t>
        </is>
      </c>
      <c r="O34" s="4" t="n">
        <v>0.89</v>
      </c>
      <c r="P34" s="4" t="n">
        <v>8.15</v>
      </c>
      <c r="Q34" s="4" t="n">
        <v>0</v>
      </c>
      <c r="R34" s="4" t="n">
        <v>0</v>
      </c>
      <c r="S34" s="4" t="n">
        <v>0</v>
      </c>
      <c r="T34" s="2" t="n">
        <v>0</v>
      </c>
      <c r="U34" s="14" t="n">
        <v>-4.42</v>
      </c>
      <c r="V34" s="4" t="n">
        <v>4.84</v>
      </c>
      <c r="W34" s="4" t="n">
        <v>32.87</v>
      </c>
      <c r="X34" s="4" t="n">
        <v>33.1</v>
      </c>
      <c r="Y34" s="4" t="n">
        <v>32.01</v>
      </c>
      <c r="Z34" s="4" t="n">
        <v>35.88</v>
      </c>
      <c r="AA34" s="14" t="n">
        <v>-10.79</v>
      </c>
      <c r="AB34" s="4" t="n">
        <v>31.26</v>
      </c>
      <c r="AC34" s="4" t="n">
        <v>37.47</v>
      </c>
      <c r="AD34" s="4" t="n">
        <v>31.26</v>
      </c>
      <c r="AE34" s="4" t="n">
        <v>33.6</v>
      </c>
      <c r="AF34" s="2" t="inlineStr">
        <is>
          <t>否</t>
        </is>
      </c>
      <c r="AG34" s="2" t="inlineStr">
        <is>
          <t>无明显形态</t>
        </is>
      </c>
      <c r="AH34" s="2" t="inlineStr">
        <is>
          <t>中阴线</t>
        </is>
      </c>
      <c r="AI34" s="2" t="n">
        <v>0</v>
      </c>
      <c r="AJ34" s="4" t="n">
        <v>4.34</v>
      </c>
      <c r="AK34" s="4" t="n">
        <v>20.82</v>
      </c>
      <c r="AL34" s="20" t="inlineStr">
        <is>
          <t>趋势形成中</t>
        </is>
      </c>
      <c r="AM34" s="2" t="inlineStr">
        <is>
          <t>否</t>
        </is>
      </c>
      <c r="AN34" s="4" t="n">
        <v>31.26</v>
      </c>
      <c r="AO34" s="4" t="n">
        <v>2.34</v>
      </c>
      <c r="AP34" s="9" t="inlineStr">
        <is>
          <t>极低波动盘整</t>
        </is>
      </c>
      <c r="AQ34" s="2" t="inlineStr">
        <is>
          <t>下降</t>
        </is>
      </c>
      <c r="AR34" s="4" t="n">
        <v>0.906</v>
      </c>
      <c r="AS34" s="4" t="n">
        <v>1.006</v>
      </c>
      <c r="AT34" s="4" t="n">
        <v>0.9399999999999999</v>
      </c>
      <c r="AU34" s="4" t="n">
        <v>0.948</v>
      </c>
      <c r="AV34" s="4" t="n">
        <v>0.906</v>
      </c>
      <c r="AW34" s="20" t="inlineStr">
        <is>
          <t>强弱不明，震荡</t>
        </is>
      </c>
      <c r="AX34" s="2" t="n">
        <v>0</v>
      </c>
      <c r="AY34" s="4" t="n">
        <v>1.22</v>
      </c>
      <c r="AZ34" s="2" t="n">
        <v>0</v>
      </c>
      <c r="BA34" s="2" t="inlineStr">
        <is>
          <t>科创/创业板</t>
        </is>
      </c>
      <c r="BB34" s="2" t="inlineStr">
        <is>
          <t>沪深300</t>
        </is>
      </c>
      <c r="BC34" s="4" t="n">
        <v>34.41</v>
      </c>
      <c r="BD34" s="20" t="inlineStr">
        <is>
          <t>偏弱区</t>
        </is>
      </c>
      <c r="BE34" s="4" t="n">
        <v>18.84</v>
      </c>
      <c r="BF34" s="4" t="n">
        <v>15.94</v>
      </c>
      <c r="BG34" s="4" t="n">
        <v>24.65</v>
      </c>
      <c r="BH34" s="9" t="inlineStr">
        <is>
          <t>低位钝化</t>
        </is>
      </c>
      <c r="BI34" s="4" t="n">
        <v>-22.93</v>
      </c>
      <c r="BJ34" s="4" t="n">
        <v>51.22</v>
      </c>
      <c r="BK34" s="2" t="inlineStr">
        <is>
          <t>否</t>
        </is>
      </c>
      <c r="BL34" s="2" t="inlineStr">
        <is>
          <t>是</t>
        </is>
      </c>
      <c r="BM34" s="2" t="inlineStr">
        <is>
          <t>超跌蓄势</t>
        </is>
      </c>
      <c r="BN34" s="2" t="inlineStr">
        <is>
          <t>超跌蓄势</t>
        </is>
      </c>
      <c r="BO34" s="8" t="inlineStr">
        <is>
          <t>深回撤|弱市</t>
        </is>
      </c>
      <c r="BP34" s="4" t="n">
        <v>32.564</v>
      </c>
      <c r="BQ34" s="4" t="n">
        <v>32.761</v>
      </c>
      <c r="BR34" s="4" t="n">
        <v>33.28</v>
      </c>
      <c r="BS34" s="4" t="n">
        <v>35.478</v>
      </c>
      <c r="BT34" s="4" t="n">
        <v>38.201</v>
      </c>
      <c r="BU34" s="4" t="n">
        <v>0</v>
      </c>
      <c r="BV34" s="4" t="n">
        <v>-1.7</v>
      </c>
      <c r="BW34" s="18" t="inlineStr">
        <is>
          <t>中性区间</t>
        </is>
      </c>
      <c r="BX34" s="4" t="n">
        <v>-3.82</v>
      </c>
      <c r="BY34" s="18" t="inlineStr">
        <is>
          <t>中性区间</t>
        </is>
      </c>
      <c r="BZ34" s="4" t="n">
        <v>-9.779999999999999</v>
      </c>
      <c r="CA34" s="9" t="inlineStr">
        <is>
          <t>超卖偏弱</t>
        </is>
      </c>
      <c r="CB34" s="4" t="n">
        <v>-16.21</v>
      </c>
      <c r="CC34" s="9" t="inlineStr">
        <is>
          <t>超卖偏弱</t>
        </is>
      </c>
      <c r="CD34" s="2" t="n">
        <v>0</v>
      </c>
      <c r="CE34" s="2" t="n">
        <v>0</v>
      </c>
      <c r="CF34" s="2" t="n">
        <v>10</v>
      </c>
      <c r="CG34" s="2" t="n">
        <v>5</v>
      </c>
      <c r="CH34" s="2" t="n">
        <v>5</v>
      </c>
      <c r="CI34" s="2" t="n">
        <v>0</v>
      </c>
      <c r="CJ34" s="2" t="n">
        <v>0</v>
      </c>
      <c r="CK34" s="2" t="n">
        <v>0</v>
      </c>
      <c r="CL34" s="2" t="n">
        <v>20</v>
      </c>
      <c r="CM34" s="17" t="inlineStr">
        <is>
          <t>D 级 (风险)</t>
        </is>
      </c>
      <c r="CN34" s="2" t="inlineStr">
        <is>
          <t>排除/止损 | 弱市慎加仓</t>
        </is>
      </c>
      <c r="CO34" s="4" t="n">
        <v>16.2</v>
      </c>
      <c r="CP34" s="4" t="n">
        <v>35.1</v>
      </c>
      <c r="CQ34" s="2" t="inlineStr">
        <is>
          <t>是</t>
        </is>
      </c>
    </row>
    <row r="35">
      <c r="A35" s="10" t="inlineStr">
        <is>
          <t>SZ300274</t>
        </is>
      </c>
      <c r="B35" s="11" t="inlineStr">
        <is>
          <t>阳光电源</t>
        </is>
      </c>
      <c r="C35" s="12" t="n">
        <v>68.23999999999999</v>
      </c>
      <c r="D35" s="9" t="inlineStr">
        <is>
          <t>弱势</t>
        </is>
      </c>
      <c r="E35" s="12" t="n">
        <v>70.23</v>
      </c>
      <c r="F35" s="12" t="n">
        <v>70.58</v>
      </c>
      <c r="G35" s="12" t="n">
        <v>71.59999999999999</v>
      </c>
      <c r="H35" s="12" t="n">
        <v>68.23</v>
      </c>
      <c r="I35" s="12" t="n">
        <v>69.36</v>
      </c>
      <c r="J35" s="13" t="n">
        <v>-2.83</v>
      </c>
      <c r="K35" s="12" t="n">
        <v>4.8</v>
      </c>
      <c r="L35" s="12" t="n">
        <v>0.8100000000000001</v>
      </c>
      <c r="M35" s="12" t="n">
        <v>26.25</v>
      </c>
      <c r="N35" s="10" t="inlineStr">
        <is>
          <t>否</t>
        </is>
      </c>
      <c r="O35" s="12" t="n">
        <v>2.37</v>
      </c>
      <c r="P35" s="12" t="n">
        <v>37.58</v>
      </c>
      <c r="Q35" s="12" t="n">
        <v>0</v>
      </c>
      <c r="R35" s="12" t="n">
        <v>0</v>
      </c>
      <c r="S35" s="12" t="n">
        <v>0</v>
      </c>
      <c r="T35" s="10" t="n">
        <v>0</v>
      </c>
      <c r="U35" s="13" t="n">
        <v>-5.48</v>
      </c>
      <c r="V35" s="12" t="n">
        <v>3.93</v>
      </c>
      <c r="W35" s="12" t="n">
        <v>70.22</v>
      </c>
      <c r="X35" s="12" t="n">
        <v>70.58</v>
      </c>
      <c r="Y35" s="12" t="n">
        <v>68.23999999999999</v>
      </c>
      <c r="Z35" s="12" t="n">
        <v>78.22</v>
      </c>
      <c r="AA35" s="13" t="n">
        <v>-12.76</v>
      </c>
      <c r="AB35" s="12" t="n">
        <v>68.23</v>
      </c>
      <c r="AC35" s="12" t="n">
        <v>80.38</v>
      </c>
      <c r="AD35" s="12" t="n">
        <v>68.23</v>
      </c>
      <c r="AE35" s="12" t="n">
        <v>76.04000000000001</v>
      </c>
      <c r="AF35" s="10" t="inlineStr">
        <is>
          <t>否</t>
        </is>
      </c>
      <c r="AG35" s="10" t="inlineStr">
        <is>
          <t>无明显形态</t>
        </is>
      </c>
      <c r="AH35" s="10" t="inlineStr">
        <is>
          <t>中阴线</t>
        </is>
      </c>
      <c r="AI35" s="10" t="n">
        <v>0</v>
      </c>
      <c r="AJ35" s="12" t="n">
        <v>2.47</v>
      </c>
      <c r="AK35" s="12" t="n">
        <v>34.5</v>
      </c>
      <c r="AL35" s="18" t="inlineStr">
        <is>
          <t>强趋势</t>
        </is>
      </c>
      <c r="AM35" s="10" t="inlineStr">
        <is>
          <t>否</t>
        </is>
      </c>
      <c r="AN35" s="12" t="n">
        <v>68.23</v>
      </c>
      <c r="AO35" s="12" t="n">
        <v>0.01</v>
      </c>
      <c r="AP35" s="9" t="inlineStr">
        <is>
          <t>极低波动盘整</t>
        </is>
      </c>
      <c r="AQ35" s="10" t="inlineStr">
        <is>
          <t>下降</t>
        </is>
      </c>
      <c r="AR35" s="12" t="n">
        <v>0.6919999999999999</v>
      </c>
      <c r="AS35" s="12" t="n">
        <v>0.958</v>
      </c>
      <c r="AT35" s="12" t="n">
        <v>0.91</v>
      </c>
      <c r="AU35" s="12" t="n">
        <v>0.868</v>
      </c>
      <c r="AV35" s="12" t="n">
        <v>0.6919999999999999</v>
      </c>
      <c r="AW35" s="9" t="inlineStr">
        <is>
          <t>总体偏弱</t>
        </is>
      </c>
      <c r="AX35" s="10" t="n">
        <v>-5</v>
      </c>
      <c r="AY35" s="12" t="n">
        <v>2.55</v>
      </c>
      <c r="AZ35" s="10" t="n">
        <v>0</v>
      </c>
      <c r="BA35" s="10" t="inlineStr">
        <is>
          <t>科创/创业板</t>
        </is>
      </c>
      <c r="BB35" s="10" t="inlineStr">
        <is>
          <t>沪深300</t>
        </is>
      </c>
      <c r="BC35" s="12" t="n">
        <v>20.93</v>
      </c>
      <c r="BD35" s="9" t="inlineStr">
        <is>
          <t>超卖区</t>
        </is>
      </c>
      <c r="BE35" s="12" t="n">
        <v>7.71</v>
      </c>
      <c r="BF35" s="12" t="n">
        <v>11.16</v>
      </c>
      <c r="BG35" s="12" t="n">
        <v>0.8</v>
      </c>
      <c r="BH35" s="9" t="inlineStr">
        <is>
          <t>低位钝化</t>
        </is>
      </c>
      <c r="BI35" s="12" t="n">
        <v>-42.75</v>
      </c>
      <c r="BJ35" s="12" t="n">
        <v>33.3</v>
      </c>
      <c r="BK35" s="10" t="inlineStr">
        <is>
          <t>否</t>
        </is>
      </c>
      <c r="BL35" s="10" t="inlineStr">
        <is>
          <t>否</t>
        </is>
      </c>
      <c r="BM35" s="10" t="inlineStr"/>
      <c r="BN35" s="10" t="inlineStr"/>
      <c r="BO35" s="8" t="inlineStr">
        <is>
          <t>深回撤|弱市</t>
        </is>
      </c>
      <c r="BP35" s="12" t="n">
        <v>70.696</v>
      </c>
      <c r="BQ35" s="12" t="n">
        <v>72.45699999999999</v>
      </c>
      <c r="BR35" s="12" t="n">
        <v>73.824</v>
      </c>
      <c r="BS35" s="12" t="n">
        <v>78.364</v>
      </c>
      <c r="BT35" s="12" t="n">
        <v>93.072</v>
      </c>
      <c r="BU35" s="12" t="n">
        <v>0</v>
      </c>
      <c r="BV35" s="12" t="n">
        <v>-3.47</v>
      </c>
      <c r="BW35" s="9" t="inlineStr">
        <is>
          <t>超卖偏弱</t>
        </is>
      </c>
      <c r="BX35" s="12" t="n">
        <v>-7.56</v>
      </c>
      <c r="BY35" s="9" t="inlineStr">
        <is>
          <t>超卖偏弱</t>
        </is>
      </c>
      <c r="BZ35" s="12" t="n">
        <v>-12.92</v>
      </c>
      <c r="CA35" s="9" t="inlineStr">
        <is>
          <t>极度超卖</t>
        </is>
      </c>
      <c r="CB35" s="12" t="n">
        <v>-26.68</v>
      </c>
      <c r="CC35" s="9" t="inlineStr">
        <is>
          <t>极度超卖</t>
        </is>
      </c>
      <c r="CD35" s="10" t="n">
        <v>0</v>
      </c>
      <c r="CE35" s="10" t="n">
        <v>0</v>
      </c>
      <c r="CF35" s="10" t="n">
        <v>15</v>
      </c>
      <c r="CG35" s="10" t="n">
        <v>5</v>
      </c>
      <c r="CH35" s="10" t="n">
        <v>5</v>
      </c>
      <c r="CI35" s="10" t="n">
        <v>0</v>
      </c>
      <c r="CJ35" s="10" t="n">
        <v>-5</v>
      </c>
      <c r="CK35" s="10" t="n">
        <v>0</v>
      </c>
      <c r="CL35" s="10" t="n">
        <v>20</v>
      </c>
      <c r="CM35" s="17" t="inlineStr">
        <is>
          <t>D 级 (风险)</t>
        </is>
      </c>
      <c r="CN35" s="10" t="inlineStr">
        <is>
          <t>排除/止损 | 弱市慎加仓</t>
        </is>
      </c>
      <c r="CO35" s="12" t="n">
        <v>16.2</v>
      </c>
      <c r="CP35" s="12" t="n">
        <v>5.4</v>
      </c>
      <c r="CQ35" s="10" t="inlineStr">
        <is>
          <t>是</t>
        </is>
      </c>
    </row>
    <row r="36">
      <c r="A36" s="2" t="inlineStr">
        <is>
          <t>SZ000657</t>
        </is>
      </c>
      <c r="B36" s="3" t="inlineStr">
        <is>
          <t>中钨高新</t>
        </is>
      </c>
      <c r="C36" s="4" t="n">
        <v>38.89</v>
      </c>
      <c r="D36" s="9" t="inlineStr">
        <is>
          <t>弱势</t>
        </is>
      </c>
      <c r="E36" s="4" t="n">
        <v>40.07</v>
      </c>
      <c r="F36" s="4" t="n">
        <v>40.81</v>
      </c>
      <c r="G36" s="4" t="n">
        <v>41.1</v>
      </c>
      <c r="H36" s="4" t="n">
        <v>38.88</v>
      </c>
      <c r="I36" s="4" t="n">
        <v>39.62</v>
      </c>
      <c r="J36" s="14" t="n">
        <v>-2.94</v>
      </c>
      <c r="K36" s="4" t="n">
        <v>5.54</v>
      </c>
      <c r="L36" s="4" t="n">
        <v>0.77</v>
      </c>
      <c r="M36" s="4" t="n">
        <v>12.82</v>
      </c>
      <c r="N36" s="2" t="inlineStr">
        <is>
          <t>否</t>
        </is>
      </c>
      <c r="O36" s="4" t="n">
        <v>2.2</v>
      </c>
      <c r="P36" s="4" t="n">
        <v>32.01</v>
      </c>
      <c r="Q36" s="4" t="n">
        <v>0</v>
      </c>
      <c r="R36" s="4" t="n">
        <v>0</v>
      </c>
      <c r="S36" s="4" t="n">
        <v>0</v>
      </c>
      <c r="T36" s="2" t="n">
        <v>0</v>
      </c>
      <c r="U36" s="14" t="n">
        <v>-8.02</v>
      </c>
      <c r="V36" s="4" t="n">
        <v>7.18</v>
      </c>
      <c r="W36" s="4" t="n">
        <v>40.41</v>
      </c>
      <c r="X36" s="4" t="n">
        <v>40.81</v>
      </c>
      <c r="Y36" s="4" t="n">
        <v>38.89</v>
      </c>
      <c r="Z36" s="4" t="n">
        <v>48.51</v>
      </c>
      <c r="AA36" s="14" t="n">
        <v>-19.83</v>
      </c>
      <c r="AB36" s="4" t="n">
        <v>38.58</v>
      </c>
      <c r="AC36" s="4" t="n">
        <v>49.19</v>
      </c>
      <c r="AD36" s="4" t="n">
        <v>38.58</v>
      </c>
      <c r="AE36" s="4" t="n">
        <v>44.76</v>
      </c>
      <c r="AF36" s="2" t="inlineStr">
        <is>
          <t>否</t>
        </is>
      </c>
      <c r="AG36" s="2" t="inlineStr">
        <is>
          <t>无明显形态</t>
        </is>
      </c>
      <c r="AH36" s="2" t="inlineStr">
        <is>
          <t>中阴线</t>
        </is>
      </c>
      <c r="AI36" s="2" t="n">
        <v>0</v>
      </c>
      <c r="AJ36" s="4" t="n">
        <v>1.58</v>
      </c>
      <c r="AK36" s="4" t="n">
        <v>40.18</v>
      </c>
      <c r="AL36" s="18" t="inlineStr">
        <is>
          <t>极强趋势</t>
        </is>
      </c>
      <c r="AM36" s="2" t="inlineStr">
        <is>
          <t>否</t>
        </is>
      </c>
      <c r="AN36" s="4" t="n">
        <v>38.58</v>
      </c>
      <c r="AO36" s="4" t="n">
        <v>0.8</v>
      </c>
      <c r="AP36" s="9" t="inlineStr">
        <is>
          <t>极低波动盘整</t>
        </is>
      </c>
      <c r="AQ36" s="2" t="inlineStr">
        <is>
          <t>下降</t>
        </is>
      </c>
      <c r="AR36" s="4" t="n">
        <v>0.8129999999999999</v>
      </c>
      <c r="AS36" s="4" t="n">
        <v>0.897</v>
      </c>
      <c r="AT36" s="4" t="n">
        <v>0.868</v>
      </c>
      <c r="AU36" s="4" t="n">
        <v>0.724</v>
      </c>
      <c r="AV36" s="4" t="n">
        <v>0.8129999999999999</v>
      </c>
      <c r="AW36" s="9" t="inlineStr">
        <is>
          <t>总体偏弱</t>
        </is>
      </c>
      <c r="AX36" s="2" t="n">
        <v>-5</v>
      </c>
      <c r="AY36" s="4" t="n">
        <v>2.84</v>
      </c>
      <c r="AZ36" s="2" t="n">
        <v>0</v>
      </c>
      <c r="BA36" s="2" t="inlineStr">
        <is>
          <t>主板</t>
        </is>
      </c>
      <c r="BB36" s="2" t="inlineStr">
        <is>
          <t>沪深300</t>
        </is>
      </c>
      <c r="BC36" s="4" t="n">
        <v>10.54</v>
      </c>
      <c r="BD36" s="9" t="inlineStr">
        <is>
          <t>极度超卖</t>
        </is>
      </c>
      <c r="BE36" s="4" t="n">
        <v>13.48</v>
      </c>
      <c r="BF36" s="4" t="n">
        <v>15.11</v>
      </c>
      <c r="BG36" s="4" t="n">
        <v>10.21</v>
      </c>
      <c r="BH36" s="9" t="inlineStr">
        <is>
          <t>低位钝化</t>
        </is>
      </c>
      <c r="BI36" s="4" t="n">
        <v>-46.68</v>
      </c>
      <c r="BJ36" s="4" t="n">
        <v>39.75</v>
      </c>
      <c r="BK36" s="2" t="inlineStr">
        <is>
          <t>否</t>
        </is>
      </c>
      <c r="BL36" s="2" t="inlineStr">
        <is>
          <t>否</t>
        </is>
      </c>
      <c r="BM36" s="2" t="inlineStr"/>
      <c r="BN36" s="2" t="inlineStr"/>
      <c r="BO36" s="8" t="inlineStr">
        <is>
          <t>深回撤|弱市</t>
        </is>
      </c>
      <c r="BP36" s="4" t="n">
        <v>41.376</v>
      </c>
      <c r="BQ36" s="4" t="n">
        <v>41.926</v>
      </c>
      <c r="BR36" s="4" t="n">
        <v>42.8</v>
      </c>
      <c r="BS36" s="4" t="n">
        <v>48.188</v>
      </c>
      <c r="BT36" s="4" t="n">
        <v>57.37</v>
      </c>
      <c r="BU36" s="4" t="n">
        <v>0</v>
      </c>
      <c r="BV36" s="4" t="n">
        <v>-6.01</v>
      </c>
      <c r="BW36" s="9" t="inlineStr">
        <is>
          <t>极度超卖</t>
        </is>
      </c>
      <c r="BX36" s="4" t="n">
        <v>-9.140000000000001</v>
      </c>
      <c r="BY36" s="9" t="inlineStr">
        <is>
          <t>极度超卖</t>
        </is>
      </c>
      <c r="BZ36" s="4" t="n">
        <v>-19.3</v>
      </c>
      <c r="CA36" s="9" t="inlineStr">
        <is>
          <t>极度超卖</t>
        </is>
      </c>
      <c r="CB36" s="4" t="n">
        <v>-32.21</v>
      </c>
      <c r="CC36" s="9" t="inlineStr">
        <is>
          <t>极度超卖</t>
        </is>
      </c>
      <c r="CD36" s="2" t="n">
        <v>0</v>
      </c>
      <c r="CE36" s="2" t="n">
        <v>0</v>
      </c>
      <c r="CF36" s="2" t="n">
        <v>15</v>
      </c>
      <c r="CG36" s="2" t="n">
        <v>5</v>
      </c>
      <c r="CH36" s="2" t="n">
        <v>5</v>
      </c>
      <c r="CI36" s="2" t="n">
        <v>0</v>
      </c>
      <c r="CJ36" s="2" t="n">
        <v>-5</v>
      </c>
      <c r="CK36" s="2" t="n">
        <v>0</v>
      </c>
      <c r="CL36" s="2" t="n">
        <v>20</v>
      </c>
      <c r="CM36" s="17" t="inlineStr">
        <is>
          <t>D 级 (风险)</t>
        </is>
      </c>
      <c r="CN36" s="2" t="inlineStr">
        <is>
          <t>排除/止损 | 弱市慎加仓</t>
        </is>
      </c>
      <c r="CO36" s="4" t="n">
        <v>16.2</v>
      </c>
      <c r="CP36" s="4" t="n">
        <v>24.3</v>
      </c>
      <c r="CQ36" s="2" t="inlineStr">
        <is>
          <t>是</t>
        </is>
      </c>
    </row>
    <row r="37">
      <c r="A37" s="10" t="inlineStr">
        <is>
          <t>SZ002202</t>
        </is>
      </c>
      <c r="B37" s="11" t="inlineStr">
        <is>
          <t>金风科技</t>
        </is>
      </c>
      <c r="C37" s="12" t="n">
        <v>14.14</v>
      </c>
      <c r="D37" s="9" t="inlineStr">
        <is>
          <t>弱势</t>
        </is>
      </c>
      <c r="E37" s="12" t="n">
        <v>14.54</v>
      </c>
      <c r="F37" s="12" t="n">
        <v>14.63</v>
      </c>
      <c r="G37" s="12" t="n">
        <v>14.77</v>
      </c>
      <c r="H37" s="12" t="n">
        <v>14.14</v>
      </c>
      <c r="I37" s="12" t="n">
        <v>14.35</v>
      </c>
      <c r="J37" s="13" t="n">
        <v>-2.75</v>
      </c>
      <c r="K37" s="12" t="n">
        <v>4.33</v>
      </c>
      <c r="L37" s="12" t="n">
        <v>0.91</v>
      </c>
      <c r="M37" s="12" t="n">
        <v>0.07000000000000001</v>
      </c>
      <c r="N37" s="10" t="inlineStr">
        <is>
          <t>否</t>
        </is>
      </c>
      <c r="O37" s="12" t="n">
        <v>1.55</v>
      </c>
      <c r="P37" s="12" t="n">
        <v>0.52</v>
      </c>
      <c r="Q37" s="12" t="n">
        <v>0</v>
      </c>
      <c r="R37" s="12" t="n">
        <v>0</v>
      </c>
      <c r="S37" s="12" t="n">
        <v>0</v>
      </c>
      <c r="T37" s="10" t="n">
        <v>0</v>
      </c>
      <c r="U37" s="13" t="n">
        <v>-5.1</v>
      </c>
      <c r="V37" s="12" t="n">
        <v>4.71</v>
      </c>
      <c r="W37" s="12" t="n">
        <v>14.53</v>
      </c>
      <c r="X37" s="12" t="n">
        <v>14.63</v>
      </c>
      <c r="Y37" s="12" t="n">
        <v>14.14</v>
      </c>
      <c r="Z37" s="12" t="n">
        <v>15.96</v>
      </c>
      <c r="AA37" s="13" t="n">
        <v>-11.4</v>
      </c>
      <c r="AB37" s="12" t="n">
        <v>14.01</v>
      </c>
      <c r="AC37" s="12" t="n">
        <v>15.82</v>
      </c>
      <c r="AD37" s="12" t="n">
        <v>14.01</v>
      </c>
      <c r="AE37" s="12" t="n">
        <v>15.38</v>
      </c>
      <c r="AF37" s="10" t="inlineStr">
        <is>
          <t>否</t>
        </is>
      </c>
      <c r="AG37" s="10" t="inlineStr">
        <is>
          <t>无明显形态</t>
        </is>
      </c>
      <c r="AH37" s="10" t="inlineStr">
        <is>
          <t>中阴线</t>
        </is>
      </c>
      <c r="AI37" s="10" t="n">
        <v>0</v>
      </c>
      <c r="AJ37" s="12" t="n">
        <v>4.19</v>
      </c>
      <c r="AK37" s="12" t="n">
        <v>32.9</v>
      </c>
      <c r="AL37" s="18" t="inlineStr">
        <is>
          <t>强趋势</t>
        </is>
      </c>
      <c r="AM37" s="10" t="inlineStr">
        <is>
          <t>否</t>
        </is>
      </c>
      <c r="AN37" s="12" t="n">
        <v>14.01</v>
      </c>
      <c r="AO37" s="12" t="n">
        <v>0.92</v>
      </c>
      <c r="AP37" s="9" t="inlineStr">
        <is>
          <t>极低波动盘整</t>
        </is>
      </c>
      <c r="AQ37" s="10" t="inlineStr">
        <is>
          <t>下降</t>
        </is>
      </c>
      <c r="AR37" s="12" t="n">
        <v>0.897</v>
      </c>
      <c r="AS37" s="12" t="n">
        <v>0.9429999999999999</v>
      </c>
      <c r="AT37" s="12" t="n">
        <v>0.971</v>
      </c>
      <c r="AU37" s="12" t="n">
        <v>0.883</v>
      </c>
      <c r="AV37" s="12" t="n">
        <v>0.897</v>
      </c>
      <c r="AW37" s="9" t="inlineStr">
        <is>
          <t>总体偏弱</t>
        </is>
      </c>
      <c r="AX37" s="10" t="n">
        <v>-5</v>
      </c>
      <c r="AY37" s="12" t="n">
        <v>1.81</v>
      </c>
      <c r="AZ37" s="10" t="n">
        <v>0</v>
      </c>
      <c r="BA37" s="10" t="inlineStr">
        <is>
          <t>主板</t>
        </is>
      </c>
      <c r="BB37" s="10" t="inlineStr">
        <is>
          <t>沪深300</t>
        </is>
      </c>
      <c r="BC37" s="12" t="n">
        <v>14.84</v>
      </c>
      <c r="BD37" s="9" t="inlineStr">
        <is>
          <t>极度超卖</t>
        </is>
      </c>
      <c r="BE37" s="12" t="n">
        <v>20.61</v>
      </c>
      <c r="BF37" s="12" t="n">
        <v>21.14</v>
      </c>
      <c r="BG37" s="12" t="n">
        <v>19.54</v>
      </c>
      <c r="BH37" s="9" t="inlineStr">
        <is>
          <t>偏空(低位)</t>
        </is>
      </c>
      <c r="BI37" s="12" t="n">
        <v>-35.81</v>
      </c>
      <c r="BJ37" s="12" t="n">
        <v>27.98</v>
      </c>
      <c r="BK37" s="10" t="inlineStr">
        <is>
          <t>否</t>
        </is>
      </c>
      <c r="BL37" s="10" t="inlineStr">
        <is>
          <t>否</t>
        </is>
      </c>
      <c r="BM37" s="10" t="inlineStr"/>
      <c r="BN37" s="10" t="inlineStr"/>
      <c r="BO37" s="8" t="inlineStr">
        <is>
          <t>深回撤|弱市</t>
        </is>
      </c>
      <c r="BP37" s="12" t="n">
        <v>14.706</v>
      </c>
      <c r="BQ37" s="12" t="n">
        <v>14.839</v>
      </c>
      <c r="BR37" s="12" t="n">
        <v>14.897</v>
      </c>
      <c r="BS37" s="12" t="n">
        <v>15.959</v>
      </c>
      <c r="BT37" s="12" t="n">
        <v>18.053</v>
      </c>
      <c r="BU37" s="12" t="n">
        <v>0</v>
      </c>
      <c r="BV37" s="12" t="n">
        <v>-3.85</v>
      </c>
      <c r="BW37" s="9" t="inlineStr">
        <is>
          <t>超卖偏弱</t>
        </is>
      </c>
      <c r="BX37" s="12" t="n">
        <v>-5.08</v>
      </c>
      <c r="BY37" s="9" t="inlineStr">
        <is>
          <t>超卖偏弱</t>
        </is>
      </c>
      <c r="BZ37" s="12" t="n">
        <v>-11.4</v>
      </c>
      <c r="CA37" s="9" t="inlineStr">
        <is>
          <t>超卖偏弱</t>
        </is>
      </c>
      <c r="CB37" s="12" t="n">
        <v>-21.67</v>
      </c>
      <c r="CC37" s="9" t="inlineStr">
        <is>
          <t>极度超卖</t>
        </is>
      </c>
      <c r="CD37" s="10" t="n">
        <v>0</v>
      </c>
      <c r="CE37" s="10" t="n">
        <v>0</v>
      </c>
      <c r="CF37" s="10" t="n">
        <v>15</v>
      </c>
      <c r="CG37" s="10" t="n">
        <v>5</v>
      </c>
      <c r="CH37" s="10" t="n">
        <v>5</v>
      </c>
      <c r="CI37" s="10" t="n">
        <v>0</v>
      </c>
      <c r="CJ37" s="10" t="n">
        <v>-5</v>
      </c>
      <c r="CK37" s="10" t="n">
        <v>0</v>
      </c>
      <c r="CL37" s="10" t="n">
        <v>20</v>
      </c>
      <c r="CM37" s="17" t="inlineStr">
        <is>
          <t>D 级 (风险)</t>
        </is>
      </c>
      <c r="CN37" s="10" t="inlineStr">
        <is>
          <t>排除/止损 | 弱市慎加仓</t>
        </is>
      </c>
      <c r="CO37" s="12" t="n">
        <v>16.2</v>
      </c>
      <c r="CP37" s="12" t="n">
        <v>32.4</v>
      </c>
      <c r="CQ37" s="10" t="inlineStr">
        <is>
          <t>是</t>
        </is>
      </c>
    </row>
    <row r="38">
      <c r="A38" s="2" t="inlineStr">
        <is>
          <t>SZ002271</t>
        </is>
      </c>
      <c r="B38" s="3" t="inlineStr">
        <is>
          <t>东方雨虹</t>
        </is>
      </c>
      <c r="C38" s="4" t="n">
        <v>10.28</v>
      </c>
      <c r="D38" s="9" t="inlineStr">
        <is>
          <t>弱势</t>
        </is>
      </c>
      <c r="E38" s="4" t="n">
        <v>10.85</v>
      </c>
      <c r="F38" s="4" t="n">
        <v>10.73</v>
      </c>
      <c r="G38" s="4" t="n">
        <v>10.81</v>
      </c>
      <c r="H38" s="4" t="n">
        <v>10.27</v>
      </c>
      <c r="I38" s="4" t="n">
        <v>10.45</v>
      </c>
      <c r="J38" s="14" t="n">
        <v>-5.25</v>
      </c>
      <c r="K38" s="4" t="n">
        <v>4.98</v>
      </c>
      <c r="L38" s="4" t="n">
        <v>1.34</v>
      </c>
      <c r="M38" s="4" t="n">
        <v>4.9</v>
      </c>
      <c r="N38" s="2" t="inlineStr">
        <is>
          <t>否</t>
        </is>
      </c>
      <c r="O38" s="4" t="n">
        <v>2.39</v>
      </c>
      <c r="P38" s="4" t="n">
        <v>46.65</v>
      </c>
      <c r="Q38" s="4" t="n">
        <v>0</v>
      </c>
      <c r="R38" s="4" t="n">
        <v>0</v>
      </c>
      <c r="S38" s="4" t="n">
        <v>0</v>
      </c>
      <c r="T38" s="2" t="n">
        <v>0</v>
      </c>
      <c r="U38" s="14" t="n">
        <v>-3.47</v>
      </c>
      <c r="V38" s="4" t="n">
        <v>5.31</v>
      </c>
      <c r="W38" s="4" t="n">
        <v>10.59</v>
      </c>
      <c r="X38" s="4" t="n">
        <v>10.73</v>
      </c>
      <c r="Y38" s="4" t="n">
        <v>10.28</v>
      </c>
      <c r="Z38" s="4" t="n">
        <v>10.64</v>
      </c>
      <c r="AA38" s="14" t="n">
        <v>-3.38</v>
      </c>
      <c r="AB38" s="4" t="n">
        <v>10.09</v>
      </c>
      <c r="AC38" s="4" t="n">
        <v>11.04</v>
      </c>
      <c r="AD38" s="4" t="n">
        <v>10.09</v>
      </c>
      <c r="AE38" s="4" t="n">
        <v>10.87</v>
      </c>
      <c r="AF38" s="2" t="inlineStr">
        <is>
          <t>否</t>
        </is>
      </c>
      <c r="AG38" s="2" t="inlineStr">
        <is>
          <t>无明显形态</t>
        </is>
      </c>
      <c r="AH38" s="2" t="inlineStr">
        <is>
          <t>光头大阴 | 看跌孕线</t>
        </is>
      </c>
      <c r="AI38" s="2" t="n">
        <v>0</v>
      </c>
      <c r="AJ38" s="4" t="n">
        <v>4.8</v>
      </c>
      <c r="AK38" s="4" t="n">
        <v>12.1</v>
      </c>
      <c r="AL38" s="9" t="inlineStr">
        <is>
          <t>无趋势</t>
        </is>
      </c>
      <c r="AM38" s="2" t="inlineStr">
        <is>
          <t>否</t>
        </is>
      </c>
      <c r="AN38" s="4" t="n">
        <v>10.09</v>
      </c>
      <c r="AO38" s="4" t="n">
        <v>1.85</v>
      </c>
      <c r="AP38" s="9" t="inlineStr">
        <is>
          <t>极低波动盘整</t>
        </is>
      </c>
      <c r="AQ38" s="2" t="inlineStr">
        <is>
          <t>下降</t>
        </is>
      </c>
      <c r="AR38" s="4" t="n">
        <v>1.013</v>
      </c>
      <c r="AS38" s="4" t="n">
        <v>0.975</v>
      </c>
      <c r="AT38" s="4" t="n">
        <v>0.999</v>
      </c>
      <c r="AU38" s="4" t="n">
        <v>1.076</v>
      </c>
      <c r="AV38" s="4" t="n">
        <v>1.013</v>
      </c>
      <c r="AW38" s="20" t="inlineStr">
        <is>
          <t>强弱不明，震荡</t>
        </is>
      </c>
      <c r="AX38" s="2" t="n">
        <v>5</v>
      </c>
      <c r="AY38" s="4" t="n">
        <v>2.01</v>
      </c>
      <c r="AZ38" s="2" t="n">
        <v>0</v>
      </c>
      <c r="BA38" s="2" t="inlineStr">
        <is>
          <t>主板</t>
        </is>
      </c>
      <c r="BB38" s="2" t="inlineStr">
        <is>
          <t>沪深300</t>
        </is>
      </c>
      <c r="BC38" s="4" t="n">
        <v>43.63</v>
      </c>
      <c r="BD38" s="20" t="inlineStr">
        <is>
          <t>偏弱区</t>
        </is>
      </c>
      <c r="BE38" s="4" t="n">
        <v>45.03</v>
      </c>
      <c r="BF38" s="4" t="n">
        <v>51.58</v>
      </c>
      <c r="BG38" s="4" t="n">
        <v>31.95</v>
      </c>
      <c r="BH38" s="20" t="inlineStr">
        <is>
          <t>偏空</t>
        </is>
      </c>
      <c r="BI38" s="4" t="n">
        <v>-15.89</v>
      </c>
      <c r="BJ38" s="4" t="n">
        <v>34.9</v>
      </c>
      <c r="BK38" s="2" t="inlineStr">
        <is>
          <t>否</t>
        </is>
      </c>
      <c r="BL38" s="2" t="inlineStr">
        <is>
          <t>否</t>
        </is>
      </c>
      <c r="BM38" s="2" t="inlineStr"/>
      <c r="BN38" s="2" t="inlineStr"/>
      <c r="BO38" s="8" t="inlineStr">
        <is>
          <t>弱市</t>
        </is>
      </c>
      <c r="BP38" s="4" t="n">
        <v>10.596</v>
      </c>
      <c r="BQ38" s="4" t="n">
        <v>10.634</v>
      </c>
      <c r="BR38" s="4" t="n">
        <v>10.647</v>
      </c>
      <c r="BS38" s="4" t="n">
        <v>10.63</v>
      </c>
      <c r="BT38" s="4" t="n">
        <v>11.002</v>
      </c>
      <c r="BU38" s="4" t="n">
        <v>0</v>
      </c>
      <c r="BV38" s="4" t="n">
        <v>-2.98</v>
      </c>
      <c r="BW38" s="18" t="inlineStr">
        <is>
          <t>中性区间</t>
        </is>
      </c>
      <c r="BX38" s="4" t="n">
        <v>-3.45</v>
      </c>
      <c r="BY38" s="18" t="inlineStr">
        <is>
          <t>中性区间</t>
        </is>
      </c>
      <c r="BZ38" s="4" t="n">
        <v>-3.29</v>
      </c>
      <c r="CA38" s="18" t="inlineStr">
        <is>
          <t>中性区间</t>
        </is>
      </c>
      <c r="CB38" s="4" t="n">
        <v>-6.56</v>
      </c>
      <c r="CC38" s="18" t="inlineStr">
        <is>
          <t>中性区间</t>
        </is>
      </c>
      <c r="CD38" s="2" t="n">
        <v>0</v>
      </c>
      <c r="CE38" s="2" t="n">
        <v>0</v>
      </c>
      <c r="CF38" s="2" t="n">
        <v>0</v>
      </c>
      <c r="CG38" s="2" t="n">
        <v>5</v>
      </c>
      <c r="CH38" s="2" t="n">
        <v>5</v>
      </c>
      <c r="CI38" s="2" t="n">
        <v>0</v>
      </c>
      <c r="CJ38" s="2" t="n">
        <v>5</v>
      </c>
      <c r="CK38" s="2" t="n">
        <v>0</v>
      </c>
      <c r="CL38" s="2" t="n">
        <v>15</v>
      </c>
      <c r="CM38" s="17" t="inlineStr">
        <is>
          <t>D 级 (风险)</t>
        </is>
      </c>
      <c r="CN38" s="2" t="inlineStr">
        <is>
          <t>排除/止损 | 弱市慎加仓</t>
        </is>
      </c>
      <c r="CO38" s="4" t="n">
        <v>2.7</v>
      </c>
      <c r="CP38" s="4" t="n">
        <v>54.1</v>
      </c>
      <c r="CQ38" s="2" t="inlineStr">
        <is>
          <t>是</t>
        </is>
      </c>
    </row>
  </sheetData>
  <conditionalFormatting sqref="CL2:CL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CO2:CO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conditionalFormatting sqref="AR2:AR38">
    <cfRule type="colorScale" priority="3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S2:AS38">
    <cfRule type="colorScale" priority="4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T2:AT38">
    <cfRule type="colorScale" priority="5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U2:AU38">
    <cfRule type="colorScale" priority="6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V2:AV38">
    <cfRule type="colorScale" priority="7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K2:AK38">
    <cfRule type="colorScale" priority="8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2" customWidth="1" min="4" max="4"/>
    <col width="11" customWidth="1" min="5" max="5"/>
    <col width="12.41176470588235" customWidth="1" min="6" max="6"/>
    <col width="11.23529411764706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</cols>
  <sheetData>
    <row r="1" ht="20" customHeight="1">
      <c r="A1" s="1" t="inlineStr">
        <is>
          <t>放量排名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最新价</t>
        </is>
      </c>
      <c r="E1" s="1" t="inlineStr">
        <is>
          <t>今日涨跌幅%</t>
        </is>
      </c>
      <c r="F1" s="1" t="inlineStr">
        <is>
          <t>今日成交量(万手)</t>
        </is>
      </c>
      <c r="G1" s="1" t="inlineStr">
        <is>
          <t>20日均量(万手)</t>
        </is>
      </c>
      <c r="H1" s="1" t="inlineStr">
        <is>
          <t>放量倍数</t>
        </is>
      </c>
      <c r="I1" s="1" t="inlineStr">
        <is>
          <t>总分</t>
        </is>
      </c>
      <c r="J1" s="1" t="inlineStr">
        <is>
          <t>评级</t>
        </is>
      </c>
      <c r="K1" s="1" t="inlineStr">
        <is>
          <t>K 线形态</t>
        </is>
      </c>
      <c r="L1" s="1" t="inlineStr">
        <is>
          <t>ADX 趋势强度</t>
        </is>
      </c>
    </row>
    <row r="2">
      <c r="A2" s="2" t="n">
        <v>1</v>
      </c>
      <c r="B2" s="2" t="inlineStr">
        <is>
          <t>SZ002929</t>
        </is>
      </c>
      <c r="C2" s="3" t="inlineStr">
        <is>
          <t>润建股份</t>
        </is>
      </c>
      <c r="D2" s="4" t="n">
        <v>54.04</v>
      </c>
      <c r="E2" s="5" t="n">
        <v>4.36</v>
      </c>
      <c r="F2" s="4" t="n">
        <v>0.28</v>
      </c>
      <c r="G2" s="4" t="n">
        <v>0.15</v>
      </c>
      <c r="H2" s="4" t="n">
        <v>1.89</v>
      </c>
      <c r="I2" s="2" t="n">
        <v>80</v>
      </c>
      <c r="J2" s="6" t="inlineStr">
        <is>
          <t>A 级 (强势)</t>
        </is>
      </c>
      <c r="K2" s="2" t="inlineStr">
        <is>
          <t>中阳线</t>
        </is>
      </c>
      <c r="L2" s="4" t="n">
        <v>27.75</v>
      </c>
    </row>
  </sheetData>
  <conditionalFormatting sqref="I2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">
    <cfRule type="colorScale" priority="2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  <col width="15.25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总分</t>
        </is>
      </c>
      <c r="E1" s="1" t="inlineStr">
        <is>
          <t>评级</t>
        </is>
      </c>
      <c r="F1" s="1" t="inlineStr">
        <is>
          <t>大盘环境</t>
        </is>
      </c>
      <c r="G1" s="1" t="inlineStr">
        <is>
          <t>策略命中</t>
        </is>
      </c>
      <c r="H1" s="1" t="inlineStr">
        <is>
          <t>信号标签</t>
        </is>
      </c>
      <c r="I1" s="1" t="inlineStr">
        <is>
          <t>风险标签</t>
        </is>
      </c>
      <c r="J1" s="1" t="inlineStr">
        <is>
          <t>盘中涨停</t>
        </is>
      </c>
      <c r="K1" s="1" t="inlineStr">
        <is>
          <t>量比</t>
        </is>
      </c>
      <c r="L1" s="1" t="inlineStr">
        <is>
          <t>RSI(14)</t>
        </is>
      </c>
      <c r="M1" s="1" t="inlineStr">
        <is>
          <t>KDJ_J</t>
        </is>
      </c>
      <c r="N1" s="1" t="inlineStr">
        <is>
          <t>BIAS20%</t>
        </is>
      </c>
      <c r="O1" s="1" t="inlineStr">
        <is>
          <t>相对强度 RS</t>
        </is>
      </c>
      <c r="P1" s="1" t="inlineStr">
        <is>
          <t>60日最大回撤%</t>
        </is>
      </c>
      <c r="Q1" s="1" t="inlineStr">
        <is>
          <t>20日年化波动%</t>
        </is>
      </c>
    </row>
    <row r="2">
      <c r="A2" s="2" t="inlineStr">
        <is>
          <t>SZ002709</t>
        </is>
      </c>
      <c r="B2" s="3" t="inlineStr">
        <is>
          <t>天赐材料</t>
        </is>
      </c>
      <c r="C2" s="4" t="n">
        <v>26.6</v>
      </c>
      <c r="D2" s="2" t="n">
        <v>40</v>
      </c>
      <c r="E2" s="17" t="inlineStr">
        <is>
          <t>D 级 (风险)</t>
        </is>
      </c>
      <c r="F2" s="9" t="inlineStr">
        <is>
          <t>弱势</t>
        </is>
      </c>
      <c r="G2" s="2" t="inlineStr">
        <is>
          <t>超跌蓄势</t>
        </is>
      </c>
      <c r="H2" s="2" t="inlineStr">
        <is>
          <t>超跌蓄势</t>
        </is>
      </c>
      <c r="I2" s="8" t="inlineStr">
        <is>
          <t>深回撤|高波动|弱市</t>
        </is>
      </c>
      <c r="J2" s="2" t="inlineStr">
        <is>
          <t>否</t>
        </is>
      </c>
      <c r="K2" s="4" t="n">
        <v>0.61</v>
      </c>
      <c r="L2" s="4" t="n">
        <v>36.45</v>
      </c>
      <c r="M2" s="4" t="n">
        <v>28.83</v>
      </c>
      <c r="N2" s="4" t="n">
        <v>-12.18</v>
      </c>
      <c r="O2" s="4" t="n">
        <v>0.8070000000000001</v>
      </c>
      <c r="P2" s="4" t="n">
        <v>-35.13</v>
      </c>
      <c r="Q2" s="4" t="n">
        <v>61.33</v>
      </c>
    </row>
    <row r="3">
      <c r="A3" s="10" t="inlineStr">
        <is>
          <t>SZ001386</t>
        </is>
      </c>
      <c r="B3" s="11" t="inlineStr">
        <is>
          <t>马可波罗</t>
        </is>
      </c>
      <c r="C3" s="12" t="n">
        <v>14.78</v>
      </c>
      <c r="D3" s="10" t="n">
        <v>37</v>
      </c>
      <c r="E3" s="17" t="inlineStr">
        <is>
          <t>D 级 (风险)</t>
        </is>
      </c>
      <c r="F3" s="9" t="inlineStr">
        <is>
          <t>弱势</t>
        </is>
      </c>
      <c r="G3" s="10" t="inlineStr">
        <is>
          <t>超跌蓄势</t>
        </is>
      </c>
      <c r="H3" s="10" t="inlineStr">
        <is>
          <t>超跌蓄势</t>
        </is>
      </c>
      <c r="I3" s="8" t="inlineStr">
        <is>
          <t>弱市</t>
        </is>
      </c>
      <c r="J3" s="10" t="inlineStr">
        <is>
          <t>否</t>
        </is>
      </c>
      <c r="K3" s="12" t="n">
        <v>0.87</v>
      </c>
      <c r="L3" s="12" t="n">
        <v>35.07</v>
      </c>
      <c r="M3" s="12" t="n">
        <v>39.38</v>
      </c>
      <c r="N3" s="12" t="n">
        <v>-4.9</v>
      </c>
      <c r="O3" s="12" t="n">
        <v>1.124</v>
      </c>
      <c r="P3" s="12" t="n">
        <v>-12.74</v>
      </c>
      <c r="Q3" s="12" t="n">
        <v>29.74</v>
      </c>
    </row>
    <row r="4">
      <c r="A4" s="2" t="inlineStr">
        <is>
          <t>SZ002460</t>
        </is>
      </c>
      <c r="B4" s="3" t="inlineStr">
        <is>
          <t>赣锋锂业</t>
        </is>
      </c>
      <c r="C4" s="4" t="n">
        <v>36.45</v>
      </c>
      <c r="D4" s="2" t="n">
        <v>35</v>
      </c>
      <c r="E4" s="17" t="inlineStr">
        <is>
          <t>D 级 (风险)</t>
        </is>
      </c>
      <c r="F4" s="9" t="inlineStr">
        <is>
          <t>弱势</t>
        </is>
      </c>
      <c r="G4" s="2" t="inlineStr">
        <is>
          <t>超跌蓄势</t>
        </is>
      </c>
      <c r="H4" s="2" t="inlineStr">
        <is>
          <t>超跌蓄势</t>
        </is>
      </c>
      <c r="I4" s="8" t="inlineStr">
        <is>
          <t>深回撤|弱市</t>
        </is>
      </c>
      <c r="J4" s="2" t="inlineStr">
        <is>
          <t>否</t>
        </is>
      </c>
      <c r="K4" s="4" t="n">
        <v>0.71</v>
      </c>
      <c r="L4" s="4" t="n">
        <v>25.56</v>
      </c>
      <c r="M4" s="4" t="n">
        <v>33.51</v>
      </c>
      <c r="N4" s="4" t="n">
        <v>-10.91</v>
      </c>
      <c r="O4" s="4" t="n">
        <v>0.839</v>
      </c>
      <c r="P4" s="4" t="n">
        <v>-36.22</v>
      </c>
      <c r="Q4" s="4" t="n">
        <v>39.37</v>
      </c>
    </row>
    <row r="5">
      <c r="A5" s="10" t="inlineStr">
        <is>
          <t>SZ300750</t>
        </is>
      </c>
      <c r="B5" s="11" t="inlineStr">
        <is>
          <t>宁德时代</t>
        </is>
      </c>
      <c r="C5" s="12" t="n">
        <v>233</v>
      </c>
      <c r="D5" s="10" t="n">
        <v>35</v>
      </c>
      <c r="E5" s="17" t="inlineStr">
        <is>
          <t>D 级 (风险)</t>
        </is>
      </c>
      <c r="F5" s="9" t="inlineStr">
        <is>
          <t>弱势</t>
        </is>
      </c>
      <c r="G5" s="10" t="inlineStr">
        <is>
          <t>超跌蓄势</t>
        </is>
      </c>
      <c r="H5" s="10" t="inlineStr">
        <is>
          <t>超跌蓄势</t>
        </is>
      </c>
      <c r="I5" s="8" t="inlineStr">
        <is>
          <t>深回撤|弱市</t>
        </is>
      </c>
      <c r="J5" s="10" t="inlineStr">
        <is>
          <t>否</t>
        </is>
      </c>
      <c r="K5" s="12" t="n">
        <v>0.41</v>
      </c>
      <c r="L5" s="12" t="n">
        <v>25.07</v>
      </c>
      <c r="M5" s="12" t="n">
        <v>29.68</v>
      </c>
      <c r="N5" s="12" t="n">
        <v>-14.65</v>
      </c>
      <c r="O5" s="12" t="n">
        <v>0.675</v>
      </c>
      <c r="P5" s="12" t="n">
        <v>-45.41</v>
      </c>
      <c r="Q5" s="12" t="n">
        <v>59.02</v>
      </c>
    </row>
    <row r="6">
      <c r="A6" s="2" t="inlineStr">
        <is>
          <t>SZ300919</t>
        </is>
      </c>
      <c r="B6" s="3" t="inlineStr">
        <is>
          <t>中伟新材</t>
        </is>
      </c>
      <c r="C6" s="4" t="n">
        <v>32.01</v>
      </c>
      <c r="D6" s="2" t="n">
        <v>20</v>
      </c>
      <c r="E6" s="17" t="inlineStr">
        <is>
          <t>D 级 (风险)</t>
        </is>
      </c>
      <c r="F6" s="9" t="inlineStr">
        <is>
          <t>弱势</t>
        </is>
      </c>
      <c r="G6" s="2" t="inlineStr">
        <is>
          <t>超跌蓄势</t>
        </is>
      </c>
      <c r="H6" s="2" t="inlineStr">
        <is>
          <t>超跌蓄势</t>
        </is>
      </c>
      <c r="I6" s="8" t="inlineStr">
        <is>
          <t>深回撤|弱市</t>
        </is>
      </c>
      <c r="J6" s="2" t="inlineStr">
        <is>
          <t>否</t>
        </is>
      </c>
      <c r="K6" s="4" t="n">
        <v>0.79</v>
      </c>
      <c r="L6" s="4" t="n">
        <v>34.41</v>
      </c>
      <c r="M6" s="4" t="n">
        <v>24.65</v>
      </c>
      <c r="N6" s="4" t="n">
        <v>-9.779999999999999</v>
      </c>
      <c r="O6" s="4" t="n">
        <v>0.906</v>
      </c>
      <c r="P6" s="4" t="n">
        <v>-22.93</v>
      </c>
      <c r="Q6" s="4" t="n">
        <v>51.22</v>
      </c>
    </row>
  </sheetData>
  <conditionalFormatting sqref="D2:D6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O2:O6">
    <cfRule type="colorScale" priority="2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0" customWidth="1" min="3" max="3"/>
    <col width="17.11764705882353" customWidth="1" min="4" max="4"/>
    <col width="20" customWidth="1" min="5" max="5"/>
  </cols>
  <sheetData>
    <row r="1" ht="20" customHeight="1">
      <c r="A1" s="1" t="inlineStr">
        <is>
          <t>指标名称</t>
        </is>
      </c>
      <c r="B1" s="1" t="inlineStr">
        <is>
          <t>核心定义</t>
        </is>
      </c>
      <c r="C1" s="1" t="inlineStr">
        <is>
          <t>计算公式</t>
        </is>
      </c>
      <c r="D1" s="1" t="inlineStr">
        <is>
          <t>得分区间</t>
        </is>
      </c>
      <c r="E1" s="1" t="inlineStr">
        <is>
          <t>实盘意义</t>
        </is>
      </c>
    </row>
    <row r="2">
      <c r="A2" s="2" t="inlineStr">
        <is>
          <t>1. 大阳次数</t>
        </is>
      </c>
      <c r="B2" s="2" t="inlineStr">
        <is>
          <t>60 天内有效大涨（市场自适应）</t>
        </is>
      </c>
      <c r="C2" s="2" t="inlineStr">
        <is>
          <t>主板≥6%、科创≥8%、北交所≥10% + 收盘位置≥85% + 放量1.5倍</t>
        </is>
      </c>
      <c r="D2" s="2" t="inlineStr">
        <is>
          <t>0~15分</t>
        </is>
      </c>
      <c r="E2" s="2" t="inlineStr">
        <is>
          <t>捕捉爆发力，过滤假突破</t>
        </is>
      </c>
    </row>
    <row r="3">
      <c r="A3" s="10" t="inlineStr">
        <is>
          <t>2. 筹码效率分</t>
        </is>
      </c>
      <c r="B3" s="10" t="inlineStr">
        <is>
          <t>涨时放量/跌时缩量（含连板奖励，最高15分）</t>
        </is>
      </c>
      <c r="C3" s="10" t="inlineStr">
        <is>
          <t>涨跌量比 + 连续涨停≥3次得15分（上限15）</t>
        </is>
      </c>
      <c r="D3" s="10" t="inlineStr">
        <is>
          <t>0~15分（修复上限）</t>
        </is>
      </c>
      <c r="E3" s="10" t="inlineStr">
        <is>
          <t>判断主力筹码锁定度（上限15分防溢出）</t>
        </is>
      </c>
    </row>
    <row r="4">
      <c r="A4" s="2" t="inlineStr">
        <is>
          <t>3. ADX 趋势强度</t>
        </is>
      </c>
      <c r="B4" s="2" t="inlineStr">
        <is>
          <t>趋势强度（Wilder ADX严格SMMA）</t>
        </is>
      </c>
      <c r="C4" s="2" t="inlineStr">
        <is>
          <t>Wilder SMMA（初始简单平均，后续(N-1)/N平滑）</t>
        </is>
      </c>
      <c r="D4" s="2" t="inlineStr">
        <is>
          <t>0~15分</t>
        </is>
      </c>
      <c r="E4" s="2" t="inlineStr">
        <is>
          <t>趋势纯度&gt;25为强趋势股</t>
        </is>
      </c>
    </row>
    <row r="5">
      <c r="A5" s="10" t="inlineStr">
        <is>
          <t>4. 均线多头</t>
        </is>
      </c>
      <c r="B5" s="10" t="inlineStr">
        <is>
          <t>MA5&gt;MA10&gt;MA20且向上</t>
        </is>
      </c>
      <c r="C5" s="10" t="inlineStr">
        <is>
          <t>MA5&gt;MA10*1.005 &amp; MA10&gt;MA20*1.005 &amp; MA5向上</t>
        </is>
      </c>
      <c r="D5" s="10" t="inlineStr">
        <is>
          <t>5/15分</t>
        </is>
      </c>
      <c r="E5" s="10" t="inlineStr">
        <is>
          <t>均线多头排列是中线持仓基础</t>
        </is>
      </c>
    </row>
    <row r="6">
      <c r="A6" s="2" t="inlineStr">
        <is>
          <t>5. ATR 止损位</t>
        </is>
      </c>
      <c r="B6" s="2" t="inlineStr">
        <is>
          <t>动态ATR止损位（最严格保护）</t>
        </is>
      </c>
      <c r="C6" s="2" t="inlineStr">
        <is>
          <t>MAX(ATR止损, 10日最低) + 最大回撤下限</t>
        </is>
      </c>
      <c r="D6" s="2" t="inlineStr">
        <is>
          <t>自动计算</t>
        </is>
      </c>
      <c r="E6" s="2" t="inlineStr">
        <is>
          <t>给出最严格止损价，保护本金</t>
        </is>
      </c>
    </row>
    <row r="7">
      <c r="A7" s="10" t="inlineStr">
        <is>
          <t>6. OBV 趋势</t>
        </is>
      </c>
      <c r="B7" s="10" t="inlineStr">
        <is>
          <t>资金流向趋势（含震荡判断）</t>
        </is>
      </c>
      <c r="C7" s="10" t="inlineStr">
        <is>
          <t>5日OBV vs 15日OBV，±1%为震荡</t>
        </is>
      </c>
      <c r="D7" s="10" t="inlineStr">
        <is>
          <t>5/10/15分</t>
        </is>
      </c>
      <c r="E7" s="10" t="inlineStr">
        <is>
          <t>资金是否持续流入</t>
        </is>
      </c>
    </row>
    <row r="8">
      <c r="A8" s="2" t="inlineStr">
        <is>
          <t>7. 相对强度 RS</t>
        </is>
      </c>
      <c r="B8" s="2" t="inlineStr">
        <is>
          <t>相对沪深300的60日强度（日期对齐）</t>
        </is>
      </c>
      <c r="C8" s="2" t="inlineStr">
        <is>
          <t>个股60日涨幅 / HS300 60日涨幅（实际交易日对齐）</t>
        </is>
      </c>
      <c r="D8" s="2" t="inlineStr">
        <is>
          <t>-5~15分（修复对齐）</t>
        </is>
      </c>
      <c r="E8" s="2" t="inlineStr">
        <is>
          <t>避免弱市跟风股（日期对齐确保准确）</t>
        </is>
      </c>
    </row>
    <row r="9">
      <c r="A9" s="10" t="inlineStr">
        <is>
          <t>8. 20 日均换手率%</t>
        </is>
      </c>
      <c r="B9" s="10" t="inlineStr">
        <is>
          <t>流动性门槛（&lt;0.8%扣15分）</t>
        </is>
      </c>
      <c r="C9" s="10" t="inlineStr">
        <is>
          <t>20日平均换手率</t>
        </is>
      </c>
      <c r="D9" s="10" t="inlineStr">
        <is>
          <t>-15~0分</t>
        </is>
      </c>
      <c r="E9" s="10" t="inlineStr">
        <is>
          <t>剔除地量僵尸股</t>
        </is>
      </c>
    </row>
    <row r="10">
      <c r="A10" s="2" t="inlineStr">
        <is>
          <t>9. 启动得分</t>
        </is>
      </c>
      <c r="B10" s="2" t="inlineStr">
        <is>
          <t>爆发力维度</t>
        </is>
      </c>
      <c r="C10" s="2" t="inlineStr">
        <is>
          <t>≥3次=15, ≥2次=10, ≥1次=5</t>
        </is>
      </c>
      <c r="D10" s="2" t="inlineStr">
        <is>
          <t>0~15分</t>
        </is>
      </c>
      <c r="E10" s="2" t="inlineStr">
        <is>
          <t>爆发力越高越值得重仓</t>
        </is>
      </c>
    </row>
    <row r="11">
      <c r="A11" s="10" t="inlineStr">
        <is>
          <t>10. 筹码得分</t>
        </is>
      </c>
      <c r="B11" s="10" t="inlineStr">
        <is>
          <t>筹码锁定维度</t>
        </is>
      </c>
      <c r="C11" s="10" t="inlineStr">
        <is>
          <t>≥15分=15, ≥10分=10, ≥5分=5</t>
        </is>
      </c>
      <c r="D11" s="10" t="inlineStr">
        <is>
          <t>0~15分</t>
        </is>
      </c>
      <c r="E11" s="10" t="inlineStr">
        <is>
          <t>筹码越集中越容易拉升</t>
        </is>
      </c>
    </row>
    <row r="12">
      <c r="A12" s="2" t="inlineStr">
        <is>
          <t>11. 趋势得分</t>
        </is>
      </c>
      <c r="B12" s="2" t="inlineStr">
        <is>
          <t>趋势纯度维度</t>
        </is>
      </c>
      <c r="C12" s="2" t="inlineStr">
        <is>
          <t>&gt;25=15, &gt;20=10, &gt;15=5</t>
        </is>
      </c>
      <c r="D12" s="2" t="inlineStr">
        <is>
          <t>0~15分</t>
        </is>
      </c>
      <c r="E12" s="2" t="inlineStr">
        <is>
          <t>趋势越纯越不容易被砸</t>
        </is>
      </c>
    </row>
    <row r="13">
      <c r="A13" s="10" t="inlineStr">
        <is>
          <t>12. 共振得分</t>
        </is>
      </c>
      <c r="B13" s="10" t="inlineStr">
        <is>
          <t>周期共振维度</t>
        </is>
      </c>
      <c r="C13" s="10" t="inlineStr">
        <is>
          <t>是=15, 否=5</t>
        </is>
      </c>
      <c r="D13" s="10" t="inlineStr">
        <is>
          <t>5/15分</t>
        </is>
      </c>
      <c r="E13" s="10" t="inlineStr">
        <is>
          <t>多因子共振胜率更高</t>
        </is>
      </c>
    </row>
    <row r="14">
      <c r="A14" s="2" t="inlineStr">
        <is>
          <t>13. 资金得分</t>
        </is>
      </c>
      <c r="B14" s="2" t="inlineStr">
        <is>
          <t>资金流向维度</t>
        </is>
      </c>
      <c r="C14" s="2" t="inlineStr">
        <is>
          <t>上升=15, 震荡=10, 下降=5</t>
        </is>
      </c>
      <c r="D14" s="2" t="inlineStr">
        <is>
          <t>5~15分</t>
        </is>
      </c>
      <c r="E14" s="2" t="inlineStr">
        <is>
          <t>资金是股价的先行指标</t>
        </is>
      </c>
    </row>
    <row r="15">
      <c r="A15" s="10" t="inlineStr">
        <is>
          <t>14. 风控得分</t>
        </is>
      </c>
      <c r="B15" s="10" t="inlineStr">
        <is>
          <t>风险控制维度</t>
        </is>
      </c>
      <c r="C15" s="10" t="inlineStr">
        <is>
          <t>止损比例5-10%=15, 3-5%=12, 10-15%=10, &gt;15%=5</t>
        </is>
      </c>
      <c r="D15" s="10" t="inlineStr">
        <is>
          <t>0~15分</t>
        </is>
      </c>
      <c r="E15" s="10" t="inlineStr">
        <is>
          <t>止损距离越小越安全</t>
        </is>
      </c>
    </row>
    <row r="16">
      <c r="A16" s="2" t="inlineStr">
        <is>
          <t>15. RS 得分</t>
        </is>
      </c>
      <c r="B16" s="2" t="inlineStr">
        <is>
          <t>相对大盘强度（RS&gt;1.2得15分）</t>
        </is>
      </c>
      <c r="C16" s="2" t="inlineStr">
        <is>
          <t>RS&gt;1.2=15, &gt;1.1=10, &gt;1.0=5, &gt;0.9=0, ≤0.9=-5</t>
        </is>
      </c>
      <c r="D16" s="2" t="inlineStr">
        <is>
          <t>-5~15分</t>
        </is>
      </c>
      <c r="E16" s="2" t="inlineStr">
        <is>
          <t>相对大盘强势是核心选股逻辑（RS&gt;1.2极强）</t>
        </is>
      </c>
    </row>
    <row r="17">
      <c r="A17" s="10" t="inlineStr">
        <is>
          <t>16. 流动性扣分</t>
        </is>
      </c>
      <c r="B17" s="10" t="inlineStr">
        <is>
          <t>流动性惩罚</t>
        </is>
      </c>
      <c r="C17" s="10" t="inlineStr">
        <is>
          <t>&lt;0.8%扣15分</t>
        </is>
      </c>
      <c r="D17" s="10" t="inlineStr">
        <is>
          <t>-15~0分</t>
        </is>
      </c>
      <c r="E17" s="10" t="inlineStr">
        <is>
          <t>流动性不足的股票风险极高</t>
        </is>
      </c>
    </row>
    <row r="18">
      <c r="A18" s="2" t="inlineStr">
        <is>
          <t>17. 总分</t>
        </is>
      </c>
      <c r="B18" s="2" t="inlineStr">
        <is>
          <t>综合评分（0-100分硬保护）</t>
        </is>
      </c>
      <c r="C18" s="2" t="inlineStr">
        <is>
          <t>Sum(7项得分+扣分)，硬限制0-100</t>
        </is>
      </c>
      <c r="D18" s="2" t="inlineStr">
        <is>
          <t>0~100分（硬保护）</t>
        </is>
      </c>
      <c r="E18" s="2" t="inlineStr">
        <is>
          <t>综合得分越高越值得加仓（0-100硬保护）</t>
        </is>
      </c>
    </row>
    <row r="19">
      <c r="A19" s="10" t="inlineStr">
        <is>
          <t>18. 评级</t>
        </is>
      </c>
      <c r="B19" s="10" t="inlineStr">
        <is>
          <t>等级划分</t>
        </is>
      </c>
      <c r="C19" s="10" t="inlineStr">
        <is>
          <t>S≥85%, A≥75%, B≥65%, C≥50%, D&lt;50%</t>
        </is>
      </c>
      <c r="D19" s="10" t="inlineStr">
        <is>
          <t>S/A/B/C/D</t>
        </is>
      </c>
      <c r="E19" s="10" t="inlineStr">
        <is>
          <t>S/A级立即行动，D级直接排除</t>
        </is>
      </c>
    </row>
    <row r="20">
      <c r="A20" s="2" t="inlineStr">
        <is>
          <t>19. 操作建议</t>
        </is>
      </c>
      <c r="B20" s="2" t="inlineStr">
        <is>
          <t>仓位指导</t>
        </is>
      </c>
      <c r="C20" s="2" t="inlineStr">
        <is>
          <t>按评级执行仓位，D级严格止损</t>
        </is>
      </c>
      <c r="D20" s="2" t="inlineStr">
        <is>
          <t>重仓/分批/轻仓/观望/排除</t>
        </is>
      </c>
      <c r="E20" s="2" t="inlineStr">
        <is>
          <t>结合当前市场情绪执行仓位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市场类型</t>
        </is>
      </c>
      <c r="B1" s="1" t="inlineStr">
        <is>
          <t>数量</t>
        </is>
      </c>
    </row>
    <row r="2">
      <c r="A2" s="2" t="inlineStr">
        <is>
          <t>主板</t>
        </is>
      </c>
      <c r="B2" s="2" t="n">
        <v>24</v>
      </c>
    </row>
    <row r="3">
      <c r="A3" s="10" t="inlineStr">
        <is>
          <t>科创/创业板</t>
        </is>
      </c>
      <c r="B3" s="10" t="n">
        <v>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评级</t>
        </is>
      </c>
      <c r="B1" s="1" t="inlineStr">
        <is>
          <t>数量</t>
        </is>
      </c>
    </row>
    <row r="2">
      <c r="A2" s="17" t="inlineStr">
        <is>
          <t>D 级 (风险)</t>
        </is>
      </c>
      <c r="B2" s="2" t="n">
        <v>28</v>
      </c>
    </row>
    <row r="3">
      <c r="A3" s="16" t="inlineStr">
        <is>
          <t>C 级 (弱势)</t>
        </is>
      </c>
      <c r="B3" s="10" t="n">
        <v>6</v>
      </c>
    </row>
    <row r="4">
      <c r="A4" s="6" t="inlineStr">
        <is>
          <t>A 级 (强势)</t>
        </is>
      </c>
      <c r="B4" s="2" t="n">
        <v>2</v>
      </c>
    </row>
    <row r="5">
      <c r="A5" s="15" t="inlineStr">
        <is>
          <t>B 级 (观察)</t>
        </is>
      </c>
      <c r="B5" s="10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</cols>
  <sheetData>
    <row r="1" ht="20" customHeight="1">
      <c r="A1" s="1" t="inlineStr">
        <is>
          <t>错误详情</t>
        </is>
      </c>
    </row>
    <row r="2">
      <c r="A2" s="2" t="inlineStr">
        <is>
          <t>SZ000582: SZ000582 数据获取失败（AkShare+Baostock均失败）</t>
        </is>
      </c>
    </row>
    <row r="3">
      <c r="A3" s="10" t="inlineStr">
        <is>
          <t>SZ300831: SZ300831 数据获取失败（AkShare+Baostock均失败）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2026-10-27T13:48:01Z</dcterms:created>
  <dcterms:modified xmlns:dcterms="http://purl.org/dc/terms/" xmlns:xsi="http://www.w3.org/2001/XMLSchema-instance" xsi:type="dcterms:W3CDTF">2026-10-27T13:48:01Z</dcterms:modified>
</cp:coreProperties>
</file>