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  <font>
      <name val="微软雅黑"/>
      <b val="1"/>
      <color rgb="00C0392B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2" fontId="6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2" fontId="2" fillId="7" borderId="1" applyAlignment="1" pivotButton="0" quotePrefix="0" xfId="0">
      <alignment horizontal="center" vertical="center" wrapText="1"/>
    </xf>
    <xf numFmtId="2" fontId="6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7.75" customWidth="1" min="7" max="7"/>
    <col width="14" customWidth="1" min="8" max="8"/>
    <col width="11" customWidth="1" min="9" max="9"/>
    <col width="11" customWidth="1" min="10" max="10"/>
    <col width="14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SZ002202</t>
        </is>
      </c>
      <c r="B2" s="3" t="inlineStr">
        <is>
          <t>金风科技</t>
        </is>
      </c>
      <c r="C2" s="4" t="n">
        <v>18.22</v>
      </c>
      <c r="D2" s="5" t="n">
        <v>-0.05</v>
      </c>
      <c r="E2" s="2" t="n">
        <v>37</v>
      </c>
      <c r="F2" s="6" t="inlineStr">
        <is>
          <t>D 级 (风险)</t>
        </is>
      </c>
      <c r="G2" s="2" t="inlineStr">
        <is>
          <t>排除/止损 | 弱市慎加仓</t>
        </is>
      </c>
      <c r="H2" s="2" t="inlineStr">
        <is>
          <t>MACD金叉</t>
        </is>
      </c>
      <c r="I2" s="2" t="inlineStr"/>
      <c r="J2" s="2" t="inlineStr">
        <is>
          <t>否</t>
        </is>
      </c>
      <c r="K2" s="7" t="inlineStr">
        <is>
          <t>深回撤|弱市</t>
        </is>
      </c>
      <c r="L2" s="4" t="n">
        <v>50</v>
      </c>
      <c r="M2" s="8" t="inlineStr">
        <is>
          <t>弱势</t>
        </is>
      </c>
      <c r="N2" s="2" t="inlineStr">
        <is>
          <t>是</t>
        </is>
      </c>
    </row>
  </sheetData>
  <conditionalFormatting sqref="E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3891.6</v>
      </c>
      <c r="D2" s="4" t="n">
        <v>3864.28</v>
      </c>
      <c r="E2" s="4" t="n">
        <v>3861.75</v>
      </c>
      <c r="F2" s="4" t="n">
        <v>3894.66</v>
      </c>
      <c r="G2" s="4" t="n">
        <v>3842.72</v>
      </c>
      <c r="H2" s="9" t="n">
        <v>0.71</v>
      </c>
      <c r="I2" s="4" t="n">
        <v>1.34</v>
      </c>
      <c r="J2" s="4" t="n">
        <v>3892.746</v>
      </c>
      <c r="K2" s="4" t="n">
        <v>3916.069</v>
      </c>
      <c r="L2" s="4" t="n">
        <v>3929.306</v>
      </c>
      <c r="M2" s="4" t="n">
        <v>3929.403</v>
      </c>
      <c r="N2" s="4" t="n">
        <v>3997.723</v>
      </c>
      <c r="O2" s="4" t="n">
        <v>3842.72</v>
      </c>
      <c r="P2" s="4" t="n">
        <v>3980.2</v>
      </c>
      <c r="Q2" s="4" t="n">
        <v>3842.72</v>
      </c>
      <c r="R2" s="4" t="n">
        <v>3949.26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看涨吞没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11" t="inlineStr">
        <is>
          <t>399001</t>
        </is>
      </c>
      <c r="C3" s="12" t="n">
        <v>13454.74</v>
      </c>
      <c r="D3" s="12" t="n">
        <v>13287.97</v>
      </c>
      <c r="E3" s="12" t="n">
        <v>13276.85</v>
      </c>
      <c r="F3" s="12" t="n">
        <v>13482.98</v>
      </c>
      <c r="G3" s="12" t="n">
        <v>13185.83</v>
      </c>
      <c r="H3" s="13" t="n">
        <v>1.26</v>
      </c>
      <c r="I3" s="12" t="n">
        <v>2.24</v>
      </c>
      <c r="J3" s="12" t="n">
        <v>13443.242</v>
      </c>
      <c r="K3" s="12" t="n">
        <v>13555.975</v>
      </c>
      <c r="L3" s="12" t="n">
        <v>13926.056</v>
      </c>
      <c r="M3" s="12" t="n">
        <v>14284.755</v>
      </c>
      <c r="N3" s="12" t="n">
        <v>14686.827</v>
      </c>
      <c r="O3" s="12" t="n">
        <v>13185.83</v>
      </c>
      <c r="P3" s="12" t="n">
        <v>13843.92</v>
      </c>
      <c r="Q3" s="12" t="n">
        <v>13185.83</v>
      </c>
      <c r="R3" s="12" t="n">
        <v>13713.88</v>
      </c>
      <c r="S3" s="11" t="inlineStr">
        <is>
          <t>否</t>
        </is>
      </c>
      <c r="T3" s="11" t="inlineStr">
        <is>
          <t>无明显形态</t>
        </is>
      </c>
      <c r="U3" s="11" t="inlineStr">
        <is>
          <t>看涨吞没</t>
        </is>
      </c>
      <c r="V3" s="11" t="n">
        <v>7</v>
      </c>
      <c r="W3" s="8" t="inlineStr">
        <is>
          <t>跌破MA60</t>
        </is>
      </c>
      <c r="X3" s="11" t="inlineStr">
        <is>
          <t>跌破MA60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24713.78</v>
      </c>
      <c r="D4" s="4" t="n">
        <v>24667.24</v>
      </c>
      <c r="E4" s="4" t="n">
        <v>24789.91</v>
      </c>
      <c r="F4" s="4" t="n">
        <v>24789.91</v>
      </c>
      <c r="G4" s="4" t="n">
        <v>24574.75</v>
      </c>
      <c r="H4" s="9" t="n">
        <v>0.19</v>
      </c>
      <c r="I4" s="4" t="n">
        <v>0.87</v>
      </c>
      <c r="J4" s="4" t="n">
        <v>24811.744</v>
      </c>
      <c r="K4" s="4" t="n">
        <v>25092.816</v>
      </c>
      <c r="L4" s="4" t="n">
        <v>25394.586</v>
      </c>
      <c r="M4" s="4" t="n">
        <v>24947.085</v>
      </c>
      <c r="N4" s="4" t="n">
        <v>25212.278</v>
      </c>
      <c r="O4" s="4" t="n">
        <v>24570.24</v>
      </c>
      <c r="P4" s="4" t="n">
        <v>25791.38</v>
      </c>
      <c r="Q4" s="4" t="n">
        <v>24570.24</v>
      </c>
      <c r="R4" s="4" t="n">
        <v>25021.81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2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4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4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7.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SZ002202</t>
        </is>
      </c>
      <c r="B2" s="3" t="inlineStr">
        <is>
          <t>金风科技</t>
        </is>
      </c>
      <c r="C2" s="4" t="n">
        <v>18.22</v>
      </c>
      <c r="D2" s="8" t="inlineStr">
        <is>
          <t>弱势</t>
        </is>
      </c>
      <c r="E2" s="4" t="n">
        <v>18.23</v>
      </c>
      <c r="F2" s="4" t="n">
        <v>17.97</v>
      </c>
      <c r="G2" s="4" t="n">
        <v>18.55</v>
      </c>
      <c r="H2" s="4" t="n">
        <v>17.71</v>
      </c>
      <c r="I2" s="4" t="n">
        <v>18.16</v>
      </c>
      <c r="J2" s="5" t="n">
        <v>-0.05</v>
      </c>
      <c r="K2" s="4" t="n">
        <v>4.61</v>
      </c>
      <c r="L2" s="4" t="n">
        <v>1</v>
      </c>
      <c r="M2" s="4" t="n">
        <v>0.25</v>
      </c>
      <c r="N2" s="2" t="inlineStr">
        <is>
          <t>否</t>
        </is>
      </c>
      <c r="O2" s="4" t="n">
        <v>4.05</v>
      </c>
      <c r="P2" s="4" t="n">
        <v>1.36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-3.19</v>
      </c>
      <c r="V2" s="4" t="n">
        <v>4.55</v>
      </c>
      <c r="W2" s="4" t="n">
        <v>18.42</v>
      </c>
      <c r="X2" s="4" t="n">
        <v>17.97</v>
      </c>
      <c r="Y2" s="4" t="n">
        <v>18.22</v>
      </c>
      <c r="Z2" s="4" t="n">
        <v>18.43</v>
      </c>
      <c r="AA2" s="5" t="n">
        <v>-1.14</v>
      </c>
      <c r="AB2" s="4" t="n">
        <v>17.36</v>
      </c>
      <c r="AC2" s="4" t="n">
        <v>19.58</v>
      </c>
      <c r="AD2" s="4" t="n">
        <v>17.71</v>
      </c>
      <c r="AE2" s="4" t="n">
        <v>19.58</v>
      </c>
      <c r="AF2" s="2" t="inlineStr">
        <is>
          <t>是（最近金叉）</t>
        </is>
      </c>
      <c r="AG2" s="2" t="inlineStr">
        <is>
          <t>无明显形态</t>
        </is>
      </c>
      <c r="AH2" s="2" t="inlineStr">
        <is>
          <t>小阳线</t>
        </is>
      </c>
      <c r="AI2" s="2" t="n">
        <v>1</v>
      </c>
      <c r="AJ2" s="4" t="n">
        <v>4.61</v>
      </c>
      <c r="AK2" s="4" t="n">
        <v>11.22</v>
      </c>
      <c r="AL2" s="8" t="inlineStr">
        <is>
          <t>无趋势</t>
        </is>
      </c>
      <c r="AM2" s="2" t="inlineStr">
        <is>
          <t>否</t>
        </is>
      </c>
      <c r="AN2" s="4" t="n">
        <v>17.36</v>
      </c>
      <c r="AO2" s="4" t="n">
        <v>4.72</v>
      </c>
      <c r="AP2" s="14" t="inlineStr">
        <is>
          <t>低波动平稳期</t>
        </is>
      </c>
      <c r="AQ2" s="2" t="inlineStr">
        <is>
          <t>上升</t>
        </is>
      </c>
      <c r="AR2" s="4" t="n">
        <v>0.9409999999999999</v>
      </c>
      <c r="AS2" s="4" t="n">
        <v>1.02</v>
      </c>
      <c r="AT2" s="4" t="n">
        <v>1.047</v>
      </c>
      <c r="AU2" s="4" t="n">
        <v>0.9419999999999999</v>
      </c>
      <c r="AV2" s="4" t="n">
        <v>0.9409999999999999</v>
      </c>
      <c r="AW2" s="14" t="inlineStr">
        <is>
          <t>强弱不明，震荡</t>
        </is>
      </c>
      <c r="AX2" s="2" t="n">
        <v>0</v>
      </c>
      <c r="AY2" s="4" t="n">
        <v>2.92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47.52</v>
      </c>
      <c r="BD2" s="14" t="inlineStr">
        <is>
          <t>偏弱区</t>
        </is>
      </c>
      <c r="BE2" s="4" t="n">
        <v>52.43</v>
      </c>
      <c r="BF2" s="4" t="n">
        <v>55.04</v>
      </c>
      <c r="BG2" s="4" t="n">
        <v>47.21</v>
      </c>
      <c r="BH2" s="14" t="inlineStr">
        <is>
          <t>偏空</t>
        </is>
      </c>
      <c r="BI2" s="4" t="n">
        <v>-31.28</v>
      </c>
      <c r="BJ2" s="4" t="n">
        <v>32.42</v>
      </c>
      <c r="BK2" s="2" t="inlineStr">
        <is>
          <t>否</t>
        </is>
      </c>
      <c r="BL2" s="2" t="inlineStr">
        <is>
          <t>否</t>
        </is>
      </c>
      <c r="BM2" s="2" t="inlineStr">
        <is>
          <t>MACD金叉</t>
        </is>
      </c>
      <c r="BN2" s="2" t="inlineStr"/>
      <c r="BO2" s="7" t="inlineStr">
        <is>
          <t>深回撤|弱市</t>
        </is>
      </c>
      <c r="BP2" s="4" t="n">
        <v>18.636</v>
      </c>
      <c r="BQ2" s="4" t="n">
        <v>18.453</v>
      </c>
      <c r="BR2" s="4" t="n">
        <v>18.206</v>
      </c>
      <c r="BS2" s="4" t="n">
        <v>18.29</v>
      </c>
      <c r="BT2" s="4" t="n">
        <v>19.583</v>
      </c>
      <c r="BU2" s="4" t="n">
        <v>0</v>
      </c>
      <c r="BV2" s="4" t="n">
        <v>-2.23</v>
      </c>
      <c r="BW2" s="15" t="inlineStr">
        <is>
          <t>中性区间</t>
        </is>
      </c>
      <c r="BX2" s="4" t="n">
        <v>0.08</v>
      </c>
      <c r="BY2" s="15" t="inlineStr">
        <is>
          <t>中性区间</t>
        </is>
      </c>
      <c r="BZ2" s="4" t="n">
        <v>-0.38</v>
      </c>
      <c r="CA2" s="15" t="inlineStr">
        <is>
          <t>中性区间</t>
        </is>
      </c>
      <c r="CB2" s="4" t="n">
        <v>-6.96</v>
      </c>
      <c r="CC2" s="15" t="inlineStr">
        <is>
          <t>中性区间</t>
        </is>
      </c>
      <c r="CD2" s="2" t="n">
        <v>5</v>
      </c>
      <c r="CE2" s="2" t="n">
        <v>0</v>
      </c>
      <c r="CF2" s="2" t="n">
        <v>0</v>
      </c>
      <c r="CG2" s="2" t="n">
        <v>5</v>
      </c>
      <c r="CH2" s="2" t="n">
        <v>15</v>
      </c>
      <c r="CI2" s="2" t="n">
        <v>12</v>
      </c>
      <c r="CJ2" s="2" t="n">
        <v>0</v>
      </c>
      <c r="CK2" s="2" t="n">
        <v>0</v>
      </c>
      <c r="CL2" s="2" t="n">
        <v>37</v>
      </c>
      <c r="CM2" s="6" t="inlineStr">
        <is>
          <t>D 级 (风险)</t>
        </is>
      </c>
      <c r="CN2" s="2" t="inlineStr">
        <is>
          <t>排除/止损 | 弱市慎加仓</t>
        </is>
      </c>
      <c r="CO2" s="4" t="n">
        <v>50</v>
      </c>
      <c r="CP2" s="4" t="n">
        <v>50</v>
      </c>
      <c r="CQ2" s="2" t="inlineStr">
        <is>
          <t>是</t>
        </is>
      </c>
    </row>
  </sheetData>
  <conditionalFormatting sqref="CL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11" t="inlineStr">
        <is>
          <t>2. 筹码效率分</t>
        </is>
      </c>
      <c r="B3" s="11" t="inlineStr">
        <is>
          <t>涨时放量/跌时缩量（含连板奖励，最高15分）</t>
        </is>
      </c>
      <c r="C3" s="11" t="inlineStr">
        <is>
          <t>涨跌量比 + 连续涨停≥3次得15分（上限15）</t>
        </is>
      </c>
      <c r="D3" s="11" t="inlineStr">
        <is>
          <t>0~15分（修复上限）</t>
        </is>
      </c>
      <c r="E3" s="11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11" t="inlineStr">
        <is>
          <t>4. 均线多头</t>
        </is>
      </c>
      <c r="B5" s="11" t="inlineStr">
        <is>
          <t>MA5&gt;MA10&gt;MA20且向上</t>
        </is>
      </c>
      <c r="C5" s="11" t="inlineStr">
        <is>
          <t>MA5&gt;MA10*1.005 &amp; MA10&gt;MA20*1.005 &amp; MA5向上</t>
        </is>
      </c>
      <c r="D5" s="11" t="inlineStr">
        <is>
          <t>5/15分</t>
        </is>
      </c>
      <c r="E5" s="11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11" t="inlineStr">
        <is>
          <t>6. OBV 趋势</t>
        </is>
      </c>
      <c r="B7" s="11" t="inlineStr">
        <is>
          <t>资金流向趋势（含震荡判断）</t>
        </is>
      </c>
      <c r="C7" s="11" t="inlineStr">
        <is>
          <t>5日OBV vs 15日OBV，±1%为震荡</t>
        </is>
      </c>
      <c r="D7" s="11" t="inlineStr">
        <is>
          <t>5/10/15分</t>
        </is>
      </c>
      <c r="E7" s="11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11" t="inlineStr">
        <is>
          <t>8. 20 日均换手率%</t>
        </is>
      </c>
      <c r="B9" s="11" t="inlineStr">
        <is>
          <t>流动性门槛（&lt;0.8%扣15分）</t>
        </is>
      </c>
      <c r="C9" s="11" t="inlineStr">
        <is>
          <t>20日平均换手率</t>
        </is>
      </c>
      <c r="D9" s="11" t="inlineStr">
        <is>
          <t>-15~0分</t>
        </is>
      </c>
      <c r="E9" s="11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11" t="inlineStr">
        <is>
          <t>10. 筹码得分</t>
        </is>
      </c>
      <c r="B11" s="11" t="inlineStr">
        <is>
          <t>筹码锁定维度</t>
        </is>
      </c>
      <c r="C11" s="11" t="inlineStr">
        <is>
          <t>≥15分=15, ≥10分=10, ≥5分=5</t>
        </is>
      </c>
      <c r="D11" s="11" t="inlineStr">
        <is>
          <t>0~15分</t>
        </is>
      </c>
      <c r="E11" s="11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11" t="inlineStr">
        <is>
          <t>12. 共振得分</t>
        </is>
      </c>
      <c r="B13" s="11" t="inlineStr">
        <is>
          <t>周期共振维度</t>
        </is>
      </c>
      <c r="C13" s="11" t="inlineStr">
        <is>
          <t>是=15, 否=5</t>
        </is>
      </c>
      <c r="D13" s="11" t="inlineStr">
        <is>
          <t>5/15分</t>
        </is>
      </c>
      <c r="E13" s="11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11" t="inlineStr">
        <is>
          <t>14. 风控得分</t>
        </is>
      </c>
      <c r="B15" s="11" t="inlineStr">
        <is>
          <t>风险控制维度</t>
        </is>
      </c>
      <c r="C15" s="11" t="inlineStr">
        <is>
          <t>止损比例5-10%=15, 3-5%=12, 10-15%=10, &gt;15%=5</t>
        </is>
      </c>
      <c r="D15" s="11" t="inlineStr">
        <is>
          <t>0~15分</t>
        </is>
      </c>
      <c r="E15" s="11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11" t="inlineStr">
        <is>
          <t>16. 流动性扣分</t>
        </is>
      </c>
      <c r="B17" s="11" t="inlineStr">
        <is>
          <t>流动性惩罚</t>
        </is>
      </c>
      <c r="C17" s="11" t="inlineStr">
        <is>
          <t>&lt;0.8%扣15分</t>
        </is>
      </c>
      <c r="D17" s="11" t="inlineStr">
        <is>
          <t>-15~0分</t>
        </is>
      </c>
      <c r="E17" s="11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11" t="inlineStr">
        <is>
          <t>18. 评级</t>
        </is>
      </c>
      <c r="B19" s="11" t="inlineStr">
        <is>
          <t>等级划分</t>
        </is>
      </c>
      <c r="C19" s="11" t="inlineStr">
        <is>
          <t>S≥85%, A≥75%, B≥65%, C≥50%, D&lt;50%</t>
        </is>
      </c>
      <c r="D19" s="11" t="inlineStr">
        <is>
          <t>S/A/B/C/D</t>
        </is>
      </c>
      <c r="E19" s="11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6" t="inlineStr">
        <is>
          <t>D 级 (风险)</t>
        </is>
      </c>
      <c r="B2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SZ002245: SZ002245 数据获取失败（AkShare+Baostock均失败）</t>
        </is>
      </c>
    </row>
    <row r="3">
      <c r="A3" s="11" t="inlineStr">
        <is>
          <t>SZ002460: SZ002460 数据获取失败（AkShare+Baostock均失败）</t>
        </is>
      </c>
    </row>
    <row r="4">
      <c r="A4" s="2" t="inlineStr">
        <is>
          <t>SZ002466: SZ002466 数据获取失败（AkShare+Baostock均失败）</t>
        </is>
      </c>
    </row>
    <row r="5">
      <c r="A5" s="11" t="inlineStr">
        <is>
          <t>SZ000555: SZ000555 数据获取失败（AkShare+Baostock均失败）</t>
        </is>
      </c>
    </row>
    <row r="6">
      <c r="A6" s="2" t="inlineStr">
        <is>
          <t>SZ000582: SZ000582 数据获取失败（AkShare+Baostock均失败）</t>
        </is>
      </c>
    </row>
    <row r="7">
      <c r="A7" s="11" t="inlineStr">
        <is>
          <t>SZ002223: SZ002223 数据获取失败（AkShare+Baostock均失败）</t>
        </is>
      </c>
    </row>
    <row r="8">
      <c r="A8" s="2" t="inlineStr">
        <is>
          <t>SZ300831: SZ300831 数据获取失败（AkShare+Baostock均失败）</t>
        </is>
      </c>
    </row>
    <row r="9">
      <c r="A9" s="11" t="inlineStr">
        <is>
          <t>SZ002028: SZ002028 数据获取失败（AkShare+Baostock均失败）</t>
        </is>
      </c>
    </row>
    <row r="10">
      <c r="A10" s="2" t="inlineStr">
        <is>
          <t>SZ002240: SZ002240 数据获取失败（AkShare+Baostock均失败）</t>
        </is>
      </c>
    </row>
    <row r="11">
      <c r="A11" s="11" t="inlineStr">
        <is>
          <t>SZ300885: SZ300885 数据获取失败（AkShare+Baostock均失败）</t>
        </is>
      </c>
    </row>
    <row r="12">
      <c r="A12" s="2" t="inlineStr">
        <is>
          <t>SZ301089: SZ301089 数据获取失败（AkShare+Baostock均失败）</t>
        </is>
      </c>
    </row>
    <row r="13">
      <c r="A13" s="11" t="inlineStr">
        <is>
          <t>SZ000919: SZ000919 数据获取失败（AkShare+Baostock均失败）</t>
        </is>
      </c>
    </row>
    <row r="14">
      <c r="A14" s="2" t="inlineStr">
        <is>
          <t>SZ002791: SZ002791 数据获取失败（AkShare+Baostock均失败）</t>
        </is>
      </c>
    </row>
    <row r="15">
      <c r="A15" s="11" t="inlineStr">
        <is>
          <t>SZ002402: SZ002402 数据获取失败（AkShare+Baostock均失败）</t>
        </is>
      </c>
    </row>
    <row r="16">
      <c r="A16" s="2" t="inlineStr">
        <is>
          <t>SZ300207: SZ300207 数据获取失败（AkShare+Baostock均失败）</t>
        </is>
      </c>
    </row>
    <row r="17">
      <c r="A17" s="11" t="inlineStr">
        <is>
          <t>SZ002074: SZ002074 数据获取失败（AkShare+Baostock均失败）</t>
        </is>
      </c>
    </row>
    <row r="18">
      <c r="A18" s="2" t="inlineStr">
        <is>
          <t>SZ300014: SZ300014 数据获取失败（AkShare+Baostock均失败）</t>
        </is>
      </c>
    </row>
    <row r="19">
      <c r="A19" s="11" t="inlineStr">
        <is>
          <t>SZ000792: SZ000792 数据获取失败（AkShare+Baostock均失败）</t>
        </is>
      </c>
    </row>
    <row r="20">
      <c r="A20" s="2" t="inlineStr">
        <is>
          <t>SZ002475: SZ002475 数据获取失败（AkShare+Baostock均失败）</t>
        </is>
      </c>
    </row>
    <row r="21">
      <c r="A21" s="11" t="inlineStr">
        <is>
          <t>SZ002241: SZ002241 数据获取失败（AkShare+Baostock均失败）</t>
        </is>
      </c>
    </row>
    <row r="22">
      <c r="A22" s="2" t="inlineStr">
        <is>
          <t>SZ002271: SZ002271 数据获取失败（AkShare+Baostock均失败）</t>
        </is>
      </c>
    </row>
    <row r="23">
      <c r="A23" s="11" t="inlineStr">
        <is>
          <t>SZ301358: SZ301358 数据获取失败（AkShare+Baostock均失败）</t>
        </is>
      </c>
    </row>
    <row r="24">
      <c r="A24" s="2" t="inlineStr">
        <is>
          <t>SZ300750: SZ300750 数据获取失败（AkShare+Baostock均失败）</t>
        </is>
      </c>
    </row>
    <row r="25">
      <c r="A25" s="11" t="inlineStr">
        <is>
          <t>SZ300442: SZ300442 数据获取失败（AkShare+Baostock均失败）</t>
        </is>
      </c>
    </row>
    <row r="26">
      <c r="A26" s="2" t="inlineStr">
        <is>
          <t>SZ002922: SZ002922 数据获取失败（AkShare+Baostock均失败）</t>
        </is>
      </c>
    </row>
    <row r="27">
      <c r="A27" s="11" t="inlineStr">
        <is>
          <t>SZ300919: SZ300919 数据获取失败（AkShare+Baostock均失败）</t>
        </is>
      </c>
    </row>
    <row r="28">
      <c r="A28" s="2" t="inlineStr">
        <is>
          <t>SZ300274: SZ300274 数据获取失败（AkShare+Baostock均失败）</t>
        </is>
      </c>
    </row>
    <row r="29">
      <c r="A29" s="11" t="inlineStr">
        <is>
          <t>SZ002709: SZ002709 数据获取失败（AkShare+Baostock均失败）</t>
        </is>
      </c>
    </row>
    <row r="30">
      <c r="A30" s="2" t="inlineStr">
        <is>
          <t>SZ001386: SZ001386 数据获取失败（AkShare+Baostock均失败）</t>
        </is>
      </c>
    </row>
    <row r="31">
      <c r="A31" s="11" t="inlineStr">
        <is>
          <t>SZ000657: SZ000657 数据获取失败（AkShare+Baostock均失败）</t>
        </is>
      </c>
    </row>
    <row r="32">
      <c r="A32" s="2" t="inlineStr">
        <is>
          <t>SZ300760: SZ300760 数据获取失败（AkShare+Baostock均失败）</t>
        </is>
      </c>
    </row>
    <row r="33">
      <c r="A33" s="11" t="inlineStr">
        <is>
          <t>SZ300558: SZ300558 数据获取失败（AkShare+Baostock均失败）</t>
        </is>
      </c>
    </row>
    <row r="34">
      <c r="A34" s="2" t="inlineStr">
        <is>
          <t>SZ000788: SZ000788 数据获取失败（AkShare+Baostock均失败）</t>
        </is>
      </c>
    </row>
    <row r="35">
      <c r="A35" s="11" t="inlineStr">
        <is>
          <t>SZ300404: SZ300404 数据获取失败（AkShare+Baostock均失败）</t>
        </is>
      </c>
    </row>
    <row r="36">
      <c r="A36" s="2" t="inlineStr">
        <is>
          <t>SZ002929: SZ002929 数据获取失败（AkShare+Baostock均失败）</t>
        </is>
      </c>
    </row>
    <row r="37">
      <c r="A37" s="11" t="inlineStr">
        <is>
          <t>SZ300339: SZ300339 数据获取失败（AkShare+Baostock均失败）</t>
        </is>
      </c>
    </row>
    <row r="38">
      <c r="A38" s="2" t="inlineStr">
        <is>
          <t>SZ000400: SZ000400 数据获取失败（AkShare+Baostock均失败）</t>
        </is>
      </c>
    </row>
    <row r="39">
      <c r="A39" s="11" t="inlineStr">
        <is>
          <t>SZ002866: SZ002866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2026-09-17T09:09:10Z</dcterms:created>
  <dcterms:modified xmlns:dcterms="http://purl.org/dc/terms/" xmlns:xsi="http://www.w3.org/2001/XMLSchema-instance" xsi:type="dcterms:W3CDTF">2026-09-17T09:09:10Z</dcterms:modified>
</cp:coreProperties>
</file>