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7.75" customWidth="1" min="7" max="7"/>
    <col width="14" customWidth="1" min="8" max="8"/>
    <col width="11" customWidth="1" min="9" max="9"/>
    <col width="11" customWidth="1" min="10" max="10"/>
    <col width="14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SZ300831</t>
        </is>
      </c>
      <c r="B2" s="3" t="inlineStr">
        <is>
          <t>派瑞股份</t>
        </is>
      </c>
      <c r="C2" s="4" t="n">
        <v>12.11</v>
      </c>
      <c r="D2" s="5" t="n">
        <v>1.17</v>
      </c>
      <c r="E2" s="2" t="n">
        <v>47</v>
      </c>
      <c r="F2" s="6" t="inlineStr">
        <is>
          <t>D 级 (风险)</t>
        </is>
      </c>
      <c r="G2" s="2" t="inlineStr">
        <is>
          <t>排除/止损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深回撤|弱市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SZ000582</t>
        </is>
      </c>
      <c r="B3" s="10" t="inlineStr">
        <is>
          <t>北部湾港</t>
        </is>
      </c>
      <c r="C3" s="11" t="n">
        <v>9.109999999999999</v>
      </c>
      <c r="D3" s="12" t="n">
        <v>1.67</v>
      </c>
      <c r="E3" s="9" t="n">
        <v>32</v>
      </c>
      <c r="F3" s="6" t="inlineStr">
        <is>
          <t>D 级 (风险)</t>
        </is>
      </c>
      <c r="G3" s="9" t="inlineStr">
        <is>
          <t>排除/止损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深回撤|弱市</t>
        </is>
      </c>
      <c r="L3" s="11" t="n">
        <v>80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SZ002028</t>
        </is>
      </c>
      <c r="B4" s="3" t="inlineStr">
        <is>
          <t>思源电气</t>
        </is>
      </c>
      <c r="C4" s="4" t="n">
        <v>112.59</v>
      </c>
      <c r="D4" s="13" t="n">
        <v>-10</v>
      </c>
      <c r="E4" s="2" t="n">
        <v>25</v>
      </c>
      <c r="F4" s="6" t="inlineStr">
        <is>
          <t>D 级 (风险)</t>
        </is>
      </c>
      <c r="G4" s="2" t="inlineStr">
        <is>
          <t>排除/止损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深回撤|弱市</t>
        </is>
      </c>
      <c r="L4" s="4" t="n">
        <v>50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SZ002240</t>
        </is>
      </c>
      <c r="B5" s="10" t="inlineStr">
        <is>
          <t>盛新锂能</t>
        </is>
      </c>
      <c r="C5" s="11" t="n">
        <v>21.5</v>
      </c>
      <c r="D5" s="12" t="n">
        <v>0.75</v>
      </c>
      <c r="E5" s="9" t="n">
        <v>25</v>
      </c>
      <c r="F5" s="6" t="inlineStr">
        <is>
          <t>D 级 (风险)</t>
        </is>
      </c>
      <c r="G5" s="9" t="inlineStr">
        <is>
          <t>排除/止损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深回撤|弱市</t>
        </is>
      </c>
      <c r="L5" s="11" t="n">
        <v>50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SZ002223</t>
        </is>
      </c>
      <c r="B6" s="3" t="inlineStr">
        <is>
          <t>鱼跃医疗</t>
        </is>
      </c>
      <c r="C6" s="4" t="n">
        <v>25.66</v>
      </c>
      <c r="D6" s="13" t="n">
        <v>-0.93</v>
      </c>
      <c r="E6" s="2" t="n">
        <v>15</v>
      </c>
      <c r="F6" s="6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20</v>
      </c>
      <c r="M6" s="8" t="inlineStr">
        <is>
          <t>弱势</t>
        </is>
      </c>
      <c r="N6" s="2" t="inlineStr">
        <is>
          <t>是</t>
        </is>
      </c>
    </row>
  </sheetData>
  <conditionalFormatting sqref="E2:E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19.6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3730.92</v>
      </c>
      <c r="D2" s="4" t="n">
        <v>3716.28</v>
      </c>
      <c r="E2" s="4" t="n">
        <v>3694.12</v>
      </c>
      <c r="F2" s="4" t="n">
        <v>3743.8</v>
      </c>
      <c r="G2" s="4" t="n">
        <v>3692.29</v>
      </c>
      <c r="H2" s="5" t="n">
        <v>0.39</v>
      </c>
      <c r="I2" s="4" t="n">
        <v>1.39</v>
      </c>
      <c r="J2" s="4" t="n">
        <v>3744.554</v>
      </c>
      <c r="K2" s="4" t="n">
        <v>3781.835</v>
      </c>
      <c r="L2" s="4" t="n">
        <v>3874.155</v>
      </c>
      <c r="M2" s="4" t="n">
        <v>3881.693</v>
      </c>
      <c r="N2" s="4" t="n">
        <v>3978.735</v>
      </c>
      <c r="O2" s="4" t="n">
        <v>3674.82</v>
      </c>
      <c r="P2" s="4" t="n">
        <v>3864.12</v>
      </c>
      <c r="Q2" s="4" t="n">
        <v>3674.82</v>
      </c>
      <c r="R2" s="4" t="n">
        <v>3822.1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看涨吞没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11817.42</v>
      </c>
      <c r="D3" s="11" t="n">
        <v>11802.46</v>
      </c>
      <c r="E3" s="11" t="n">
        <v>11743.22</v>
      </c>
      <c r="F3" s="11" t="n">
        <v>11884.16</v>
      </c>
      <c r="G3" s="11" t="n">
        <v>11667.18</v>
      </c>
      <c r="H3" s="12" t="n">
        <v>0.13</v>
      </c>
      <c r="I3" s="11" t="n">
        <v>1.84</v>
      </c>
      <c r="J3" s="11" t="n">
        <v>11980.192</v>
      </c>
      <c r="K3" s="11" t="n">
        <v>12333.815</v>
      </c>
      <c r="L3" s="11" t="n">
        <v>13157.105</v>
      </c>
      <c r="M3" s="11" t="n">
        <v>13582.165</v>
      </c>
      <c r="N3" s="11" t="n">
        <v>14508.441</v>
      </c>
      <c r="O3" s="11" t="n">
        <v>11667.18</v>
      </c>
      <c r="P3" s="11" t="n">
        <v>12984.95</v>
      </c>
      <c r="Q3" s="11" t="n">
        <v>11667.18</v>
      </c>
      <c r="R3" s="11" t="n">
        <v>12486.21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4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24186.83</v>
      </c>
      <c r="D4" s="4" t="n">
        <v>24062.72</v>
      </c>
      <c r="E4" s="4" t="n">
        <v>24321.45</v>
      </c>
      <c r="F4" s="4" t="n">
        <v>24392.3</v>
      </c>
      <c r="G4" s="4" t="n">
        <v>24087.23</v>
      </c>
      <c r="H4" s="5" t="n">
        <v>0.52</v>
      </c>
      <c r="I4" s="4" t="n">
        <v>1.27</v>
      </c>
      <c r="J4" s="4" t="n">
        <v>24236.028</v>
      </c>
      <c r="K4" s="4" t="n">
        <v>24162.868</v>
      </c>
      <c r="L4" s="4" t="n">
        <v>24622.868</v>
      </c>
      <c r="M4" s="4" t="n">
        <v>25093.657</v>
      </c>
      <c r="N4" s="4" t="n">
        <v>24998.4</v>
      </c>
      <c r="O4" s="4" t="n">
        <v>23737.14</v>
      </c>
      <c r="P4" s="4" t="n">
        <v>24524.63</v>
      </c>
      <c r="Q4" s="4" t="n">
        <v>23945.84</v>
      </c>
      <c r="R4" s="4" t="n">
        <v>24524.63</v>
      </c>
      <c r="S4" s="2" t="inlineStr">
        <is>
          <t>是（最近金叉）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0</v>
      </c>
      <c r="W4" s="8" t="inlineStr">
        <is>
          <t>跌破MA60</t>
        </is>
      </c>
      <c r="X4" s="2" t="inlineStr">
        <is>
          <t>跌破MA60 | 是（最近金叉）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4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4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7.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SZ300831</t>
        </is>
      </c>
      <c r="B2" s="3" t="inlineStr">
        <is>
          <t>派瑞股份</t>
        </is>
      </c>
      <c r="C2" s="4" t="n">
        <v>12.11</v>
      </c>
      <c r="D2" s="8" t="inlineStr">
        <is>
          <t>弱势</t>
        </is>
      </c>
      <c r="E2" s="4" t="n">
        <v>11.97</v>
      </c>
      <c r="F2" s="4" t="n">
        <v>11.96</v>
      </c>
      <c r="G2" s="4" t="n">
        <v>12.28</v>
      </c>
      <c r="H2" s="4" t="n">
        <v>11.95</v>
      </c>
      <c r="I2" s="4" t="n">
        <v>12.11</v>
      </c>
      <c r="J2" s="5" t="n">
        <v>1.17</v>
      </c>
      <c r="K2" s="4" t="n">
        <v>2.76</v>
      </c>
      <c r="L2" s="4" t="n">
        <v>0.71</v>
      </c>
      <c r="M2" s="4" t="n">
        <v>0</v>
      </c>
      <c r="N2" s="2" t="inlineStr">
        <is>
          <t>否</t>
        </is>
      </c>
      <c r="O2" s="4" t="n">
        <v>1.09</v>
      </c>
      <c r="P2" s="4" t="n">
        <v>0.02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0.58</v>
      </c>
      <c r="V2" s="4" t="n">
        <v>3.09</v>
      </c>
      <c r="W2" s="4" t="n">
        <v>12.04</v>
      </c>
      <c r="X2" s="4" t="n">
        <v>11.96</v>
      </c>
      <c r="Y2" s="4" t="n">
        <v>12.11</v>
      </c>
      <c r="Z2" s="4" t="n">
        <v>13.37</v>
      </c>
      <c r="AA2" s="13" t="n">
        <v>-9.42</v>
      </c>
      <c r="AB2" s="4" t="n">
        <v>11.7</v>
      </c>
      <c r="AC2" s="4" t="n">
        <v>13.53</v>
      </c>
      <c r="AD2" s="4" t="n">
        <v>11.7</v>
      </c>
      <c r="AE2" s="4" t="n">
        <v>12.86</v>
      </c>
      <c r="AF2" s="2" t="inlineStr">
        <is>
          <t>否</t>
        </is>
      </c>
      <c r="AG2" s="2" t="inlineStr">
        <is>
          <t>无明显形态</t>
        </is>
      </c>
      <c r="AH2" s="2" t="inlineStr">
        <is>
          <t>看涨吞没</t>
        </is>
      </c>
      <c r="AI2" s="2" t="n">
        <v>1</v>
      </c>
      <c r="AJ2" s="4" t="n">
        <v>2.54</v>
      </c>
      <c r="AK2" s="4" t="n">
        <v>36.05</v>
      </c>
      <c r="AL2" s="14" t="inlineStr">
        <is>
          <t>强趋势</t>
        </is>
      </c>
      <c r="AM2" s="2" t="inlineStr">
        <is>
          <t>否</t>
        </is>
      </c>
      <c r="AN2" s="4" t="n">
        <v>11.7</v>
      </c>
      <c r="AO2" s="4" t="n">
        <v>3.39</v>
      </c>
      <c r="AP2" s="15" t="inlineStr">
        <is>
          <t>低波动平稳期</t>
        </is>
      </c>
      <c r="AQ2" s="2" t="inlineStr">
        <is>
          <t>下降</t>
        </is>
      </c>
      <c r="AR2" s="4" t="n">
        <v>1.003</v>
      </c>
      <c r="AS2" s="4" t="n">
        <v>0.956</v>
      </c>
      <c r="AT2" s="4" t="n">
        <v>0.93</v>
      </c>
      <c r="AU2" s="4" t="n">
        <v>0.918</v>
      </c>
      <c r="AV2" s="4" t="n">
        <v>1.003</v>
      </c>
      <c r="AW2" s="15" t="inlineStr">
        <is>
          <t>强弱不明，震荡</t>
        </is>
      </c>
      <c r="AX2" s="2" t="n">
        <v>5</v>
      </c>
      <c r="AY2" s="4" t="n">
        <v>1.63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9.16</v>
      </c>
      <c r="BD2" s="8" t="inlineStr">
        <is>
          <t>极度超卖</t>
        </is>
      </c>
      <c r="BE2" s="4" t="n">
        <v>15.38</v>
      </c>
      <c r="BF2" s="4" t="n">
        <v>12.7</v>
      </c>
      <c r="BG2" s="4" t="n">
        <v>20.72</v>
      </c>
      <c r="BH2" s="8" t="inlineStr">
        <is>
          <t>低位钝化</t>
        </is>
      </c>
      <c r="BI2" s="4" t="n">
        <v>-26.52</v>
      </c>
      <c r="BJ2" s="4" t="n">
        <v>23.69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深回撤|弱市</t>
        </is>
      </c>
      <c r="BP2" s="4" t="n">
        <v>12.1</v>
      </c>
      <c r="BQ2" s="4" t="n">
        <v>12.31</v>
      </c>
      <c r="BR2" s="4" t="n">
        <v>12.553</v>
      </c>
      <c r="BS2" s="4" t="n">
        <v>13.296</v>
      </c>
      <c r="BT2" s="4" t="n">
        <v>14.322</v>
      </c>
      <c r="BU2" s="4" t="n">
        <v>0</v>
      </c>
      <c r="BV2" s="4" t="n">
        <v>0.08</v>
      </c>
      <c r="BW2" s="14" t="inlineStr">
        <is>
          <t>中性区间</t>
        </is>
      </c>
      <c r="BX2" s="4" t="n">
        <v>-3.53</v>
      </c>
      <c r="BY2" s="14" t="inlineStr">
        <is>
          <t>中性区间</t>
        </is>
      </c>
      <c r="BZ2" s="4" t="n">
        <v>-8.92</v>
      </c>
      <c r="CA2" s="8" t="inlineStr">
        <is>
          <t>超卖偏弱</t>
        </is>
      </c>
      <c r="CB2" s="4" t="n">
        <v>-15.44</v>
      </c>
      <c r="CC2" s="8" t="inlineStr">
        <is>
          <t>超卖偏弱</t>
        </is>
      </c>
      <c r="CD2" s="2" t="n">
        <v>5</v>
      </c>
      <c r="CE2" s="2" t="n">
        <v>0</v>
      </c>
      <c r="CF2" s="2" t="n">
        <v>15</v>
      </c>
      <c r="CG2" s="2" t="n">
        <v>5</v>
      </c>
      <c r="CH2" s="2" t="n">
        <v>5</v>
      </c>
      <c r="CI2" s="2" t="n">
        <v>12</v>
      </c>
      <c r="CJ2" s="2" t="n">
        <v>5</v>
      </c>
      <c r="CK2" s="2" t="n">
        <v>0</v>
      </c>
      <c r="CL2" s="2" t="n">
        <v>47</v>
      </c>
      <c r="CM2" s="6" t="inlineStr">
        <is>
          <t>D 级 (风险)</t>
        </is>
      </c>
      <c r="CN2" s="2" t="inlineStr">
        <is>
          <t>排除/止损 | 弱市慎加仓</t>
        </is>
      </c>
      <c r="CO2" s="4" t="n">
        <v>100</v>
      </c>
      <c r="CP2" s="4" t="n">
        <v>80</v>
      </c>
      <c r="CQ2" s="2" t="inlineStr">
        <is>
          <t>是</t>
        </is>
      </c>
    </row>
    <row r="3">
      <c r="A3" s="9" t="inlineStr">
        <is>
          <t>SZ000582</t>
        </is>
      </c>
      <c r="B3" s="10" t="inlineStr">
        <is>
          <t>北部湾港</t>
        </is>
      </c>
      <c r="C3" s="11" t="n">
        <v>9.109999999999999</v>
      </c>
      <c r="D3" s="8" t="inlineStr">
        <is>
          <t>弱势</t>
        </is>
      </c>
      <c r="E3" s="11" t="n">
        <v>8.960000000000001</v>
      </c>
      <c r="F3" s="11" t="n">
        <v>8.960000000000001</v>
      </c>
      <c r="G3" s="11" t="n">
        <v>9.119999999999999</v>
      </c>
      <c r="H3" s="11" t="n">
        <v>8.880000000000001</v>
      </c>
      <c r="I3" s="11" t="n">
        <v>9.039999999999999</v>
      </c>
      <c r="J3" s="12" t="n">
        <v>1.67</v>
      </c>
      <c r="K3" s="11" t="n">
        <v>2.68</v>
      </c>
      <c r="L3" s="11" t="n">
        <v>0.82</v>
      </c>
      <c r="M3" s="11" t="n">
        <v>0.03</v>
      </c>
      <c r="N3" s="9" t="inlineStr">
        <is>
          <t>否</t>
        </is>
      </c>
      <c r="O3" s="11" t="n">
        <v>1.47</v>
      </c>
      <c r="P3" s="11" t="n">
        <v>0.32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1.67</v>
      </c>
      <c r="V3" s="11" t="n">
        <v>3.25</v>
      </c>
      <c r="W3" s="11" t="n">
        <v>9.01</v>
      </c>
      <c r="X3" s="11" t="n">
        <v>8.960000000000001</v>
      </c>
      <c r="Y3" s="11" t="n">
        <v>9.109999999999999</v>
      </c>
      <c r="Z3" s="11" t="n">
        <v>9.789999999999999</v>
      </c>
      <c r="AA3" s="16" t="n">
        <v>-6.95</v>
      </c>
      <c r="AB3" s="11" t="n">
        <v>8.720000000000001</v>
      </c>
      <c r="AC3" s="11" t="n">
        <v>9.869999999999999</v>
      </c>
      <c r="AD3" s="11" t="n">
        <v>8.779999999999999</v>
      </c>
      <c r="AE3" s="11" t="n">
        <v>9.59</v>
      </c>
      <c r="AF3" s="9" t="inlineStr">
        <is>
          <t>是（最近金叉）</t>
        </is>
      </c>
      <c r="AG3" s="9" t="inlineStr">
        <is>
          <t>无明显形态</t>
        </is>
      </c>
      <c r="AH3" s="9" t="inlineStr">
        <is>
          <t>小阳线</t>
        </is>
      </c>
      <c r="AI3" s="9" t="n">
        <v>0</v>
      </c>
      <c r="AJ3" s="11" t="n">
        <v>3.22</v>
      </c>
      <c r="AK3" s="11" t="n">
        <v>23.72</v>
      </c>
      <c r="AL3" s="15" t="inlineStr">
        <is>
          <t>趋势形成中</t>
        </is>
      </c>
      <c r="AM3" s="9" t="inlineStr">
        <is>
          <t>否</t>
        </is>
      </c>
      <c r="AN3" s="11" t="n">
        <v>8.720000000000001</v>
      </c>
      <c r="AO3" s="11" t="n">
        <v>4.28</v>
      </c>
      <c r="AP3" s="15" t="inlineStr">
        <is>
          <t>低波动平稳期</t>
        </is>
      </c>
      <c r="AQ3" s="9" t="inlineStr">
        <is>
          <t>下降</t>
        </is>
      </c>
      <c r="AR3" s="11" t="n">
        <v>0.917</v>
      </c>
      <c r="AS3" s="11" t="n">
        <v>1.022</v>
      </c>
      <c r="AT3" s="11" t="n">
        <v>1.046</v>
      </c>
      <c r="AU3" s="11" t="n">
        <v>0.892</v>
      </c>
      <c r="AV3" s="11" t="n">
        <v>0.917</v>
      </c>
      <c r="AW3" s="15" t="inlineStr">
        <is>
          <t>强弱不明，震荡</t>
        </is>
      </c>
      <c r="AX3" s="9" t="n">
        <v>0</v>
      </c>
      <c r="AY3" s="11" t="n">
        <v>2.29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36.22</v>
      </c>
      <c r="BD3" s="15" t="inlineStr">
        <is>
          <t>偏弱区</t>
        </is>
      </c>
      <c r="BE3" s="11" t="n">
        <v>25.21</v>
      </c>
      <c r="BF3" s="11" t="n">
        <v>21.54</v>
      </c>
      <c r="BG3" s="11" t="n">
        <v>32.54</v>
      </c>
      <c r="BH3" s="14" t="inlineStr">
        <is>
          <t>低位金叉</t>
        </is>
      </c>
      <c r="BI3" s="11" t="n">
        <v>-33.28</v>
      </c>
      <c r="BJ3" s="11" t="n">
        <v>45.91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深回撤|弱市</t>
        </is>
      </c>
      <c r="BP3" s="11" t="n">
        <v>9.013999999999999</v>
      </c>
      <c r="BQ3" s="11" t="n">
        <v>9.050000000000001</v>
      </c>
      <c r="BR3" s="11" t="n">
        <v>9.044</v>
      </c>
      <c r="BS3" s="11" t="n">
        <v>9.624000000000001</v>
      </c>
      <c r="BT3" s="11" t="n">
        <v>11.024</v>
      </c>
      <c r="BU3" s="11" t="n">
        <v>0</v>
      </c>
      <c r="BV3" s="11" t="n">
        <v>1.07</v>
      </c>
      <c r="BW3" s="14" t="inlineStr">
        <is>
          <t>中性区间</t>
        </is>
      </c>
      <c r="BX3" s="11" t="n">
        <v>0.73</v>
      </c>
      <c r="BY3" s="14" t="inlineStr">
        <is>
          <t>中性区间</t>
        </is>
      </c>
      <c r="BZ3" s="11" t="n">
        <v>-5.34</v>
      </c>
      <c r="CA3" s="14" t="inlineStr">
        <is>
          <t>中性区间</t>
        </is>
      </c>
      <c r="CB3" s="11" t="n">
        <v>-17.36</v>
      </c>
      <c r="CC3" s="8" t="inlineStr">
        <is>
          <t>超卖偏弱</t>
        </is>
      </c>
      <c r="CD3" s="9" t="n">
        <v>0</v>
      </c>
      <c r="CE3" s="9" t="n">
        <v>0</v>
      </c>
      <c r="CF3" s="9" t="n">
        <v>10</v>
      </c>
      <c r="CG3" s="9" t="n">
        <v>5</v>
      </c>
      <c r="CH3" s="9" t="n">
        <v>5</v>
      </c>
      <c r="CI3" s="9" t="n">
        <v>12</v>
      </c>
      <c r="CJ3" s="9" t="n">
        <v>0</v>
      </c>
      <c r="CK3" s="9" t="n">
        <v>0</v>
      </c>
      <c r="CL3" s="9" t="n">
        <v>32</v>
      </c>
      <c r="CM3" s="6" t="inlineStr">
        <is>
          <t>D 级 (风险)</t>
        </is>
      </c>
      <c r="CN3" s="9" t="inlineStr">
        <is>
          <t>排除/止损 | 弱市慎加仓</t>
        </is>
      </c>
      <c r="CO3" s="11" t="n">
        <v>80</v>
      </c>
      <c r="CP3" s="11" t="n">
        <v>60</v>
      </c>
      <c r="CQ3" s="9" t="inlineStr">
        <is>
          <t>是</t>
        </is>
      </c>
    </row>
    <row r="4">
      <c r="A4" s="2" t="inlineStr">
        <is>
          <t>SZ002028</t>
        </is>
      </c>
      <c r="B4" s="3" t="inlineStr">
        <is>
          <t>思源电气</t>
        </is>
      </c>
      <c r="C4" s="4" t="n">
        <v>112.59</v>
      </c>
      <c r="D4" s="8" t="inlineStr">
        <is>
          <t>弱势</t>
        </is>
      </c>
      <c r="E4" s="4" t="n">
        <v>125.1</v>
      </c>
      <c r="F4" s="4" t="n">
        <v>125</v>
      </c>
      <c r="G4" s="4" t="n">
        <v>125.09</v>
      </c>
      <c r="H4" s="4" t="n">
        <v>112.59</v>
      </c>
      <c r="I4" s="4" t="n">
        <v>116.76</v>
      </c>
      <c r="J4" s="13" t="n">
        <v>-10</v>
      </c>
      <c r="K4" s="4" t="n">
        <v>9.99</v>
      </c>
      <c r="L4" s="4" t="n">
        <v>2.24</v>
      </c>
      <c r="M4" s="4" t="n">
        <v>0.23</v>
      </c>
      <c r="N4" s="2" t="inlineStr">
        <is>
          <t>否</t>
        </is>
      </c>
      <c r="O4" s="4" t="n">
        <v>3.36</v>
      </c>
      <c r="P4" s="4" t="n">
        <v>0.21</v>
      </c>
      <c r="Q4" s="4" t="n">
        <v>0</v>
      </c>
      <c r="R4" s="4" t="n">
        <v>0</v>
      </c>
      <c r="S4" s="4" t="n">
        <v>0</v>
      </c>
      <c r="T4" s="2" t="n">
        <v>0</v>
      </c>
      <c r="U4" s="13" t="n">
        <v>-4.61</v>
      </c>
      <c r="V4" s="4" t="n">
        <v>6.75</v>
      </c>
      <c r="W4" s="4" t="n">
        <v>118.57</v>
      </c>
      <c r="X4" s="4" t="n">
        <v>125</v>
      </c>
      <c r="Y4" s="4" t="n">
        <v>112.59</v>
      </c>
      <c r="Z4" s="4" t="n">
        <v>124.13</v>
      </c>
      <c r="AA4" s="13" t="n">
        <v>-9.300000000000001</v>
      </c>
      <c r="AB4" s="4" t="n">
        <v>112.02</v>
      </c>
      <c r="AC4" s="4" t="n">
        <v>125.95</v>
      </c>
      <c r="AD4" s="4" t="n">
        <v>112.02</v>
      </c>
      <c r="AE4" s="4" t="n">
        <v>125.95</v>
      </c>
      <c r="AF4" s="2" t="inlineStr">
        <is>
          <t>是（最近金叉）</t>
        </is>
      </c>
      <c r="AG4" s="2" t="inlineStr">
        <is>
          <t>无明显形态</t>
        </is>
      </c>
      <c r="AH4" s="2" t="inlineStr">
        <is>
          <t>光头大阴</t>
        </is>
      </c>
      <c r="AI4" s="2" t="n">
        <v>0</v>
      </c>
      <c r="AJ4" s="4" t="n">
        <v>3.91</v>
      </c>
      <c r="AK4" s="4" t="n">
        <v>32.57</v>
      </c>
      <c r="AL4" s="14" t="inlineStr">
        <is>
          <t>强趋势</t>
        </is>
      </c>
      <c r="AM4" s="2" t="inlineStr">
        <is>
          <t>否</t>
        </is>
      </c>
      <c r="AN4" s="4" t="n">
        <v>112.02</v>
      </c>
      <c r="AO4" s="4" t="n">
        <v>0.51</v>
      </c>
      <c r="AP4" s="8" t="inlineStr">
        <is>
          <t>极低波动盘整</t>
        </is>
      </c>
      <c r="AQ4" s="2" t="inlineStr">
        <is>
          <t>下降</t>
        </is>
      </c>
      <c r="AR4" s="4" t="n">
        <v>0.91</v>
      </c>
      <c r="AS4" s="4" t="n">
        <v>1.079</v>
      </c>
      <c r="AT4" s="4" t="n">
        <v>1.078</v>
      </c>
      <c r="AU4" s="4" t="n">
        <v>1.003</v>
      </c>
      <c r="AV4" s="4" t="n">
        <v>0.91</v>
      </c>
      <c r="AW4" s="14" t="inlineStr">
        <is>
          <t>总体偏强</t>
        </is>
      </c>
      <c r="AX4" s="2" t="n">
        <v>0</v>
      </c>
      <c r="AY4" s="4" t="n">
        <v>1.79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30.44</v>
      </c>
      <c r="BD4" s="15" t="inlineStr">
        <is>
          <t>偏弱区</t>
        </is>
      </c>
      <c r="BE4" s="4" t="n">
        <v>37.25</v>
      </c>
      <c r="BF4" s="4" t="n">
        <v>35.32</v>
      </c>
      <c r="BG4" s="4" t="n">
        <v>41.1</v>
      </c>
      <c r="BH4" s="14" t="inlineStr">
        <is>
          <t>偏多</t>
        </is>
      </c>
      <c r="BI4" s="4" t="n">
        <v>-38.53</v>
      </c>
      <c r="BJ4" s="4" t="n">
        <v>56.19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深回撤|弱市</t>
        </is>
      </c>
      <c r="BP4" s="4" t="n">
        <v>117.76</v>
      </c>
      <c r="BQ4" s="4" t="n">
        <v>118.307</v>
      </c>
      <c r="BR4" s="4" t="n">
        <v>118.581</v>
      </c>
      <c r="BS4" s="4" t="n">
        <v>124.747</v>
      </c>
      <c r="BT4" s="4" t="n">
        <v>146.681</v>
      </c>
      <c r="BU4" s="4" t="n">
        <v>0</v>
      </c>
      <c r="BV4" s="4" t="n">
        <v>-4.39</v>
      </c>
      <c r="BW4" s="8" t="inlineStr">
        <is>
          <t>超卖偏弱</t>
        </is>
      </c>
      <c r="BX4" s="4" t="n">
        <v>-5.05</v>
      </c>
      <c r="BY4" s="8" t="inlineStr">
        <is>
          <t>超卖偏弱</t>
        </is>
      </c>
      <c r="BZ4" s="4" t="n">
        <v>-9.74</v>
      </c>
      <c r="CA4" s="8" t="inlineStr">
        <is>
          <t>超卖偏弱</t>
        </is>
      </c>
      <c r="CB4" s="4" t="n">
        <v>-23.24</v>
      </c>
      <c r="CC4" s="8" t="inlineStr">
        <is>
          <t>极度超卖</t>
        </is>
      </c>
      <c r="CD4" s="2" t="n">
        <v>0</v>
      </c>
      <c r="CE4" s="2" t="n">
        <v>0</v>
      </c>
      <c r="CF4" s="2" t="n">
        <v>15</v>
      </c>
      <c r="CG4" s="2" t="n">
        <v>5</v>
      </c>
      <c r="CH4" s="2" t="n">
        <v>5</v>
      </c>
      <c r="CI4" s="2" t="n">
        <v>0</v>
      </c>
      <c r="CJ4" s="2" t="n">
        <v>0</v>
      </c>
      <c r="CK4" s="2" t="n">
        <v>0</v>
      </c>
      <c r="CL4" s="2" t="n">
        <v>25</v>
      </c>
      <c r="CM4" s="6" t="inlineStr">
        <is>
          <t>D 级 (风险)</t>
        </is>
      </c>
      <c r="CN4" s="2" t="inlineStr">
        <is>
          <t>排除/止损 | 弱市慎加仓</t>
        </is>
      </c>
      <c r="CO4" s="4" t="n">
        <v>50</v>
      </c>
      <c r="CP4" s="4" t="n">
        <v>40</v>
      </c>
      <c r="CQ4" s="2" t="inlineStr">
        <is>
          <t>是</t>
        </is>
      </c>
    </row>
    <row r="5">
      <c r="A5" s="9" t="inlineStr">
        <is>
          <t>SZ002240</t>
        </is>
      </c>
      <c r="B5" s="10" t="inlineStr">
        <is>
          <t>盛新锂能</t>
        </is>
      </c>
      <c r="C5" s="11" t="n">
        <v>21.5</v>
      </c>
      <c r="D5" s="8" t="inlineStr">
        <is>
          <t>弱势</t>
        </is>
      </c>
      <c r="E5" s="11" t="n">
        <v>21.34</v>
      </c>
      <c r="F5" s="11" t="n">
        <v>21.1</v>
      </c>
      <c r="G5" s="11" t="n">
        <v>21.82</v>
      </c>
      <c r="H5" s="11" t="n">
        <v>20.95</v>
      </c>
      <c r="I5" s="11" t="n">
        <v>21.42</v>
      </c>
      <c r="J5" s="12" t="n">
        <v>0.75</v>
      </c>
      <c r="K5" s="11" t="n">
        <v>4.08</v>
      </c>
      <c r="L5" s="11" t="n">
        <v>0.79</v>
      </c>
      <c r="M5" s="11" t="n">
        <v>0.04</v>
      </c>
      <c r="N5" s="9" t="inlineStr">
        <is>
          <t>否</t>
        </is>
      </c>
      <c r="O5" s="11" t="n">
        <v>1.89</v>
      </c>
      <c r="P5" s="11" t="n">
        <v>0.17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0.23</v>
      </c>
      <c r="V5" s="11" t="n">
        <v>3.98</v>
      </c>
      <c r="W5" s="11" t="n">
        <v>21.43</v>
      </c>
      <c r="X5" s="11" t="n">
        <v>21.1</v>
      </c>
      <c r="Y5" s="11" t="n">
        <v>21.5</v>
      </c>
      <c r="Z5" s="11" t="n">
        <v>24.78</v>
      </c>
      <c r="AA5" s="16" t="n">
        <v>-13.24</v>
      </c>
      <c r="AB5" s="11" t="n">
        <v>20.9</v>
      </c>
      <c r="AC5" s="11" t="n">
        <v>25.95</v>
      </c>
      <c r="AD5" s="11" t="n">
        <v>20.9</v>
      </c>
      <c r="AE5" s="11" t="n">
        <v>23.44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看涨吞没</t>
        </is>
      </c>
      <c r="AI5" s="9" t="n">
        <v>0</v>
      </c>
      <c r="AJ5" s="11" t="n">
        <v>3.32</v>
      </c>
      <c r="AK5" s="11" t="n">
        <v>43.64</v>
      </c>
      <c r="AL5" s="14" t="inlineStr">
        <is>
          <t>极强趋势</t>
        </is>
      </c>
      <c r="AM5" s="9" t="inlineStr">
        <is>
          <t>否</t>
        </is>
      </c>
      <c r="AN5" s="11" t="n">
        <v>20.9</v>
      </c>
      <c r="AO5" s="11" t="n">
        <v>2.79</v>
      </c>
      <c r="AP5" s="8" t="inlineStr">
        <is>
          <t>极低波动盘整</t>
        </is>
      </c>
      <c r="AQ5" s="9" t="inlineStr">
        <is>
          <t>下降</t>
        </is>
      </c>
      <c r="AR5" s="11" t="n">
        <v>0.904</v>
      </c>
      <c r="AS5" s="11" t="n">
        <v>0.9389999999999999</v>
      </c>
      <c r="AT5" s="11" t="n">
        <v>0.887</v>
      </c>
      <c r="AU5" s="11" t="n">
        <v>0.842</v>
      </c>
      <c r="AV5" s="11" t="n">
        <v>0.904</v>
      </c>
      <c r="AW5" s="8" t="inlineStr">
        <is>
          <t>总体偏弱</t>
        </is>
      </c>
      <c r="AX5" s="9" t="n">
        <v>0</v>
      </c>
      <c r="AY5" s="11" t="n">
        <v>2.43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13.59</v>
      </c>
      <c r="BD5" s="8" t="inlineStr">
        <is>
          <t>极度超卖</t>
        </is>
      </c>
      <c r="BE5" s="11" t="n">
        <v>9.470000000000001</v>
      </c>
      <c r="BF5" s="11" t="n">
        <v>10.95</v>
      </c>
      <c r="BG5" s="11" t="n">
        <v>6.52</v>
      </c>
      <c r="BH5" s="8" t="inlineStr">
        <is>
          <t>低位钝化</t>
        </is>
      </c>
      <c r="BI5" s="11" t="n">
        <v>-37.03</v>
      </c>
      <c r="BJ5" s="11" t="n">
        <v>38.39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深回撤|弱市</t>
        </is>
      </c>
      <c r="BP5" s="11" t="n">
        <v>21.752</v>
      </c>
      <c r="BQ5" s="11" t="n">
        <v>22.231</v>
      </c>
      <c r="BR5" s="11" t="n">
        <v>23.112</v>
      </c>
      <c r="BS5" s="11" t="n">
        <v>24.779</v>
      </c>
      <c r="BT5" s="11" t="n">
        <v>28.626</v>
      </c>
      <c r="BU5" s="11" t="n">
        <v>0</v>
      </c>
      <c r="BV5" s="11" t="n">
        <v>-1.16</v>
      </c>
      <c r="BW5" s="14" t="inlineStr">
        <is>
          <t>中性区间</t>
        </is>
      </c>
      <c r="BX5" s="11" t="n">
        <v>-6.97</v>
      </c>
      <c r="BY5" s="8" t="inlineStr">
        <is>
          <t>超卖偏弱</t>
        </is>
      </c>
      <c r="BZ5" s="11" t="n">
        <v>-13.23</v>
      </c>
      <c r="CA5" s="8" t="inlineStr">
        <is>
          <t>极度超卖</t>
        </is>
      </c>
      <c r="CB5" s="11" t="n">
        <v>-24.89</v>
      </c>
      <c r="CC5" s="8" t="inlineStr">
        <is>
          <t>极度超卖</t>
        </is>
      </c>
      <c r="CD5" s="9" t="n">
        <v>0</v>
      </c>
      <c r="CE5" s="9" t="n">
        <v>0</v>
      </c>
      <c r="CF5" s="9" t="n">
        <v>15</v>
      </c>
      <c r="CG5" s="9" t="n">
        <v>5</v>
      </c>
      <c r="CH5" s="9" t="n">
        <v>5</v>
      </c>
      <c r="CI5" s="9" t="n">
        <v>0</v>
      </c>
      <c r="CJ5" s="9" t="n">
        <v>0</v>
      </c>
      <c r="CK5" s="9" t="n">
        <v>0</v>
      </c>
      <c r="CL5" s="9" t="n">
        <v>25</v>
      </c>
      <c r="CM5" s="6" t="inlineStr">
        <is>
          <t>D 级 (风险)</t>
        </is>
      </c>
      <c r="CN5" s="9" t="inlineStr">
        <is>
          <t>排除/止损 | 弱市慎加仓</t>
        </is>
      </c>
      <c r="CO5" s="11" t="n">
        <v>50</v>
      </c>
      <c r="CP5" s="11" t="n">
        <v>20</v>
      </c>
      <c r="CQ5" s="9" t="inlineStr">
        <is>
          <t>是</t>
        </is>
      </c>
    </row>
    <row r="6">
      <c r="A6" s="2" t="inlineStr">
        <is>
          <t>SZ002223</t>
        </is>
      </c>
      <c r="B6" s="3" t="inlineStr">
        <is>
          <t>鱼跃医疗</t>
        </is>
      </c>
      <c r="C6" s="4" t="n">
        <v>25.66</v>
      </c>
      <c r="D6" s="8" t="inlineStr">
        <is>
          <t>弱势</t>
        </is>
      </c>
      <c r="E6" s="4" t="n">
        <v>25.9</v>
      </c>
      <c r="F6" s="4" t="n">
        <v>25.93</v>
      </c>
      <c r="G6" s="4" t="n">
        <v>26</v>
      </c>
      <c r="H6" s="4" t="n">
        <v>25.43</v>
      </c>
      <c r="I6" s="4" t="n">
        <v>25.7</v>
      </c>
      <c r="J6" s="13" t="n">
        <v>-0.93</v>
      </c>
      <c r="K6" s="4" t="n">
        <v>2.2</v>
      </c>
      <c r="L6" s="4" t="n">
        <v>0.8100000000000001</v>
      </c>
      <c r="M6" s="4" t="n">
        <v>0.02</v>
      </c>
      <c r="N6" s="2" t="inlineStr">
        <is>
          <t>否</t>
        </is>
      </c>
      <c r="O6" s="4" t="n">
        <v>0.98</v>
      </c>
      <c r="P6" s="4" t="n">
        <v>0.09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1.7</v>
      </c>
      <c r="V6" s="4" t="n">
        <v>3.4</v>
      </c>
      <c r="W6" s="4" t="n">
        <v>25.6</v>
      </c>
      <c r="X6" s="4" t="n">
        <v>25.93</v>
      </c>
      <c r="Y6" s="4" t="n">
        <v>25.66</v>
      </c>
      <c r="Z6" s="4" t="n">
        <v>26.05</v>
      </c>
      <c r="AA6" s="13" t="n">
        <v>-1.5</v>
      </c>
      <c r="AB6" s="4" t="n">
        <v>24.94</v>
      </c>
      <c r="AC6" s="4" t="n">
        <v>26.68</v>
      </c>
      <c r="AD6" s="4" t="n">
        <v>24.94</v>
      </c>
      <c r="AE6" s="4" t="n">
        <v>26.44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小阴线</t>
        </is>
      </c>
      <c r="AI6" s="2" t="n">
        <v>0</v>
      </c>
      <c r="AJ6" s="4" t="n">
        <v>3.75</v>
      </c>
      <c r="AK6" s="4" t="n">
        <v>14.72</v>
      </c>
      <c r="AL6" s="8" t="inlineStr">
        <is>
          <t>无趋势</t>
        </is>
      </c>
      <c r="AM6" s="2" t="inlineStr">
        <is>
          <t>否</t>
        </is>
      </c>
      <c r="AN6" s="4" t="n">
        <v>24.94</v>
      </c>
      <c r="AO6" s="4" t="n">
        <v>2.81</v>
      </c>
      <c r="AP6" s="8" t="inlineStr">
        <is>
          <t>极低波动盘整</t>
        </is>
      </c>
      <c r="AQ6" s="2" t="inlineStr">
        <is>
          <t>下降</t>
        </is>
      </c>
      <c r="AR6" s="4" t="n">
        <v>1.042</v>
      </c>
      <c r="AS6" s="4" t="n">
        <v>1.01</v>
      </c>
      <c r="AT6" s="4" t="n">
        <v>1.05</v>
      </c>
      <c r="AU6" s="4" t="n">
        <v>1.09</v>
      </c>
      <c r="AV6" s="4" t="n">
        <v>1.042</v>
      </c>
      <c r="AW6" s="14" t="inlineStr">
        <is>
          <t>总体偏强</t>
        </is>
      </c>
      <c r="AX6" s="2" t="n">
        <v>5</v>
      </c>
      <c r="AY6" s="4" t="n">
        <v>0.99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41.43</v>
      </c>
      <c r="BD6" s="15" t="inlineStr">
        <is>
          <t>偏弱区</t>
        </is>
      </c>
      <c r="BE6" s="4" t="n">
        <v>40.81</v>
      </c>
      <c r="BF6" s="4" t="n">
        <v>42.53</v>
      </c>
      <c r="BG6" s="4" t="n">
        <v>37.37</v>
      </c>
      <c r="BH6" s="15" t="inlineStr">
        <is>
          <t>偏空</t>
        </is>
      </c>
      <c r="BI6" s="4" t="n">
        <v>-9.69</v>
      </c>
      <c r="BJ6" s="4" t="n">
        <v>23.57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25.656</v>
      </c>
      <c r="BQ6" s="4" t="n">
        <v>25.887</v>
      </c>
      <c r="BR6" s="4" t="n">
        <v>25.955</v>
      </c>
      <c r="BS6" s="4" t="n">
        <v>26.098</v>
      </c>
      <c r="BT6" s="4" t="n">
        <v>26.227</v>
      </c>
      <c r="BU6" s="4" t="n">
        <v>0</v>
      </c>
      <c r="BV6" s="4" t="n">
        <v>0.02</v>
      </c>
      <c r="BW6" s="14" t="inlineStr">
        <is>
          <t>中性区间</t>
        </is>
      </c>
      <c r="BX6" s="4" t="n">
        <v>-1.14</v>
      </c>
      <c r="BY6" s="14" t="inlineStr">
        <is>
          <t>中性区间</t>
        </is>
      </c>
      <c r="BZ6" s="4" t="n">
        <v>-1.68</v>
      </c>
      <c r="CA6" s="14" t="inlineStr">
        <is>
          <t>中性区间</t>
        </is>
      </c>
      <c r="CB6" s="4" t="n">
        <v>-2.16</v>
      </c>
      <c r="CC6" s="14" t="inlineStr">
        <is>
          <t>中性区间</t>
        </is>
      </c>
      <c r="CD6" s="2" t="n">
        <v>0</v>
      </c>
      <c r="CE6" s="2" t="n">
        <v>0</v>
      </c>
      <c r="CF6" s="2" t="n">
        <v>0</v>
      </c>
      <c r="CG6" s="2" t="n">
        <v>5</v>
      </c>
      <c r="CH6" s="2" t="n">
        <v>5</v>
      </c>
      <c r="CI6" s="2" t="n">
        <v>0</v>
      </c>
      <c r="CJ6" s="2" t="n">
        <v>5</v>
      </c>
      <c r="CK6" s="2" t="n">
        <v>0</v>
      </c>
      <c r="CL6" s="2" t="n">
        <v>15</v>
      </c>
      <c r="CM6" s="6" t="inlineStr">
        <is>
          <t>D 级 (风险)</t>
        </is>
      </c>
      <c r="CN6" s="2" t="inlineStr">
        <is>
          <t>排除/止损 | 弱市慎加仓</t>
        </is>
      </c>
      <c r="CO6" s="4" t="n">
        <v>20</v>
      </c>
      <c r="CP6" s="4" t="n">
        <v>100</v>
      </c>
      <c r="CQ6" s="2" t="inlineStr">
        <is>
          <t>是</t>
        </is>
      </c>
    </row>
  </sheetData>
  <conditionalFormatting sqref="CL2:CL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6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6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6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6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6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6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6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4</v>
      </c>
    </row>
    <row r="3">
      <c r="A3" s="9" t="inlineStr">
        <is>
          <t>科创/创业板</t>
        </is>
      </c>
      <c r="B3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6" t="inlineStr">
        <is>
          <t>D 级 (风险)</t>
        </is>
      </c>
      <c r="B2" s="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SZ002245: SZ002245 数据获取失败（AkShare+Baostock均失败）</t>
        </is>
      </c>
    </row>
    <row r="3">
      <c r="A3" s="9" t="inlineStr">
        <is>
          <t>SZ002460: SZ002460 数据获取失败（AkShare+Baostock均失败）</t>
        </is>
      </c>
    </row>
    <row r="4">
      <c r="A4" s="2" t="inlineStr">
        <is>
          <t>SZ002466: SZ002466 数据获取失败（AkShare+Baostock均失败）</t>
        </is>
      </c>
    </row>
    <row r="5">
      <c r="A5" s="9" t="inlineStr">
        <is>
          <t>SZ000555: SZ000555 数据获取失败（AkShare+Baostock均失败）</t>
        </is>
      </c>
    </row>
    <row r="6">
      <c r="A6" s="2" t="inlineStr">
        <is>
          <t>SZ300885: SZ300885 数据获取失败（AkShare+Baostock均失败）</t>
        </is>
      </c>
    </row>
    <row r="7">
      <c r="A7" s="9" t="inlineStr">
        <is>
          <t>SZ301089: SZ301089 数据获取失败（AkShare+Baostock均失败）</t>
        </is>
      </c>
    </row>
    <row r="8">
      <c r="A8" s="2" t="inlineStr">
        <is>
          <t>SZ000919: SZ000919 数据获取失败（AkShare+Baostock均失败）</t>
        </is>
      </c>
    </row>
    <row r="9">
      <c r="A9" s="9" t="inlineStr">
        <is>
          <t>SZ002791: SZ002791 数据获取失败（AkShare+Baostock均失败）</t>
        </is>
      </c>
    </row>
    <row r="10">
      <c r="A10" s="2" t="inlineStr">
        <is>
          <t>SZ002402: SZ002402 数据获取失败（AkShare+Baostock均失败）</t>
        </is>
      </c>
    </row>
    <row r="11">
      <c r="A11" s="9" t="inlineStr">
        <is>
          <t>SZ300207: SZ300207 数据获取失败（AkShare+Baostock均失败）</t>
        </is>
      </c>
    </row>
    <row r="12">
      <c r="A12" s="2" t="inlineStr">
        <is>
          <t>SZ002074: SZ002074 数据获取失败（AkShare+Baostock均失败）</t>
        </is>
      </c>
    </row>
    <row r="13">
      <c r="A13" s="9" t="inlineStr">
        <is>
          <t>SZ300014: SZ300014 数据获取失败（AkShare+Baostock均失败）</t>
        </is>
      </c>
    </row>
    <row r="14">
      <c r="A14" s="2" t="inlineStr">
        <is>
          <t>SZ000792: SZ000792 数据获取失败（AkShare+Baostock均失败）</t>
        </is>
      </c>
    </row>
    <row r="15">
      <c r="A15" s="9" t="inlineStr">
        <is>
          <t>SZ002475: SZ002475 数据获取失败（AkShare+Baostock均失败）</t>
        </is>
      </c>
    </row>
    <row r="16">
      <c r="A16" s="2" t="inlineStr">
        <is>
          <t>SZ002241: SZ002241 数据获取失败（AkShare+Baostock均失败）</t>
        </is>
      </c>
    </row>
    <row r="17">
      <c r="A17" s="9" t="inlineStr">
        <is>
          <t>SZ002271: SZ002271 数据获取失败（AkShare+Baostock均失败）</t>
        </is>
      </c>
    </row>
    <row r="18">
      <c r="A18" s="2" t="inlineStr">
        <is>
          <t>SZ301358: SZ301358 数据获取失败（AkShare+Baostock均失败）</t>
        </is>
      </c>
    </row>
    <row r="19">
      <c r="A19" s="9" t="inlineStr">
        <is>
          <t>SZ300750: SZ300750 数据获取失败（AkShare+Baostock均失败）</t>
        </is>
      </c>
    </row>
    <row r="20">
      <c r="A20" s="2" t="inlineStr">
        <is>
          <t>SZ300442: SZ300442 数据获取失败（AkShare+Baostock均失败）</t>
        </is>
      </c>
    </row>
    <row r="21">
      <c r="A21" s="9" t="inlineStr">
        <is>
          <t>SZ002922: SZ002922 数据获取失败（AkShare+Baostock均失败）</t>
        </is>
      </c>
    </row>
    <row r="22">
      <c r="A22" s="2" t="inlineStr">
        <is>
          <t>SZ300919: SZ300919 数据获取失败（AkShare+Baostock均失败）</t>
        </is>
      </c>
    </row>
    <row r="23">
      <c r="A23" s="9" t="inlineStr">
        <is>
          <t>SZ300274: SZ300274 数据获取失败（AkShare+Baostock均失败）</t>
        </is>
      </c>
    </row>
    <row r="24">
      <c r="A24" s="2" t="inlineStr">
        <is>
          <t>SZ002709: SZ002709 数据获取失败（AkShare+Baostock均失败）</t>
        </is>
      </c>
    </row>
    <row r="25">
      <c r="A25" s="9" t="inlineStr">
        <is>
          <t>SZ001386: SZ001386 数据获取失败（AkShare+Baostock均失败）</t>
        </is>
      </c>
    </row>
    <row r="26">
      <c r="A26" s="2" t="inlineStr">
        <is>
          <t>SZ000657: SZ000657 数据获取失败（AkShare+Baostock均失败）</t>
        </is>
      </c>
    </row>
    <row r="27">
      <c r="A27" s="9" t="inlineStr">
        <is>
          <t>SZ300760: SZ300760 数据获取失败（AkShare+Baostock均失败）</t>
        </is>
      </c>
    </row>
    <row r="28">
      <c r="A28" s="2" t="inlineStr">
        <is>
          <t>SZ300558: SZ300558 数据获取失败（AkShare+Baostock均失败）</t>
        </is>
      </c>
    </row>
    <row r="29">
      <c r="A29" s="9" t="inlineStr">
        <is>
          <t>SZ000788: SZ000788 数据获取失败（AkShare+Baostock均失败）</t>
        </is>
      </c>
    </row>
    <row r="30">
      <c r="A30" s="2" t="inlineStr">
        <is>
          <t>SZ300404: SZ300404 数据获取失败（AkShare+Baostock均失败）</t>
        </is>
      </c>
    </row>
    <row r="31">
      <c r="A31" s="9" t="inlineStr">
        <is>
          <t>SZ002929: SZ002929 数据获取失败（AkShare+Baostock均失败）</t>
        </is>
      </c>
    </row>
    <row r="32">
      <c r="A32" s="2" t="inlineStr">
        <is>
          <t>SZ300339: SZ300339 数据获取失败（AkShare+Baostock均失败）</t>
        </is>
      </c>
    </row>
    <row r="33">
      <c r="A33" s="9" t="inlineStr">
        <is>
          <t>SZ002202: SZ002202 数据获取失败（AkShare+Baostock均失败）</t>
        </is>
      </c>
    </row>
    <row r="34">
      <c r="A34" s="2" t="inlineStr">
        <is>
          <t>SZ000400: SZ000400 数据获取失败（AkShare+Baostock均失败）</t>
        </is>
      </c>
    </row>
    <row r="35">
      <c r="A35" s="9" t="inlineStr">
        <is>
          <t>SZ002866: SZ002866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2026-10-20T09:07:59Z</dcterms:created>
  <dcterms:modified xmlns:dcterms="http://purl.org/dc/terms/" xmlns:xsi="http://www.w3.org/2001/XMLSchema-instance" xsi:type="dcterms:W3CDTF">2026-10-20T09:07:59Z</dcterms:modified>
</cp:coreProperties>
</file>