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  <sheet xmlns:r="http://schemas.openxmlformats.org/officeDocument/2006/relationships" name="错误记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196F3D"/>
      <sz val="8"/>
    </font>
    <font>
      <name val="微软雅黑"/>
      <b val="1"/>
      <color rgb="00C0392B"/>
      <sz val="8"/>
    </font>
    <font>
      <name val="微软雅黑"/>
      <b val="1"/>
      <color rgb="001B4F72"/>
      <sz val="8"/>
    </font>
  </fonts>
  <fills count="12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F9E79F"/>
        <bgColor rgb="00F9E79F"/>
      </patternFill>
    </fill>
    <fill>
      <patternFill patternType="solid">
        <fgColor rgb="00F5B7B1"/>
        <bgColor rgb="00F5B7B1"/>
      </patternFill>
    </fill>
    <fill>
      <patternFill patternType="solid">
        <fgColor rgb="00FCF3CF"/>
        <bgColor rgb="00FCF3CF"/>
      </patternFill>
    </fill>
    <fill>
      <patternFill patternType="solid">
        <fgColor rgb="00D5F5E3"/>
        <bgColor rgb="00D5F5E3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28.375" customWidth="1" min="7" max="7"/>
    <col width="14" customWidth="1" min="8" max="8"/>
    <col width="11" customWidth="1" min="9" max="9"/>
    <col width="11" customWidth="1" min="10" max="10"/>
    <col width="16.5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SZ002866</t>
        </is>
      </c>
      <c r="B2" s="3" t="inlineStr">
        <is>
          <t>传艺科技</t>
        </is>
      </c>
      <c r="C2" s="4" t="n">
        <v>17.24</v>
      </c>
      <c r="D2" s="5" t="n">
        <v>-9.970000000000001</v>
      </c>
      <c r="E2" s="2" t="n">
        <v>85</v>
      </c>
      <c r="F2" s="6" t="inlineStr">
        <is>
          <t>S 级 (极强)</t>
        </is>
      </c>
      <c r="G2" s="2" t="inlineStr">
        <is>
          <t>重仓出击 (60-70%) | 弱市慎加仓 | 不追高</t>
        </is>
      </c>
      <c r="H2" s="2" t="inlineStr"/>
      <c r="I2" s="2" t="inlineStr"/>
      <c r="J2" s="2" t="inlineStr">
        <is>
          <t>否</t>
        </is>
      </c>
      <c r="K2" s="7" t="inlineStr">
        <is>
          <t>高波动|乖离偏高|弱市</t>
        </is>
      </c>
      <c r="L2" s="4" t="n">
        <v>100</v>
      </c>
      <c r="M2" s="8" t="inlineStr">
        <is>
          <t>弱势</t>
        </is>
      </c>
      <c r="N2" s="2" t="inlineStr">
        <is>
          <t>是</t>
        </is>
      </c>
    </row>
    <row r="3" ht="18" customHeight="1">
      <c r="A3" s="9" t="inlineStr">
        <is>
          <t>SZ300404</t>
        </is>
      </c>
      <c r="B3" s="10" t="inlineStr">
        <is>
          <t>博济医药</t>
        </is>
      </c>
      <c r="C3" s="11" t="n">
        <v>13.4</v>
      </c>
      <c r="D3" s="12" t="n">
        <v>-1.4</v>
      </c>
      <c r="E3" s="9" t="n">
        <v>75</v>
      </c>
      <c r="F3" s="13" t="inlineStr">
        <is>
          <t>A 级 (强势)</t>
        </is>
      </c>
      <c r="G3" s="9" t="inlineStr">
        <is>
          <t>分批建仓 (40-50%) | 弱市慎加仓</t>
        </is>
      </c>
      <c r="H3" s="9" t="inlineStr"/>
      <c r="I3" s="9" t="inlineStr"/>
      <c r="J3" s="9" t="inlineStr">
        <is>
          <t>否</t>
        </is>
      </c>
      <c r="K3" s="7" t="inlineStr">
        <is>
          <t>深回撤|弱市</t>
        </is>
      </c>
      <c r="L3" s="11" t="n">
        <v>97.3</v>
      </c>
      <c r="M3" s="8" t="inlineStr">
        <is>
          <t>弱势</t>
        </is>
      </c>
      <c r="N3" s="9" t="inlineStr">
        <is>
          <t>是</t>
        </is>
      </c>
    </row>
    <row r="4" ht="18" customHeight="1">
      <c r="A4" s="2" t="inlineStr">
        <is>
          <t>SZ002074</t>
        </is>
      </c>
      <c r="B4" s="3" t="inlineStr">
        <is>
          <t>国轩高科</t>
        </is>
      </c>
      <c r="C4" s="4" t="n">
        <v>28.33</v>
      </c>
      <c r="D4" s="5" t="n">
        <v>-7.08</v>
      </c>
      <c r="E4" s="2" t="n">
        <v>70</v>
      </c>
      <c r="F4" s="14" t="inlineStr">
        <is>
          <t>B 级 (观察)</t>
        </is>
      </c>
      <c r="G4" s="2" t="inlineStr">
        <is>
          <t>轻仓试盘 (20-30%) | 弱市慎加仓</t>
        </is>
      </c>
      <c r="H4" s="2" t="inlineStr"/>
      <c r="I4" s="2" t="inlineStr"/>
      <c r="J4" s="2" t="inlineStr">
        <is>
          <t>否</t>
        </is>
      </c>
      <c r="K4" s="7" t="inlineStr">
        <is>
          <t>弱市</t>
        </is>
      </c>
      <c r="L4" s="4" t="n">
        <v>94.59999999999999</v>
      </c>
      <c r="M4" s="8" t="inlineStr">
        <is>
          <t>弱势</t>
        </is>
      </c>
      <c r="N4" s="2" t="inlineStr">
        <is>
          <t>是</t>
        </is>
      </c>
    </row>
    <row r="5" ht="18" customHeight="1">
      <c r="A5" s="9" t="inlineStr">
        <is>
          <t>SZ300207</t>
        </is>
      </c>
      <c r="B5" s="10" t="inlineStr">
        <is>
          <t>欣旺达</t>
        </is>
      </c>
      <c r="C5" s="11" t="n">
        <v>19.73</v>
      </c>
      <c r="D5" s="12" t="n">
        <v>-1.55</v>
      </c>
      <c r="E5" s="9" t="n">
        <v>67</v>
      </c>
      <c r="F5" s="14" t="inlineStr">
        <is>
          <t>B 级 (观察)</t>
        </is>
      </c>
      <c r="G5" s="9" t="inlineStr">
        <is>
          <t>轻仓试盘 (20-30%) | 弱市慎加仓</t>
        </is>
      </c>
      <c r="H5" s="9" t="inlineStr"/>
      <c r="I5" s="9" t="inlineStr"/>
      <c r="J5" s="9" t="inlineStr">
        <is>
          <t>否</t>
        </is>
      </c>
      <c r="K5" s="7" t="inlineStr">
        <is>
          <t>弱市</t>
        </is>
      </c>
      <c r="L5" s="11" t="n">
        <v>91.90000000000001</v>
      </c>
      <c r="M5" s="8" t="inlineStr">
        <is>
          <t>弱势</t>
        </is>
      </c>
      <c r="N5" s="9" t="inlineStr">
        <is>
          <t>是</t>
        </is>
      </c>
    </row>
    <row r="6" ht="18" customHeight="1">
      <c r="A6" s="2" t="inlineStr">
        <is>
          <t>SZ000400</t>
        </is>
      </c>
      <c r="B6" s="3" t="inlineStr">
        <is>
          <t>许继电气</t>
        </is>
      </c>
      <c r="C6" s="4" t="n">
        <v>21.4</v>
      </c>
      <c r="D6" s="5" t="n">
        <v>-0.97</v>
      </c>
      <c r="E6" s="2" t="n">
        <v>62</v>
      </c>
      <c r="F6" s="15" t="inlineStr">
        <is>
          <t>C 级 (弱势)</t>
        </is>
      </c>
      <c r="G6" s="2" t="inlineStr">
        <is>
          <t>观望 (&lt;10%) | 弱市慎加仓</t>
        </is>
      </c>
      <c r="H6" s="2" t="inlineStr"/>
      <c r="I6" s="2" t="inlineStr"/>
      <c r="J6" s="2" t="inlineStr">
        <is>
          <t>否</t>
        </is>
      </c>
      <c r="K6" s="7" t="inlineStr">
        <is>
          <t>弱市</t>
        </is>
      </c>
      <c r="L6" s="4" t="n">
        <v>89.2</v>
      </c>
      <c r="M6" s="8" t="inlineStr">
        <is>
          <t>弱势</t>
        </is>
      </c>
      <c r="N6" s="2" t="inlineStr">
        <is>
          <t>是</t>
        </is>
      </c>
    </row>
    <row r="7" ht="18" customHeight="1">
      <c r="A7" s="9" t="inlineStr">
        <is>
          <t>SZ002271</t>
        </is>
      </c>
      <c r="B7" s="10" t="inlineStr">
        <is>
          <t>东方雨虹</t>
        </is>
      </c>
      <c r="C7" s="11" t="n">
        <v>10.74</v>
      </c>
      <c r="D7" s="12" t="n">
        <v>-0.83</v>
      </c>
      <c r="E7" s="9" t="n">
        <v>60</v>
      </c>
      <c r="F7" s="15" t="inlineStr">
        <is>
          <t>C 级 (弱势)</t>
        </is>
      </c>
      <c r="G7" s="9" t="inlineStr">
        <is>
          <t>观望 (&lt;10%) | 弱市慎加仓</t>
        </is>
      </c>
      <c r="H7" s="9" t="inlineStr"/>
      <c r="I7" s="9" t="inlineStr"/>
      <c r="J7" s="9" t="inlineStr">
        <is>
          <t>否</t>
        </is>
      </c>
      <c r="K7" s="7" t="inlineStr">
        <is>
          <t>弱市</t>
        </is>
      </c>
      <c r="L7" s="11" t="n">
        <v>86.5</v>
      </c>
      <c r="M7" s="8" t="inlineStr">
        <is>
          <t>弱势</t>
        </is>
      </c>
      <c r="N7" s="9" t="inlineStr">
        <is>
          <t>是</t>
        </is>
      </c>
    </row>
    <row r="8" ht="18" customHeight="1">
      <c r="A8" s="2" t="inlineStr">
        <is>
          <t>SZ301089</t>
        </is>
      </c>
      <c r="B8" s="3" t="inlineStr">
        <is>
          <t>拓新药业</t>
        </is>
      </c>
      <c r="C8" s="4" t="n">
        <v>23.79</v>
      </c>
      <c r="D8" s="5" t="n">
        <v>-0.59</v>
      </c>
      <c r="E8" s="2" t="n">
        <v>57</v>
      </c>
      <c r="F8" s="15" t="inlineStr">
        <is>
          <t>C 级 (弱势)</t>
        </is>
      </c>
      <c r="G8" s="2" t="inlineStr">
        <is>
          <t>观望 (&lt;10%) | 弱市慎加仓</t>
        </is>
      </c>
      <c r="H8" s="2" t="inlineStr"/>
      <c r="I8" s="2" t="inlineStr"/>
      <c r="J8" s="2" t="inlineStr">
        <is>
          <t>否</t>
        </is>
      </c>
      <c r="K8" s="7" t="inlineStr">
        <is>
          <t>弱市</t>
        </is>
      </c>
      <c r="L8" s="4" t="n">
        <v>83.8</v>
      </c>
      <c r="M8" s="8" t="inlineStr">
        <is>
          <t>弱势</t>
        </is>
      </c>
      <c r="N8" s="2" t="inlineStr">
        <is>
          <t>是</t>
        </is>
      </c>
    </row>
    <row r="9" ht="18" customHeight="1">
      <c r="A9" s="9" t="inlineStr">
        <is>
          <t>SZ300919</t>
        </is>
      </c>
      <c r="B9" s="10" t="inlineStr">
        <is>
          <t>中伟新材</t>
        </is>
      </c>
      <c r="C9" s="11" t="n">
        <v>37.52</v>
      </c>
      <c r="D9" s="12" t="n">
        <v>-7.61</v>
      </c>
      <c r="E9" s="9" t="n">
        <v>55</v>
      </c>
      <c r="F9" s="15" t="inlineStr">
        <is>
          <t>C 级 (弱势)</t>
        </is>
      </c>
      <c r="G9" s="9" t="inlineStr">
        <is>
          <t>观望 (&lt;10%) | 弱市慎加仓</t>
        </is>
      </c>
      <c r="H9" s="9" t="inlineStr">
        <is>
          <t>MACD金叉</t>
        </is>
      </c>
      <c r="I9" s="9" t="inlineStr"/>
      <c r="J9" s="9" t="inlineStr">
        <is>
          <t>否</t>
        </is>
      </c>
      <c r="K9" s="7" t="inlineStr">
        <is>
          <t>弱市</t>
        </is>
      </c>
      <c r="L9" s="11" t="n">
        <v>79.7</v>
      </c>
      <c r="M9" s="8" t="inlineStr">
        <is>
          <t>弱势</t>
        </is>
      </c>
      <c r="N9" s="9" t="inlineStr">
        <is>
          <t>是</t>
        </is>
      </c>
    </row>
    <row r="10" ht="18" customHeight="1">
      <c r="A10" s="2" t="inlineStr">
        <is>
          <t>SZ002709</t>
        </is>
      </c>
      <c r="B10" s="3" t="inlineStr">
        <is>
          <t>天赐材料</t>
        </is>
      </c>
      <c r="C10" s="4" t="n">
        <v>32.8</v>
      </c>
      <c r="D10" s="5" t="n">
        <v>-5.58</v>
      </c>
      <c r="E10" s="2" t="n">
        <v>55</v>
      </c>
      <c r="F10" s="15" t="inlineStr">
        <is>
          <t>C 级 (弱势)</t>
        </is>
      </c>
      <c r="G10" s="2" t="inlineStr">
        <is>
          <t>观望 (&lt;10%) | 弱市慎加仓</t>
        </is>
      </c>
      <c r="H10" s="2" t="inlineStr">
        <is>
          <t>MACD金叉</t>
        </is>
      </c>
      <c r="I10" s="2" t="inlineStr"/>
      <c r="J10" s="2" t="inlineStr">
        <is>
          <t>否</t>
        </is>
      </c>
      <c r="K10" s="7" t="inlineStr">
        <is>
          <t>深回撤|弱市</t>
        </is>
      </c>
      <c r="L10" s="4" t="n">
        <v>79.7</v>
      </c>
      <c r="M10" s="8" t="inlineStr">
        <is>
          <t>弱势</t>
        </is>
      </c>
      <c r="N10" s="2" t="inlineStr">
        <is>
          <t>是</t>
        </is>
      </c>
    </row>
    <row r="11" ht="18" customHeight="1">
      <c r="A11" s="9" t="inlineStr">
        <is>
          <t>SZ000555</t>
        </is>
      </c>
      <c r="B11" s="10" t="inlineStr">
        <is>
          <t>神州信息</t>
        </is>
      </c>
      <c r="C11" s="11" t="n">
        <v>10.34</v>
      </c>
      <c r="D11" s="11" t="n">
        <v>0</v>
      </c>
      <c r="E11" s="9" t="n">
        <v>50</v>
      </c>
      <c r="F11" s="15" t="inlineStr">
        <is>
          <t>C 级 (弱势)</t>
        </is>
      </c>
      <c r="G11" s="9" t="inlineStr">
        <is>
          <t>观望 (&lt;10%) | 弱市慎加仓</t>
        </is>
      </c>
      <c r="H11" s="9" t="inlineStr">
        <is>
          <t>MACD金叉</t>
        </is>
      </c>
      <c r="I11" s="9" t="inlineStr"/>
      <c r="J11" s="9" t="inlineStr">
        <is>
          <t>否</t>
        </is>
      </c>
      <c r="K11" s="7" t="inlineStr">
        <is>
          <t>弱市</t>
        </is>
      </c>
      <c r="L11" s="11" t="n">
        <v>74.3</v>
      </c>
      <c r="M11" s="8" t="inlineStr">
        <is>
          <t>弱势</t>
        </is>
      </c>
      <c r="N11" s="9" t="inlineStr">
        <is>
          <t>是</t>
        </is>
      </c>
    </row>
    <row r="12" ht="18" customHeight="1">
      <c r="A12" s="2" t="inlineStr">
        <is>
          <t>SZ002791</t>
        </is>
      </c>
      <c r="B12" s="3" t="inlineStr">
        <is>
          <t>坚朗五金</t>
        </is>
      </c>
      <c r="C12" s="4" t="n">
        <v>15.38</v>
      </c>
      <c r="D12" s="5" t="n">
        <v>-1.54</v>
      </c>
      <c r="E12" s="2" t="n">
        <v>50</v>
      </c>
      <c r="F12" s="15" t="inlineStr">
        <is>
          <t>C 级 (弱势)</t>
        </is>
      </c>
      <c r="G12" s="2" t="inlineStr">
        <is>
          <t>观望 (&lt;10%) | 弱市慎加仓</t>
        </is>
      </c>
      <c r="H12" s="2" t="inlineStr"/>
      <c r="I12" s="2" t="inlineStr"/>
      <c r="J12" s="2" t="inlineStr">
        <is>
          <t>否</t>
        </is>
      </c>
      <c r="K12" s="7" t="inlineStr">
        <is>
          <t>弱市</t>
        </is>
      </c>
      <c r="L12" s="4" t="n">
        <v>74.3</v>
      </c>
      <c r="M12" s="8" t="inlineStr">
        <is>
          <t>弱势</t>
        </is>
      </c>
      <c r="N12" s="2" t="inlineStr">
        <is>
          <t>是</t>
        </is>
      </c>
    </row>
    <row r="13" ht="18" customHeight="1">
      <c r="A13" s="9" t="inlineStr">
        <is>
          <t>SZ002223</t>
        </is>
      </c>
      <c r="B13" s="10" t="inlineStr">
        <is>
          <t>鱼跃医疗</t>
        </is>
      </c>
      <c r="C13" s="11" t="n">
        <v>26.26</v>
      </c>
      <c r="D13" s="12" t="n">
        <v>-1.54</v>
      </c>
      <c r="E13" s="9" t="n">
        <v>47</v>
      </c>
      <c r="F13" s="16" t="inlineStr">
        <is>
          <t>D 级 (风险)</t>
        </is>
      </c>
      <c r="G13" s="9" t="inlineStr">
        <is>
          <t>排除/止损 | 弱市慎加仓</t>
        </is>
      </c>
      <c r="H13" s="9" t="inlineStr"/>
      <c r="I13" s="9" t="inlineStr"/>
      <c r="J13" s="9" t="inlineStr">
        <is>
          <t>否</t>
        </is>
      </c>
      <c r="K13" s="7" t="inlineStr">
        <is>
          <t>弱市</t>
        </is>
      </c>
      <c r="L13" s="11" t="n">
        <v>68.90000000000001</v>
      </c>
      <c r="M13" s="8" t="inlineStr">
        <is>
          <t>弱势</t>
        </is>
      </c>
      <c r="N13" s="9" t="inlineStr">
        <is>
          <t>是</t>
        </is>
      </c>
    </row>
    <row r="14" ht="18" customHeight="1">
      <c r="A14" s="2" t="inlineStr">
        <is>
          <t>SZ000788</t>
        </is>
      </c>
      <c r="B14" s="3" t="inlineStr">
        <is>
          <t>北大医药</t>
        </is>
      </c>
      <c r="C14" s="4" t="n">
        <v>5.58</v>
      </c>
      <c r="D14" s="17" t="n">
        <v>1.27</v>
      </c>
      <c r="E14" s="2" t="n">
        <v>47</v>
      </c>
      <c r="F14" s="16" t="inlineStr">
        <is>
          <t>D 级 (风险)</t>
        </is>
      </c>
      <c r="G14" s="2" t="inlineStr">
        <is>
          <t>排除/止损 | 弱市慎加仓</t>
        </is>
      </c>
      <c r="H14" s="2" t="inlineStr">
        <is>
          <t>MACD金叉</t>
        </is>
      </c>
      <c r="I14" s="2" t="inlineStr"/>
      <c r="J14" s="2" t="inlineStr">
        <is>
          <t>否</t>
        </is>
      </c>
      <c r="K14" s="7" t="inlineStr">
        <is>
          <t>弱市</t>
        </is>
      </c>
      <c r="L14" s="4" t="n">
        <v>68.90000000000001</v>
      </c>
      <c r="M14" s="8" t="inlineStr">
        <is>
          <t>弱势</t>
        </is>
      </c>
      <c r="N14" s="2" t="inlineStr">
        <is>
          <t>是</t>
        </is>
      </c>
    </row>
    <row r="15" ht="18" customHeight="1">
      <c r="A15" s="9" t="inlineStr">
        <is>
          <t>SZ300760</t>
        </is>
      </c>
      <c r="B15" s="10" t="inlineStr">
        <is>
          <t>迈瑞医疗</t>
        </is>
      </c>
      <c r="C15" s="11" t="n">
        <v>164.94</v>
      </c>
      <c r="D15" s="12" t="n">
        <v>-0.64</v>
      </c>
      <c r="E15" s="9" t="n">
        <v>45</v>
      </c>
      <c r="F15" s="16" t="inlineStr">
        <is>
          <t>D 级 (风险)</t>
        </is>
      </c>
      <c r="G15" s="9" t="inlineStr">
        <is>
          <t>排除/止损 | 弱市慎加仓</t>
        </is>
      </c>
      <c r="H15" s="9" t="inlineStr">
        <is>
          <t>MACD金叉</t>
        </is>
      </c>
      <c r="I15" s="9" t="inlineStr"/>
      <c r="J15" s="9" t="inlineStr">
        <is>
          <t>否</t>
        </is>
      </c>
      <c r="K15" s="7" t="inlineStr">
        <is>
          <t>低流动|弱市</t>
        </is>
      </c>
      <c r="L15" s="11" t="n">
        <v>64.90000000000001</v>
      </c>
      <c r="M15" s="8" t="inlineStr">
        <is>
          <t>弱势</t>
        </is>
      </c>
      <c r="N15" s="9" t="inlineStr">
        <is>
          <t>是</t>
        </is>
      </c>
    </row>
    <row r="16" ht="18" customHeight="1">
      <c r="A16" s="2" t="inlineStr">
        <is>
          <t>SZ300442</t>
        </is>
      </c>
      <c r="B16" s="3" t="inlineStr">
        <is>
          <t>润泽科技</t>
        </is>
      </c>
      <c r="C16" s="4" t="n">
        <v>58.26</v>
      </c>
      <c r="D16" s="17" t="n">
        <v>1.08</v>
      </c>
      <c r="E16" s="2" t="n">
        <v>42</v>
      </c>
      <c r="F16" s="16" t="inlineStr">
        <is>
          <t>D 级 (风险)</t>
        </is>
      </c>
      <c r="G16" s="2" t="inlineStr">
        <is>
          <t>排除/止损 | 弱市慎加仓</t>
        </is>
      </c>
      <c r="H16" s="2" t="inlineStr"/>
      <c r="I16" s="2" t="inlineStr"/>
      <c r="J16" s="2" t="inlineStr">
        <is>
          <t>否</t>
        </is>
      </c>
      <c r="K16" s="7" t="inlineStr">
        <is>
          <t>深回撤|弱市</t>
        </is>
      </c>
      <c r="L16" s="4" t="n">
        <v>60.8</v>
      </c>
      <c r="M16" s="8" t="inlineStr">
        <is>
          <t>弱势</t>
        </is>
      </c>
      <c r="N16" s="2" t="inlineStr">
        <is>
          <t>是</t>
        </is>
      </c>
    </row>
    <row r="17" ht="18" customHeight="1">
      <c r="A17" s="9" t="inlineStr">
        <is>
          <t>SZ300339</t>
        </is>
      </c>
      <c r="B17" s="10" t="inlineStr">
        <is>
          <t>润和软件</t>
        </is>
      </c>
      <c r="C17" s="11" t="n">
        <v>35.03</v>
      </c>
      <c r="D17" s="18" t="n">
        <v>1.16</v>
      </c>
      <c r="E17" s="9" t="n">
        <v>42</v>
      </c>
      <c r="F17" s="16" t="inlineStr">
        <is>
          <t>D 级 (风险)</t>
        </is>
      </c>
      <c r="G17" s="9" t="inlineStr">
        <is>
          <t>排除/止损 | 弱市慎加仓</t>
        </is>
      </c>
      <c r="H17" s="9" t="inlineStr">
        <is>
          <t>MACD金叉</t>
        </is>
      </c>
      <c r="I17" s="9" t="inlineStr"/>
      <c r="J17" s="9" t="inlineStr">
        <is>
          <t>否</t>
        </is>
      </c>
      <c r="K17" s="7" t="inlineStr">
        <is>
          <t>弱市</t>
        </is>
      </c>
      <c r="L17" s="11" t="n">
        <v>60.8</v>
      </c>
      <c r="M17" s="8" t="inlineStr">
        <is>
          <t>弱势</t>
        </is>
      </c>
      <c r="N17" s="9" t="inlineStr">
        <is>
          <t>是</t>
        </is>
      </c>
    </row>
    <row r="18" ht="18" customHeight="1">
      <c r="A18" s="2" t="inlineStr">
        <is>
          <t>SZ002466</t>
        </is>
      </c>
      <c r="B18" s="3" t="inlineStr">
        <is>
          <t>天齐锂业</t>
        </is>
      </c>
      <c r="C18" s="4" t="n">
        <v>38.5</v>
      </c>
      <c r="D18" s="5" t="n">
        <v>-1.86</v>
      </c>
      <c r="E18" s="2" t="n">
        <v>37</v>
      </c>
      <c r="F18" s="16" t="inlineStr">
        <is>
          <t>D 级 (风险)</t>
        </is>
      </c>
      <c r="G18" s="2" t="inlineStr">
        <is>
          <t>排除/止损 | 弱市慎加仓</t>
        </is>
      </c>
      <c r="H18" s="2" t="inlineStr"/>
      <c r="I18" s="2" t="inlineStr"/>
      <c r="J18" s="2" t="inlineStr">
        <is>
          <t>否</t>
        </is>
      </c>
      <c r="K18" s="7" t="inlineStr">
        <is>
          <t>深回撤|弱市</t>
        </is>
      </c>
      <c r="L18" s="4" t="n">
        <v>51.4</v>
      </c>
      <c r="M18" s="8" t="inlineStr">
        <is>
          <t>弱势</t>
        </is>
      </c>
      <c r="N18" s="2" t="inlineStr">
        <is>
          <t>是</t>
        </is>
      </c>
    </row>
    <row r="19" ht="18" customHeight="1">
      <c r="A19" s="9" t="inlineStr">
        <is>
          <t>SZ300885</t>
        </is>
      </c>
      <c r="B19" s="10" t="inlineStr">
        <is>
          <t>海昌新材</t>
        </is>
      </c>
      <c r="C19" s="11" t="n">
        <v>17.67</v>
      </c>
      <c r="D19" s="18" t="n">
        <v>0.23</v>
      </c>
      <c r="E19" s="9" t="n">
        <v>37</v>
      </c>
      <c r="F19" s="16" t="inlineStr">
        <is>
          <t>D 级 (风险)</t>
        </is>
      </c>
      <c r="G19" s="9" t="inlineStr">
        <is>
          <t>排除/止损 | 弱市慎加仓</t>
        </is>
      </c>
      <c r="H19" s="9" t="inlineStr"/>
      <c r="I19" s="9" t="inlineStr"/>
      <c r="J19" s="9" t="inlineStr">
        <is>
          <t>否</t>
        </is>
      </c>
      <c r="K19" s="7" t="inlineStr">
        <is>
          <t>弱市</t>
        </is>
      </c>
      <c r="L19" s="11" t="n">
        <v>51.4</v>
      </c>
      <c r="M19" s="8" t="inlineStr">
        <is>
          <t>弱势</t>
        </is>
      </c>
      <c r="N19" s="9" t="inlineStr">
        <is>
          <t>是</t>
        </is>
      </c>
    </row>
    <row r="20" ht="18" customHeight="1">
      <c r="A20" s="2" t="inlineStr">
        <is>
          <t>SZ000919</t>
        </is>
      </c>
      <c r="B20" s="3" t="inlineStr">
        <is>
          <t>金陵药业</t>
        </is>
      </c>
      <c r="C20" s="4" t="n">
        <v>6.58</v>
      </c>
      <c r="D20" s="17" t="n">
        <v>0.77</v>
      </c>
      <c r="E20" s="2" t="n">
        <v>37</v>
      </c>
      <c r="F20" s="16" t="inlineStr">
        <is>
          <t>D 级 (风险)</t>
        </is>
      </c>
      <c r="G20" s="2" t="inlineStr">
        <is>
          <t>排除/止损 | 弱市慎加仓</t>
        </is>
      </c>
      <c r="H20" s="2" t="inlineStr">
        <is>
          <t>MACD金叉</t>
        </is>
      </c>
      <c r="I20" s="2" t="inlineStr"/>
      <c r="J20" s="2" t="inlineStr">
        <is>
          <t>否</t>
        </is>
      </c>
      <c r="K20" s="7" t="inlineStr">
        <is>
          <t>弱市</t>
        </is>
      </c>
      <c r="L20" s="4" t="n">
        <v>51.4</v>
      </c>
      <c r="M20" s="8" t="inlineStr">
        <is>
          <t>弱势</t>
        </is>
      </c>
      <c r="N20" s="2" t="inlineStr">
        <is>
          <t>是</t>
        </is>
      </c>
    </row>
    <row r="21" ht="18" customHeight="1">
      <c r="A21" s="9" t="inlineStr">
        <is>
          <t>SZ301358</t>
        </is>
      </c>
      <c r="B21" s="10" t="inlineStr">
        <is>
          <t>湖南裕能</t>
        </is>
      </c>
      <c r="C21" s="11" t="n">
        <v>48.99</v>
      </c>
      <c r="D21" s="12" t="n">
        <v>-3.53</v>
      </c>
      <c r="E21" s="9" t="n">
        <v>37</v>
      </c>
      <c r="F21" s="16" t="inlineStr">
        <is>
          <t>D 级 (风险)</t>
        </is>
      </c>
      <c r="G21" s="9" t="inlineStr">
        <is>
          <t>排除/止损 | 弱市慎加仓</t>
        </is>
      </c>
      <c r="H21" s="9" t="inlineStr">
        <is>
          <t>MACD金叉</t>
        </is>
      </c>
      <c r="I21" s="9" t="inlineStr"/>
      <c r="J21" s="9" t="inlineStr">
        <is>
          <t>否</t>
        </is>
      </c>
      <c r="K21" s="7" t="inlineStr">
        <is>
          <t>深回撤|弱市</t>
        </is>
      </c>
      <c r="L21" s="11" t="n">
        <v>51.4</v>
      </c>
      <c r="M21" s="8" t="inlineStr">
        <is>
          <t>弱势</t>
        </is>
      </c>
      <c r="N21" s="9" t="inlineStr">
        <is>
          <t>是</t>
        </is>
      </c>
    </row>
    <row r="22" ht="18" customHeight="1">
      <c r="A22" s="2" t="inlineStr">
        <is>
          <t>SZ002929</t>
        </is>
      </c>
      <c r="B22" s="3" t="inlineStr">
        <is>
          <t>润建股份</t>
        </is>
      </c>
      <c r="C22" s="4" t="n">
        <v>42.77</v>
      </c>
      <c r="D22" s="17" t="n">
        <v>0.45</v>
      </c>
      <c r="E22" s="2" t="n">
        <v>37</v>
      </c>
      <c r="F22" s="16" t="inlineStr">
        <is>
          <t>D 级 (风险)</t>
        </is>
      </c>
      <c r="G22" s="2" t="inlineStr">
        <is>
          <t>排除/止损 | 弱市慎加仓</t>
        </is>
      </c>
      <c r="H22" s="2" t="inlineStr"/>
      <c r="I22" s="2" t="inlineStr"/>
      <c r="J22" s="2" t="inlineStr">
        <is>
          <t>否</t>
        </is>
      </c>
      <c r="K22" s="7" t="inlineStr">
        <is>
          <t>深回撤|弱市</t>
        </is>
      </c>
      <c r="L22" s="4" t="n">
        <v>51.4</v>
      </c>
      <c r="M22" s="8" t="inlineStr">
        <is>
          <t>弱势</t>
        </is>
      </c>
      <c r="N22" s="2" t="inlineStr">
        <is>
          <t>是</t>
        </is>
      </c>
    </row>
    <row r="23" ht="18" customHeight="1">
      <c r="A23" s="9" t="inlineStr">
        <is>
          <t>SZ300014</t>
        </is>
      </c>
      <c r="B23" s="10" t="inlineStr">
        <is>
          <t>亿纬锂能</t>
        </is>
      </c>
      <c r="C23" s="11" t="n">
        <v>48.37</v>
      </c>
      <c r="D23" s="12" t="n">
        <v>-3.99</v>
      </c>
      <c r="E23" s="9" t="n">
        <v>35</v>
      </c>
      <c r="F23" s="16" t="inlineStr">
        <is>
          <t>D 级 (风险)</t>
        </is>
      </c>
      <c r="G23" s="9" t="inlineStr">
        <is>
          <t>排除/止损 | 弱市慎加仓</t>
        </is>
      </c>
      <c r="H23" s="9" t="inlineStr"/>
      <c r="I23" s="9" t="inlineStr"/>
      <c r="J23" s="9" t="inlineStr">
        <is>
          <t>否</t>
        </is>
      </c>
      <c r="K23" s="7" t="inlineStr">
        <is>
          <t>弱市</t>
        </is>
      </c>
      <c r="L23" s="11" t="n">
        <v>43.2</v>
      </c>
      <c r="M23" s="8" t="inlineStr">
        <is>
          <t>弱势</t>
        </is>
      </c>
      <c r="N23" s="9" t="inlineStr">
        <is>
          <t>是</t>
        </is>
      </c>
    </row>
    <row r="24" ht="18" customHeight="1">
      <c r="A24" s="2" t="inlineStr">
        <is>
          <t>SZ002028</t>
        </is>
      </c>
      <c r="B24" s="3" t="inlineStr">
        <is>
          <t>思源电气</t>
        </is>
      </c>
      <c r="C24" s="4" t="n">
        <v>118.7</v>
      </c>
      <c r="D24" s="5" t="n">
        <v>-1.62</v>
      </c>
      <c r="E24" s="2" t="n">
        <v>32</v>
      </c>
      <c r="F24" s="16" t="inlineStr">
        <is>
          <t>D 级 (风险)</t>
        </is>
      </c>
      <c r="G24" s="2" t="inlineStr">
        <is>
          <t>排除/止损 | 弱市慎加仓</t>
        </is>
      </c>
      <c r="H24" s="2" t="inlineStr"/>
      <c r="I24" s="2" t="inlineStr"/>
      <c r="J24" s="2" t="inlineStr">
        <is>
          <t>否</t>
        </is>
      </c>
      <c r="K24" s="7" t="inlineStr">
        <is>
          <t>深回撤|弱市</t>
        </is>
      </c>
      <c r="L24" s="4" t="n">
        <v>37.8</v>
      </c>
      <c r="M24" s="8" t="inlineStr">
        <is>
          <t>弱势</t>
        </is>
      </c>
      <c r="N24" s="2" t="inlineStr">
        <is>
          <t>是</t>
        </is>
      </c>
    </row>
    <row r="25" ht="18" customHeight="1">
      <c r="A25" s="9" t="inlineStr">
        <is>
          <t>SZ002240</t>
        </is>
      </c>
      <c r="B25" s="10" t="inlineStr">
        <is>
          <t>盛新锂能</t>
        </is>
      </c>
      <c r="C25" s="11" t="n">
        <v>23.28</v>
      </c>
      <c r="D25" s="12" t="n">
        <v>-1.27</v>
      </c>
      <c r="E25" s="9" t="n">
        <v>32</v>
      </c>
      <c r="F25" s="16" t="inlineStr">
        <is>
          <t>D 级 (风险)</t>
        </is>
      </c>
      <c r="G25" s="9" t="inlineStr">
        <is>
          <t>排除/止损 | 弱市慎加仓</t>
        </is>
      </c>
      <c r="H25" s="9" t="inlineStr">
        <is>
          <t>超跌蓄势</t>
        </is>
      </c>
      <c r="I25" s="9" t="inlineStr">
        <is>
          <t>超跌蓄势</t>
        </is>
      </c>
      <c r="J25" s="9" t="inlineStr">
        <is>
          <t>否</t>
        </is>
      </c>
      <c r="K25" s="7" t="inlineStr">
        <is>
          <t>深回撤|弱市</t>
        </is>
      </c>
      <c r="L25" s="11" t="n">
        <v>37.8</v>
      </c>
      <c r="M25" s="8" t="inlineStr">
        <is>
          <t>弱势</t>
        </is>
      </c>
      <c r="N25" s="9" t="inlineStr">
        <is>
          <t>是</t>
        </is>
      </c>
    </row>
    <row r="26" ht="18" customHeight="1">
      <c r="A26" s="2" t="inlineStr">
        <is>
          <t>SZ002475</t>
        </is>
      </c>
      <c r="B26" s="3" t="inlineStr">
        <is>
          <t>立讯精密</t>
        </is>
      </c>
      <c r="C26" s="4" t="n">
        <v>46.15</v>
      </c>
      <c r="D26" s="5" t="n">
        <v>-0.37</v>
      </c>
      <c r="E26" s="2" t="n">
        <v>32</v>
      </c>
      <c r="F26" s="16" t="inlineStr">
        <is>
          <t>D 级 (风险)</t>
        </is>
      </c>
      <c r="G26" s="2" t="inlineStr">
        <is>
          <t>排除/止损 | 弱市慎加仓</t>
        </is>
      </c>
      <c r="H26" s="2" t="inlineStr"/>
      <c r="I26" s="2" t="inlineStr"/>
      <c r="J26" s="2" t="inlineStr">
        <is>
          <t>否</t>
        </is>
      </c>
      <c r="K26" s="7" t="inlineStr">
        <is>
          <t>深回撤|弱市</t>
        </is>
      </c>
      <c r="L26" s="4" t="n">
        <v>37.8</v>
      </c>
      <c r="M26" s="8" t="inlineStr">
        <is>
          <t>弱势</t>
        </is>
      </c>
      <c r="N26" s="2" t="inlineStr">
        <is>
          <t>是</t>
        </is>
      </c>
    </row>
    <row r="27" ht="18" customHeight="1">
      <c r="A27" s="9" t="inlineStr">
        <is>
          <t>SZ002460</t>
        </is>
      </c>
      <c r="B27" s="10" t="inlineStr">
        <is>
          <t>赣锋锂业</t>
        </is>
      </c>
      <c r="C27" s="11" t="n">
        <v>41.93</v>
      </c>
      <c r="D27" s="12" t="n">
        <v>-4.01</v>
      </c>
      <c r="E27" s="9" t="n">
        <v>30</v>
      </c>
      <c r="F27" s="16" t="inlineStr">
        <is>
          <t>D 级 (风险)</t>
        </is>
      </c>
      <c r="G27" s="9" t="inlineStr">
        <is>
          <t>排除/止损 | 弱市慎加仓</t>
        </is>
      </c>
      <c r="H27" s="9" t="inlineStr">
        <is>
          <t>MACD金叉</t>
        </is>
      </c>
      <c r="I27" s="9" t="inlineStr"/>
      <c r="J27" s="9" t="inlineStr">
        <is>
          <t>否</t>
        </is>
      </c>
      <c r="K27" s="7" t="inlineStr">
        <is>
          <t>深回撤|弱市</t>
        </is>
      </c>
      <c r="L27" s="11" t="n">
        <v>29.7</v>
      </c>
      <c r="M27" s="8" t="inlineStr">
        <is>
          <t>弱势</t>
        </is>
      </c>
      <c r="N27" s="9" t="inlineStr">
        <is>
          <t>是</t>
        </is>
      </c>
    </row>
    <row r="28" ht="18" customHeight="1">
      <c r="A28" s="2" t="inlineStr">
        <is>
          <t>SZ000792</t>
        </is>
      </c>
      <c r="B28" s="3" t="inlineStr">
        <is>
          <t>盐湖股份</t>
        </is>
      </c>
      <c r="C28" s="4" t="n">
        <v>23.13</v>
      </c>
      <c r="D28" s="5" t="n">
        <v>-1.32</v>
      </c>
      <c r="E28" s="2" t="n">
        <v>30</v>
      </c>
      <c r="F28" s="16" t="inlineStr">
        <is>
          <t>D 级 (风险)</t>
        </is>
      </c>
      <c r="G28" s="2" t="inlineStr">
        <is>
          <t>排除/止损 | 弱市慎加仓</t>
        </is>
      </c>
      <c r="H28" s="2" t="inlineStr"/>
      <c r="I28" s="2" t="inlineStr"/>
      <c r="J28" s="2" t="inlineStr">
        <is>
          <t>否</t>
        </is>
      </c>
      <c r="K28" s="7" t="inlineStr">
        <is>
          <t>深回撤|弱市</t>
        </is>
      </c>
      <c r="L28" s="4" t="n">
        <v>29.7</v>
      </c>
      <c r="M28" s="8" t="inlineStr">
        <is>
          <t>弱势</t>
        </is>
      </c>
      <c r="N28" s="2" t="inlineStr">
        <is>
          <t>是</t>
        </is>
      </c>
    </row>
    <row r="29" ht="18" customHeight="1">
      <c r="A29" s="9" t="inlineStr">
        <is>
          <t>SZ000657</t>
        </is>
      </c>
      <c r="B29" s="10" t="inlineStr">
        <is>
          <t>中钨高新</t>
        </is>
      </c>
      <c r="C29" s="11" t="n">
        <v>48.17</v>
      </c>
      <c r="D29" s="12" t="n">
        <v>-0.35</v>
      </c>
      <c r="E29" s="9" t="n">
        <v>30</v>
      </c>
      <c r="F29" s="16" t="inlineStr">
        <is>
          <t>D 级 (风险)</t>
        </is>
      </c>
      <c r="G29" s="9" t="inlineStr">
        <is>
          <t>排除/止损 | 弱市慎加仓</t>
        </is>
      </c>
      <c r="H29" s="9" t="inlineStr"/>
      <c r="I29" s="9" t="inlineStr"/>
      <c r="J29" s="9" t="inlineStr">
        <is>
          <t>否</t>
        </is>
      </c>
      <c r="K29" s="7" t="inlineStr">
        <is>
          <t>深回撤|弱市</t>
        </is>
      </c>
      <c r="L29" s="11" t="n">
        <v>29.7</v>
      </c>
      <c r="M29" s="8" t="inlineStr">
        <is>
          <t>弱势</t>
        </is>
      </c>
      <c r="N29" s="9" t="inlineStr">
        <is>
          <t>是</t>
        </is>
      </c>
    </row>
    <row r="30" ht="18" customHeight="1">
      <c r="A30" s="2" t="inlineStr">
        <is>
          <t>SZ001386</t>
        </is>
      </c>
      <c r="B30" s="3" t="inlineStr">
        <is>
          <t>马可波罗</t>
        </is>
      </c>
      <c r="C30" s="4" t="n">
        <v>15.86</v>
      </c>
      <c r="D30" s="5" t="n">
        <v>-2.76</v>
      </c>
      <c r="E30" s="2" t="n">
        <v>25</v>
      </c>
      <c r="F30" s="16" t="inlineStr">
        <is>
          <t>D 级 (风险)</t>
        </is>
      </c>
      <c r="G30" s="2" t="inlineStr">
        <is>
          <t>排除/止损 | 弱市慎加仓</t>
        </is>
      </c>
      <c r="H30" s="2" t="inlineStr"/>
      <c r="I30" s="2" t="inlineStr"/>
      <c r="J30" s="2" t="inlineStr">
        <is>
          <t>否</t>
        </is>
      </c>
      <c r="K30" s="7" t="inlineStr">
        <is>
          <t>弱市</t>
        </is>
      </c>
      <c r="L30" s="4" t="n">
        <v>23</v>
      </c>
      <c r="M30" s="8" t="inlineStr">
        <is>
          <t>弱势</t>
        </is>
      </c>
      <c r="N30" s="2" t="inlineStr">
        <is>
          <t>是</t>
        </is>
      </c>
    </row>
    <row r="31" ht="18" customHeight="1">
      <c r="A31" s="9" t="inlineStr">
        <is>
          <t>SZ300558</t>
        </is>
      </c>
      <c r="B31" s="10" t="inlineStr">
        <is>
          <t>贝达药业</t>
        </is>
      </c>
      <c r="C31" s="11" t="n">
        <v>45.07</v>
      </c>
      <c r="D31" s="12" t="n">
        <v>-2.34</v>
      </c>
      <c r="E31" s="9" t="n">
        <v>25</v>
      </c>
      <c r="F31" s="16" t="inlineStr">
        <is>
          <t>D 级 (风险)</t>
        </is>
      </c>
      <c r="G31" s="9" t="inlineStr">
        <is>
          <t>排除/止损 | 弱市慎加仓</t>
        </is>
      </c>
      <c r="H31" s="9" t="inlineStr"/>
      <c r="I31" s="9" t="inlineStr"/>
      <c r="J31" s="9" t="inlineStr">
        <is>
          <t>否</t>
        </is>
      </c>
      <c r="K31" s="7" t="inlineStr">
        <is>
          <t>深回撤|弱市</t>
        </is>
      </c>
      <c r="L31" s="11" t="n">
        <v>23</v>
      </c>
      <c r="M31" s="8" t="inlineStr">
        <is>
          <t>弱势</t>
        </is>
      </c>
      <c r="N31" s="9" t="inlineStr">
        <is>
          <t>是</t>
        </is>
      </c>
    </row>
    <row r="32" ht="18" customHeight="1">
      <c r="A32" s="2" t="inlineStr">
        <is>
          <t>SZ002922</t>
        </is>
      </c>
      <c r="B32" s="3" t="inlineStr">
        <is>
          <t>伊戈尔</t>
        </is>
      </c>
      <c r="C32" s="4" t="n">
        <v>20.28</v>
      </c>
      <c r="D32" s="5" t="n">
        <v>-0.6899999999999999</v>
      </c>
      <c r="E32" s="2" t="n">
        <v>22</v>
      </c>
      <c r="F32" s="16" t="inlineStr">
        <is>
          <t>D 级 (风险)</t>
        </is>
      </c>
      <c r="G32" s="2" t="inlineStr">
        <is>
          <t>排除/止损 | 弱市慎加仓</t>
        </is>
      </c>
      <c r="H32" s="2" t="inlineStr"/>
      <c r="I32" s="2" t="inlineStr"/>
      <c r="J32" s="2" t="inlineStr">
        <is>
          <t>否</t>
        </is>
      </c>
      <c r="K32" s="7" t="inlineStr">
        <is>
          <t>深回撤|弱市</t>
        </is>
      </c>
      <c r="L32" s="4" t="n">
        <v>18.9</v>
      </c>
      <c r="M32" s="8" t="inlineStr">
        <is>
          <t>弱势</t>
        </is>
      </c>
      <c r="N32" s="2" t="inlineStr">
        <is>
          <t>是</t>
        </is>
      </c>
    </row>
    <row r="33" ht="18" customHeight="1">
      <c r="A33" s="9" t="inlineStr">
        <is>
          <t>SZ002402</t>
        </is>
      </c>
      <c r="B33" s="10" t="inlineStr">
        <is>
          <t>和而泰</t>
        </is>
      </c>
      <c r="C33" s="11" t="n">
        <v>17.08</v>
      </c>
      <c r="D33" s="12" t="n">
        <v>-0.76</v>
      </c>
      <c r="E33" s="9" t="n">
        <v>20</v>
      </c>
      <c r="F33" s="16" t="inlineStr">
        <is>
          <t>D 级 (风险)</t>
        </is>
      </c>
      <c r="G33" s="9" t="inlineStr">
        <is>
          <t>排除/止损 | 弱市慎加仓</t>
        </is>
      </c>
      <c r="H33" s="9" t="inlineStr"/>
      <c r="I33" s="9" t="inlineStr"/>
      <c r="J33" s="9" t="inlineStr">
        <is>
          <t>否</t>
        </is>
      </c>
      <c r="K33" s="7" t="inlineStr">
        <is>
          <t>深回撤|弱市</t>
        </is>
      </c>
      <c r="L33" s="11" t="n">
        <v>10.8</v>
      </c>
      <c r="M33" s="8" t="inlineStr">
        <is>
          <t>弱势</t>
        </is>
      </c>
      <c r="N33" s="9" t="inlineStr">
        <is>
          <t>是</t>
        </is>
      </c>
    </row>
    <row r="34" ht="18" customHeight="1">
      <c r="A34" s="2" t="inlineStr">
        <is>
          <t>SZ002241</t>
        </is>
      </c>
      <c r="B34" s="3" t="inlineStr">
        <is>
          <t>歌尔股份</t>
        </is>
      </c>
      <c r="C34" s="4" t="n">
        <v>20.63</v>
      </c>
      <c r="D34" s="5" t="n">
        <v>-1.06</v>
      </c>
      <c r="E34" s="2" t="n">
        <v>20</v>
      </c>
      <c r="F34" s="16" t="inlineStr">
        <is>
          <t>D 级 (风险)</t>
        </is>
      </c>
      <c r="G34" s="2" t="inlineStr">
        <is>
          <t>排除/止损 | 弱市慎加仓</t>
        </is>
      </c>
      <c r="H34" s="2" t="inlineStr"/>
      <c r="I34" s="2" t="inlineStr"/>
      <c r="J34" s="2" t="inlineStr">
        <is>
          <t>否</t>
        </is>
      </c>
      <c r="K34" s="7" t="inlineStr">
        <is>
          <t>弱市</t>
        </is>
      </c>
      <c r="L34" s="4" t="n">
        <v>10.8</v>
      </c>
      <c r="M34" s="8" t="inlineStr">
        <is>
          <t>弱势</t>
        </is>
      </c>
      <c r="N34" s="2" t="inlineStr">
        <is>
          <t>是</t>
        </is>
      </c>
    </row>
    <row r="35" ht="18" customHeight="1">
      <c r="A35" s="9" t="inlineStr">
        <is>
          <t>SZ300750</t>
        </is>
      </c>
      <c r="B35" s="10" t="inlineStr">
        <is>
          <t>宁德时代</t>
        </is>
      </c>
      <c r="C35" s="11" t="n">
        <v>289.1</v>
      </c>
      <c r="D35" s="12" t="n">
        <v>-3.11</v>
      </c>
      <c r="E35" s="9" t="n">
        <v>20</v>
      </c>
      <c r="F35" s="16" t="inlineStr">
        <is>
          <t>D 级 (风险)</t>
        </is>
      </c>
      <c r="G35" s="9" t="inlineStr">
        <is>
          <t>排除/止损 | 弱市慎加仓</t>
        </is>
      </c>
      <c r="H35" s="9" t="inlineStr">
        <is>
          <t>MACD金叉</t>
        </is>
      </c>
      <c r="I35" s="9" t="inlineStr"/>
      <c r="J35" s="9" t="inlineStr">
        <is>
          <t>否</t>
        </is>
      </c>
      <c r="K35" s="7" t="inlineStr">
        <is>
          <t>深回撤|弱市</t>
        </is>
      </c>
      <c r="L35" s="11" t="n">
        <v>10.8</v>
      </c>
      <c r="M35" s="8" t="inlineStr">
        <is>
          <t>弱势</t>
        </is>
      </c>
      <c r="N35" s="9" t="inlineStr">
        <is>
          <t>是</t>
        </is>
      </c>
    </row>
    <row r="36" ht="18" customHeight="1">
      <c r="A36" s="2" t="inlineStr">
        <is>
          <t>SZ300274</t>
        </is>
      </c>
      <c r="B36" s="3" t="inlineStr">
        <is>
          <t>阳光电源</t>
        </is>
      </c>
      <c r="C36" s="4" t="n">
        <v>79.91</v>
      </c>
      <c r="D36" s="5" t="n">
        <v>-2.96</v>
      </c>
      <c r="E36" s="2" t="n">
        <v>20</v>
      </c>
      <c r="F36" s="16" t="inlineStr">
        <is>
          <t>D 级 (风险)</t>
        </is>
      </c>
      <c r="G36" s="2" t="inlineStr">
        <is>
          <t>排除/止损 | 弱市慎加仓</t>
        </is>
      </c>
      <c r="H36" s="2" t="inlineStr"/>
      <c r="I36" s="2" t="inlineStr"/>
      <c r="J36" s="2" t="inlineStr">
        <is>
          <t>否</t>
        </is>
      </c>
      <c r="K36" s="7" t="inlineStr">
        <is>
          <t>深回撤|弱市</t>
        </is>
      </c>
      <c r="L36" s="4" t="n">
        <v>10.8</v>
      </c>
      <c r="M36" s="8" t="inlineStr">
        <is>
          <t>弱势</t>
        </is>
      </c>
      <c r="N36" s="2" t="inlineStr">
        <is>
          <t>是</t>
        </is>
      </c>
    </row>
    <row r="37" ht="18" customHeight="1">
      <c r="A37" s="9" t="inlineStr">
        <is>
          <t>SZ002202</t>
        </is>
      </c>
      <c r="B37" s="10" t="inlineStr">
        <is>
          <t>金风科技</t>
        </is>
      </c>
      <c r="C37" s="11" t="n">
        <v>15.87</v>
      </c>
      <c r="D37" s="12" t="n">
        <v>-1.18</v>
      </c>
      <c r="E37" s="9" t="n">
        <v>20</v>
      </c>
      <c r="F37" s="16" t="inlineStr">
        <is>
          <t>D 级 (风险)</t>
        </is>
      </c>
      <c r="G37" s="9" t="inlineStr">
        <is>
          <t>排除/止损 | 弱市慎加仓</t>
        </is>
      </c>
      <c r="H37" s="9" t="inlineStr"/>
      <c r="I37" s="9" t="inlineStr"/>
      <c r="J37" s="9" t="inlineStr">
        <is>
          <t>否</t>
        </is>
      </c>
      <c r="K37" s="7" t="inlineStr">
        <is>
          <t>深回撤|弱市</t>
        </is>
      </c>
      <c r="L37" s="11" t="n">
        <v>10.8</v>
      </c>
      <c r="M37" s="8" t="inlineStr">
        <is>
          <t>弱势</t>
        </is>
      </c>
      <c r="N37" s="9" t="inlineStr">
        <is>
          <t>是</t>
        </is>
      </c>
    </row>
    <row r="38" ht="18" customHeight="1">
      <c r="A38" s="2" t="inlineStr">
        <is>
          <t>SZ002245</t>
        </is>
      </c>
      <c r="B38" s="3" t="inlineStr">
        <is>
          <t>蔚蓝锂芯</t>
        </is>
      </c>
      <c r="C38" s="4" t="n">
        <v>15.62</v>
      </c>
      <c r="D38" s="5" t="n">
        <v>-0.95</v>
      </c>
      <c r="E38" s="2" t="n">
        <v>17</v>
      </c>
      <c r="F38" s="16" t="inlineStr">
        <is>
          <t>D 级 (风险)</t>
        </is>
      </c>
      <c r="G38" s="2" t="inlineStr">
        <is>
          <t>排除/止损 | 弱市慎加仓</t>
        </is>
      </c>
      <c r="H38" s="2" t="inlineStr"/>
      <c r="I38" s="2" t="inlineStr"/>
      <c r="J38" s="2" t="inlineStr">
        <is>
          <t>否</t>
        </is>
      </c>
      <c r="K38" s="7" t="inlineStr">
        <is>
          <t>深回撤|弱市</t>
        </is>
      </c>
      <c r="L38" s="4" t="n">
        <v>2.7</v>
      </c>
      <c r="M38" s="8" t="inlineStr">
        <is>
          <t>弱势</t>
        </is>
      </c>
      <c r="N38" s="2" t="inlineStr">
        <is>
          <t>是</t>
        </is>
      </c>
    </row>
  </sheetData>
  <conditionalFormatting sqref="E2:E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.23529411764706" customWidth="1" min="19" max="19"/>
    <col width="14" customWidth="1" min="20" max="20"/>
    <col width="14" customWidth="1" min="21" max="21"/>
    <col width="11" customWidth="1" min="22" max="22"/>
    <col width="11" customWidth="1" min="23" max="23"/>
    <col width="26.5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3800.86</v>
      </c>
      <c r="D2" s="4" t="n">
        <v>3797.24</v>
      </c>
      <c r="E2" s="4" t="n">
        <v>3760.8</v>
      </c>
      <c r="F2" s="4" t="n">
        <v>3822.11</v>
      </c>
      <c r="G2" s="4" t="n">
        <v>3741.53</v>
      </c>
      <c r="H2" s="17" t="n">
        <v>0.1</v>
      </c>
      <c r="I2" s="4" t="n">
        <v>2.12</v>
      </c>
      <c r="J2" s="4" t="n">
        <v>3813.199</v>
      </c>
      <c r="K2" s="4" t="n">
        <v>3849.709</v>
      </c>
      <c r="L2" s="4" t="n">
        <v>3900.448</v>
      </c>
      <c r="M2" s="4" t="n">
        <v>3892.482</v>
      </c>
      <c r="N2" s="4" t="n">
        <v>3989.521</v>
      </c>
      <c r="O2" s="4" t="n">
        <v>3741.53</v>
      </c>
      <c r="P2" s="4" t="n">
        <v>3967.68</v>
      </c>
      <c r="Q2" s="4" t="n">
        <v>3741.53</v>
      </c>
      <c r="R2" s="4" t="n">
        <v>3864.12</v>
      </c>
      <c r="S2" s="2" t="inlineStr">
        <is>
          <t>否</t>
        </is>
      </c>
      <c r="T2" s="2" t="inlineStr">
        <is>
          <t>无明显形态</t>
        </is>
      </c>
      <c r="U2" s="2" t="inlineStr">
        <is>
          <t>中阳线</t>
        </is>
      </c>
      <c r="V2" s="2" t="n">
        <v>0</v>
      </c>
      <c r="W2" s="8" t="inlineStr">
        <is>
          <t>跌破MA60</t>
        </is>
      </c>
      <c r="X2" s="2" t="inlineStr">
        <is>
          <t>跌破MA60</t>
        </is>
      </c>
    </row>
    <row r="3" ht="18" customHeight="1">
      <c r="A3" s="10" t="inlineStr">
        <is>
          <t>深证成指</t>
        </is>
      </c>
      <c r="B3" s="9" t="inlineStr">
        <is>
          <t>399001</t>
        </is>
      </c>
      <c r="C3" s="11" t="n">
        <v>12353.7</v>
      </c>
      <c r="D3" s="11" t="n">
        <v>12384.87</v>
      </c>
      <c r="E3" s="11" t="n">
        <v>12163.23</v>
      </c>
      <c r="F3" s="11" t="n">
        <v>12486.21</v>
      </c>
      <c r="G3" s="11" t="n">
        <v>12060.8</v>
      </c>
      <c r="H3" s="12" t="n">
        <v>-0.25</v>
      </c>
      <c r="I3" s="11" t="n">
        <v>3.43</v>
      </c>
      <c r="J3" s="11" t="n">
        <v>12577.789</v>
      </c>
      <c r="K3" s="11" t="n">
        <v>12932.642</v>
      </c>
      <c r="L3" s="11" t="n">
        <v>13425.168</v>
      </c>
      <c r="M3" s="11" t="n">
        <v>13754.707</v>
      </c>
      <c r="N3" s="11" t="n">
        <v>14605.105</v>
      </c>
      <c r="O3" s="11" t="n">
        <v>12060.8</v>
      </c>
      <c r="P3" s="11" t="n">
        <v>13914.21</v>
      </c>
      <c r="Q3" s="11" t="n">
        <v>12060.8</v>
      </c>
      <c r="R3" s="11" t="n">
        <v>12984.95</v>
      </c>
      <c r="S3" s="9" t="inlineStr">
        <is>
          <t>否</t>
        </is>
      </c>
      <c r="T3" s="9" t="inlineStr">
        <is>
          <t>无明显形态</t>
        </is>
      </c>
      <c r="U3" s="9" t="inlineStr">
        <is>
          <t>中阳线</t>
        </is>
      </c>
      <c r="V3" s="9" t="n">
        <v>5</v>
      </c>
      <c r="W3" s="8" t="inlineStr">
        <is>
          <t>跌破MA60</t>
        </is>
      </c>
      <c r="X3" s="9" t="inlineStr">
        <is>
          <t>跌破MA60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24345.22</v>
      </c>
      <c r="D4" s="4" t="n">
        <v>24271.2</v>
      </c>
      <c r="E4" s="4" t="n">
        <v>24172.09</v>
      </c>
      <c r="F4" s="4" t="n">
        <v>24345.22</v>
      </c>
      <c r="G4" s="4" t="n">
        <v>23987.77</v>
      </c>
      <c r="H4" s="17" t="n">
        <v>0.3</v>
      </c>
      <c r="I4" s="4" t="n">
        <v>1.47</v>
      </c>
      <c r="J4" s="4" t="n">
        <v>24148.812</v>
      </c>
      <c r="K4" s="4" t="n">
        <v>24217.409</v>
      </c>
      <c r="L4" s="4" t="n">
        <v>24732.552</v>
      </c>
      <c r="M4" s="4" t="n">
        <v>25138.191</v>
      </c>
      <c r="N4" s="4" t="n">
        <v>25044.173</v>
      </c>
      <c r="O4" s="4" t="n">
        <v>23737.14</v>
      </c>
      <c r="P4" s="4" t="n">
        <v>24648.64</v>
      </c>
      <c r="Q4" s="4" t="n">
        <v>23737.14</v>
      </c>
      <c r="R4" s="4" t="n">
        <v>24455.95</v>
      </c>
      <c r="S4" s="2" t="inlineStr">
        <is>
          <t>是（最近金叉）</t>
        </is>
      </c>
      <c r="T4" s="2" t="inlineStr">
        <is>
          <t>近期连阳</t>
        </is>
      </c>
      <c r="U4" s="2" t="inlineStr">
        <is>
          <t>中阳线</t>
        </is>
      </c>
      <c r="V4" s="2" t="n">
        <v>0</v>
      </c>
      <c r="W4" s="8" t="inlineStr">
        <is>
          <t>跌破MA60</t>
        </is>
      </c>
      <c r="X4" s="2" t="inlineStr">
        <is>
          <t>跌破MA60 | 近期连阳 | 是（最近金叉）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.23529411764706" customWidth="1" min="32" max="32"/>
    <col width="19.625" customWidth="1" min="33" max="33"/>
    <col width="14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.625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5.25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1" customWidth="1" min="66" max="66"/>
    <col width="16.5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28.3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SZ002866</t>
        </is>
      </c>
      <c r="B2" s="3" t="inlineStr">
        <is>
          <t>传艺科技</t>
        </is>
      </c>
      <c r="C2" s="4" t="n">
        <v>17.24</v>
      </c>
      <c r="D2" s="8" t="inlineStr">
        <is>
          <t>弱势</t>
        </is>
      </c>
      <c r="E2" s="4" t="n">
        <v>19.15</v>
      </c>
      <c r="F2" s="4" t="n">
        <v>17.24</v>
      </c>
      <c r="G2" s="4" t="n">
        <v>17.37</v>
      </c>
      <c r="H2" s="4" t="n">
        <v>17.24</v>
      </c>
      <c r="I2" s="4" t="n">
        <v>17.28</v>
      </c>
      <c r="J2" s="5" t="n">
        <v>-9.970000000000001</v>
      </c>
      <c r="K2" s="4" t="n">
        <v>0.68</v>
      </c>
      <c r="L2" s="4" t="n">
        <v>0.13</v>
      </c>
      <c r="M2" s="4" t="n">
        <v>1.03</v>
      </c>
      <c r="N2" s="2" t="inlineStr">
        <is>
          <t>否</t>
        </is>
      </c>
      <c r="O2" s="4" t="n">
        <v>3.24</v>
      </c>
      <c r="P2" s="4" t="n">
        <v>5.96</v>
      </c>
      <c r="Q2" s="4" t="n">
        <v>0</v>
      </c>
      <c r="R2" s="4" t="n">
        <v>0</v>
      </c>
      <c r="S2" s="4" t="n">
        <v>0</v>
      </c>
      <c r="T2" s="2" t="n">
        <v>0</v>
      </c>
      <c r="U2" s="5" t="n">
        <v>-5.9</v>
      </c>
      <c r="V2" s="4" t="n">
        <v>8.609999999999999</v>
      </c>
      <c r="W2" s="4" t="n">
        <v>18.24</v>
      </c>
      <c r="X2" s="4" t="n">
        <v>17.24</v>
      </c>
      <c r="Y2" s="4" t="n">
        <v>17.24</v>
      </c>
      <c r="Z2" s="4" t="n">
        <v>17.4</v>
      </c>
      <c r="AA2" s="5" t="n">
        <v>-0.92</v>
      </c>
      <c r="AB2" s="4" t="n">
        <v>13.73</v>
      </c>
      <c r="AC2" s="4" t="n">
        <v>20.45</v>
      </c>
      <c r="AD2" s="4" t="n">
        <v>16.18</v>
      </c>
      <c r="AE2" s="4" t="n">
        <v>20.45</v>
      </c>
      <c r="AF2" s="2" t="inlineStr">
        <is>
          <t>否</t>
        </is>
      </c>
      <c r="AG2" s="2" t="inlineStr">
        <is>
          <t>站上 MA20</t>
        </is>
      </c>
      <c r="AH2" s="2" t="inlineStr">
        <is>
          <t>十字星</t>
        </is>
      </c>
      <c r="AI2" s="2" t="n">
        <v>3</v>
      </c>
      <c r="AJ2" s="4" t="n">
        <v>15</v>
      </c>
      <c r="AK2" s="4" t="n">
        <v>26.63</v>
      </c>
      <c r="AL2" s="19" t="inlineStr">
        <is>
          <t>强趋势</t>
        </is>
      </c>
      <c r="AM2" s="2" t="inlineStr">
        <is>
          <t>否</t>
        </is>
      </c>
      <c r="AN2" s="4" t="n">
        <v>14.3</v>
      </c>
      <c r="AO2" s="4" t="n">
        <v>17.05</v>
      </c>
      <c r="AP2" s="7" t="inlineStr">
        <is>
          <t>剧烈波动/深回撤中</t>
        </is>
      </c>
      <c r="AQ2" s="2" t="inlineStr">
        <is>
          <t>上升</t>
        </is>
      </c>
      <c r="AR2" s="4" t="n">
        <v>1.384</v>
      </c>
      <c r="AS2" s="4" t="n">
        <v>1.04</v>
      </c>
      <c r="AT2" s="4" t="n">
        <v>1.259</v>
      </c>
      <c r="AU2" s="4" t="n">
        <v>1.265</v>
      </c>
      <c r="AV2" s="4" t="n">
        <v>1.384</v>
      </c>
      <c r="AW2" s="19" t="inlineStr">
        <is>
          <t>全面跑赢，强势确认</t>
        </is>
      </c>
      <c r="AX2" s="2" t="n">
        <v>15</v>
      </c>
      <c r="AY2" s="4" t="n">
        <v>8.06</v>
      </c>
      <c r="AZ2" s="2" t="n">
        <v>0</v>
      </c>
      <c r="BA2" s="2" t="inlineStr">
        <is>
          <t>主板</t>
        </is>
      </c>
      <c r="BB2" s="2" t="inlineStr">
        <is>
          <t>沪深300</t>
        </is>
      </c>
      <c r="BC2" s="4" t="n">
        <v>65.83</v>
      </c>
      <c r="BD2" s="19" t="inlineStr">
        <is>
          <t>偏强区</t>
        </is>
      </c>
      <c r="BE2" s="4" t="n">
        <v>70.79000000000001</v>
      </c>
      <c r="BF2" s="4" t="n">
        <v>75.08</v>
      </c>
      <c r="BG2" s="4" t="n">
        <v>62.2</v>
      </c>
      <c r="BH2" s="7" t="inlineStr">
        <is>
          <t>高位死叉</t>
        </is>
      </c>
      <c r="BI2" s="4" t="n">
        <v>-13.62</v>
      </c>
      <c r="BJ2" s="4" t="n">
        <v>74.18000000000001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7" t="inlineStr">
        <is>
          <t>高波动|乖离偏高|弱市</t>
        </is>
      </c>
      <c r="BP2" s="4" t="n">
        <v>18.04</v>
      </c>
      <c r="BQ2" s="4" t="n">
        <v>17.074</v>
      </c>
      <c r="BR2" s="4" t="n">
        <v>16.286</v>
      </c>
      <c r="BS2" s="4" t="n">
        <v>15.34</v>
      </c>
      <c r="BT2" s="4" t="n">
        <v>15.017</v>
      </c>
      <c r="BU2" s="4" t="n">
        <v>0</v>
      </c>
      <c r="BV2" s="4" t="n">
        <v>-4.43</v>
      </c>
      <c r="BW2" s="8" t="inlineStr">
        <is>
          <t>超卖偏弱</t>
        </is>
      </c>
      <c r="BX2" s="4" t="n">
        <v>5.86</v>
      </c>
      <c r="BY2" s="7" t="inlineStr">
        <is>
          <t>超买偏强</t>
        </is>
      </c>
      <c r="BZ2" s="4" t="n">
        <v>12.39</v>
      </c>
      <c r="CA2" s="7" t="inlineStr">
        <is>
          <t>极度超买</t>
        </is>
      </c>
      <c r="CB2" s="4" t="n">
        <v>14.81</v>
      </c>
      <c r="CC2" s="19" t="inlineStr">
        <is>
          <t>中性区间</t>
        </is>
      </c>
      <c r="CD2" s="2" t="n">
        <v>15</v>
      </c>
      <c r="CE2" s="2" t="n">
        <v>15</v>
      </c>
      <c r="CF2" s="2" t="n">
        <v>15</v>
      </c>
      <c r="CG2" s="2" t="n">
        <v>5</v>
      </c>
      <c r="CH2" s="2" t="n">
        <v>15</v>
      </c>
      <c r="CI2" s="2" t="n">
        <v>5</v>
      </c>
      <c r="CJ2" s="2" t="n">
        <v>15</v>
      </c>
      <c r="CK2" s="2" t="n">
        <v>0</v>
      </c>
      <c r="CL2" s="2" t="n">
        <v>85</v>
      </c>
      <c r="CM2" s="6" t="inlineStr">
        <is>
          <t>S 级 (极强)</t>
        </is>
      </c>
      <c r="CN2" s="2" t="inlineStr">
        <is>
          <t>重仓出击 (60-70%) | 弱市慎加仓 | 不追高</t>
        </is>
      </c>
      <c r="CO2" s="4" t="n">
        <v>100</v>
      </c>
      <c r="CP2" s="4" t="n">
        <v>97.3</v>
      </c>
      <c r="CQ2" s="2" t="inlineStr">
        <is>
          <t>是</t>
        </is>
      </c>
    </row>
    <row r="3">
      <c r="A3" s="9" t="inlineStr">
        <is>
          <t>SZ300404</t>
        </is>
      </c>
      <c r="B3" s="10" t="inlineStr">
        <is>
          <t>博济医药</t>
        </is>
      </c>
      <c r="C3" s="11" t="n">
        <v>13.4</v>
      </c>
      <c r="D3" s="8" t="inlineStr">
        <is>
          <t>弱势</t>
        </is>
      </c>
      <c r="E3" s="11" t="n">
        <v>13.59</v>
      </c>
      <c r="F3" s="11" t="n">
        <v>13.31</v>
      </c>
      <c r="G3" s="11" t="n">
        <v>13.53</v>
      </c>
      <c r="H3" s="11" t="n">
        <v>12.5</v>
      </c>
      <c r="I3" s="11" t="n">
        <v>13.14</v>
      </c>
      <c r="J3" s="12" t="n">
        <v>-1.4</v>
      </c>
      <c r="K3" s="11" t="n">
        <v>7.58</v>
      </c>
      <c r="L3" s="11" t="n">
        <v>0.67</v>
      </c>
      <c r="M3" s="11" t="n">
        <v>3.8</v>
      </c>
      <c r="N3" s="9" t="inlineStr">
        <is>
          <t>否</t>
        </is>
      </c>
      <c r="O3" s="11" t="n">
        <v>10.2</v>
      </c>
      <c r="P3" s="11" t="n">
        <v>29.12</v>
      </c>
      <c r="Q3" s="11" t="n">
        <v>0</v>
      </c>
      <c r="R3" s="11" t="n">
        <v>0</v>
      </c>
      <c r="S3" s="11" t="n">
        <v>0</v>
      </c>
      <c r="T3" s="9" t="n">
        <v>0</v>
      </c>
      <c r="U3" s="12" t="n">
        <v>-5.03</v>
      </c>
      <c r="V3" s="11" t="n">
        <v>7.22</v>
      </c>
      <c r="W3" s="11" t="n">
        <v>13.7</v>
      </c>
      <c r="X3" s="11" t="n">
        <v>13.31</v>
      </c>
      <c r="Y3" s="11" t="n">
        <v>13.4</v>
      </c>
      <c r="Z3" s="11" t="n">
        <v>13.81</v>
      </c>
      <c r="AA3" s="12" t="n">
        <v>-2.97</v>
      </c>
      <c r="AB3" s="11" t="n">
        <v>12.5</v>
      </c>
      <c r="AC3" s="11" t="n">
        <v>15.8</v>
      </c>
      <c r="AD3" s="11" t="n">
        <v>12.5</v>
      </c>
      <c r="AE3" s="11" t="n">
        <v>15.3</v>
      </c>
      <c r="AF3" s="9" t="inlineStr">
        <is>
          <t>否</t>
        </is>
      </c>
      <c r="AG3" s="9" t="inlineStr">
        <is>
          <t>无明显形态</t>
        </is>
      </c>
      <c r="AH3" s="9" t="inlineStr">
        <is>
          <t>小阳线</t>
        </is>
      </c>
      <c r="AI3" s="9" t="n">
        <v>1</v>
      </c>
      <c r="AJ3" s="11" t="n">
        <v>7.26</v>
      </c>
      <c r="AK3" s="11" t="n">
        <v>26.29</v>
      </c>
      <c r="AL3" s="19" t="inlineStr">
        <is>
          <t>强趋势</t>
        </is>
      </c>
      <c r="AM3" s="9" t="inlineStr">
        <is>
          <t>否</t>
        </is>
      </c>
      <c r="AN3" s="11" t="n">
        <v>12.5</v>
      </c>
      <c r="AO3" s="11" t="n">
        <v>6.72</v>
      </c>
      <c r="AP3" s="19" t="inlineStr">
        <is>
          <t>健康趋势行情</t>
        </is>
      </c>
      <c r="AQ3" s="9" t="inlineStr">
        <is>
          <t>上升</t>
        </is>
      </c>
      <c r="AR3" s="11" t="n">
        <v>1.512</v>
      </c>
      <c r="AS3" s="11" t="n">
        <v>0.927</v>
      </c>
      <c r="AT3" s="11" t="n">
        <v>0.958</v>
      </c>
      <c r="AU3" s="11" t="n">
        <v>1.086</v>
      </c>
      <c r="AV3" s="11" t="n">
        <v>1.512</v>
      </c>
      <c r="AW3" s="20" t="inlineStr">
        <is>
          <t>强弱不明，震荡</t>
        </is>
      </c>
      <c r="AX3" s="9" t="n">
        <v>15</v>
      </c>
      <c r="AY3" s="11" t="n">
        <v>15.46</v>
      </c>
      <c r="AZ3" s="9" t="n">
        <v>0</v>
      </c>
      <c r="BA3" s="9" t="inlineStr">
        <is>
          <t>科创/创业板</t>
        </is>
      </c>
      <c r="BB3" s="9" t="inlineStr">
        <is>
          <t>沪深300</t>
        </is>
      </c>
      <c r="BC3" s="11" t="n">
        <v>58.66</v>
      </c>
      <c r="BD3" s="19" t="inlineStr">
        <is>
          <t>偏强区</t>
        </is>
      </c>
      <c r="BE3" s="11" t="n">
        <v>35.89</v>
      </c>
      <c r="BF3" s="11" t="n">
        <v>47.89</v>
      </c>
      <c r="BG3" s="11" t="n">
        <v>11.9</v>
      </c>
      <c r="BH3" s="20" t="inlineStr">
        <is>
          <t>偏空</t>
        </is>
      </c>
      <c r="BI3" s="11" t="n">
        <v>-31.31</v>
      </c>
      <c r="BJ3" s="11" t="n">
        <v>53.74</v>
      </c>
      <c r="BK3" s="9" t="inlineStr">
        <is>
          <t>否</t>
        </is>
      </c>
      <c r="BL3" s="9" t="inlineStr">
        <is>
          <t>否</t>
        </is>
      </c>
      <c r="BM3" s="9" t="inlineStr"/>
      <c r="BN3" s="9" t="inlineStr"/>
      <c r="BO3" s="7" t="inlineStr">
        <is>
          <t>深回撤|弱市</t>
        </is>
      </c>
      <c r="BP3" s="11" t="n">
        <v>13.95</v>
      </c>
      <c r="BQ3" s="11" t="n">
        <v>14.069</v>
      </c>
      <c r="BR3" s="11" t="n">
        <v>14.295</v>
      </c>
      <c r="BS3" s="11" t="n">
        <v>13.607</v>
      </c>
      <c r="BT3" s="11" t="n">
        <v>12.489</v>
      </c>
      <c r="BU3" s="11" t="n">
        <v>0</v>
      </c>
      <c r="BV3" s="11" t="n">
        <v>-3.94</v>
      </c>
      <c r="BW3" s="8" t="inlineStr">
        <is>
          <t>超卖偏弱</t>
        </is>
      </c>
      <c r="BX3" s="11" t="n">
        <v>-6.26</v>
      </c>
      <c r="BY3" s="8" t="inlineStr">
        <is>
          <t>超卖偏弱</t>
        </is>
      </c>
      <c r="BZ3" s="11" t="n">
        <v>-1.52</v>
      </c>
      <c r="CA3" s="19" t="inlineStr">
        <is>
          <t>中性区间</t>
        </is>
      </c>
      <c r="CB3" s="11" t="n">
        <v>7.3</v>
      </c>
      <c r="CC3" s="19" t="inlineStr">
        <is>
          <t>中性区间</t>
        </is>
      </c>
      <c r="CD3" s="9" t="n">
        <v>5</v>
      </c>
      <c r="CE3" s="9" t="n">
        <v>5</v>
      </c>
      <c r="CF3" s="9" t="n">
        <v>15</v>
      </c>
      <c r="CG3" s="9" t="n">
        <v>5</v>
      </c>
      <c r="CH3" s="9" t="n">
        <v>15</v>
      </c>
      <c r="CI3" s="9" t="n">
        <v>15</v>
      </c>
      <c r="CJ3" s="9" t="n">
        <v>15</v>
      </c>
      <c r="CK3" s="9" t="n">
        <v>0</v>
      </c>
      <c r="CL3" s="9" t="n">
        <v>75</v>
      </c>
      <c r="CM3" s="13" t="inlineStr">
        <is>
          <t>A 级 (强势)</t>
        </is>
      </c>
      <c r="CN3" s="9" t="inlineStr">
        <is>
          <t>分批建仓 (40-50%) | 弱市慎加仓</t>
        </is>
      </c>
      <c r="CO3" s="11" t="n">
        <v>97.3</v>
      </c>
      <c r="CP3" s="11" t="n">
        <v>100</v>
      </c>
      <c r="CQ3" s="9" t="inlineStr">
        <is>
          <t>是</t>
        </is>
      </c>
    </row>
    <row r="4">
      <c r="A4" s="2" t="inlineStr">
        <is>
          <t>SZ002074</t>
        </is>
      </c>
      <c r="B4" s="3" t="inlineStr">
        <is>
          <t>国轩高科</t>
        </is>
      </c>
      <c r="C4" s="4" t="n">
        <v>28.33</v>
      </c>
      <c r="D4" s="8" t="inlineStr">
        <is>
          <t>弱势</t>
        </is>
      </c>
      <c r="E4" s="4" t="n">
        <v>30.49</v>
      </c>
      <c r="F4" s="4" t="n">
        <v>29.4</v>
      </c>
      <c r="G4" s="4" t="n">
        <v>29.87</v>
      </c>
      <c r="H4" s="4" t="n">
        <v>28.01</v>
      </c>
      <c r="I4" s="4" t="n">
        <v>28.74</v>
      </c>
      <c r="J4" s="5" t="n">
        <v>-7.08</v>
      </c>
      <c r="K4" s="4" t="n">
        <v>6.1</v>
      </c>
      <c r="L4" s="4" t="n">
        <v>0.82</v>
      </c>
      <c r="M4" s="4" t="n">
        <v>22.7</v>
      </c>
      <c r="N4" s="2" t="inlineStr">
        <is>
          <t>否</t>
        </is>
      </c>
      <c r="O4" s="4" t="n">
        <v>4.55</v>
      </c>
      <c r="P4" s="4" t="n">
        <v>78.97</v>
      </c>
      <c r="Q4" s="4" t="n">
        <v>0</v>
      </c>
      <c r="R4" s="4" t="n">
        <v>0</v>
      </c>
      <c r="S4" s="4" t="n">
        <v>0</v>
      </c>
      <c r="T4" s="2" t="n">
        <v>0</v>
      </c>
      <c r="U4" s="5" t="n">
        <v>-6.84</v>
      </c>
      <c r="V4" s="4" t="n">
        <v>5.97</v>
      </c>
      <c r="W4" s="4" t="n">
        <v>29.74</v>
      </c>
      <c r="X4" s="4" t="n">
        <v>29.4</v>
      </c>
      <c r="Y4" s="4" t="n">
        <v>28.33</v>
      </c>
      <c r="Z4" s="4" t="n">
        <v>28.72</v>
      </c>
      <c r="AA4" s="5" t="n">
        <v>-1.36</v>
      </c>
      <c r="AB4" s="4" t="n">
        <v>25.8</v>
      </c>
      <c r="AC4" s="4" t="n">
        <v>32.14</v>
      </c>
      <c r="AD4" s="4" t="n">
        <v>28.01</v>
      </c>
      <c r="AE4" s="4" t="n">
        <v>32.14</v>
      </c>
      <c r="AF4" s="2" t="inlineStr">
        <is>
          <t>否</t>
        </is>
      </c>
      <c r="AG4" s="2" t="inlineStr">
        <is>
          <t>站上 MA20</t>
        </is>
      </c>
      <c r="AH4" s="2" t="inlineStr">
        <is>
          <t>中阴线</t>
        </is>
      </c>
      <c r="AI4" s="2" t="n">
        <v>0</v>
      </c>
      <c r="AJ4" s="4" t="n">
        <v>6.82</v>
      </c>
      <c r="AK4" s="4" t="n">
        <v>27.53</v>
      </c>
      <c r="AL4" s="19" t="inlineStr">
        <is>
          <t>强趋势</t>
        </is>
      </c>
      <c r="AM4" s="2" t="inlineStr">
        <is>
          <t>否</t>
        </is>
      </c>
      <c r="AN4" s="4" t="n">
        <v>25.8</v>
      </c>
      <c r="AO4" s="4" t="n">
        <v>8.93</v>
      </c>
      <c r="AP4" s="19" t="inlineStr">
        <is>
          <t>健康趋势行情</t>
        </is>
      </c>
      <c r="AQ4" s="2" t="inlineStr">
        <is>
          <t>上升</t>
        </is>
      </c>
      <c r="AR4" s="4" t="n">
        <v>1.274</v>
      </c>
      <c r="AS4" s="4" t="n">
        <v>0.979</v>
      </c>
      <c r="AT4" s="4" t="n">
        <v>1.086</v>
      </c>
      <c r="AU4" s="4" t="n">
        <v>1.168</v>
      </c>
      <c r="AV4" s="4" t="n">
        <v>1.274</v>
      </c>
      <c r="AW4" s="19" t="inlineStr">
        <is>
          <t>总体偏强</t>
        </is>
      </c>
      <c r="AX4" s="2" t="n">
        <v>15</v>
      </c>
      <c r="AY4" s="4" t="n">
        <v>2.52</v>
      </c>
      <c r="AZ4" s="2" t="n">
        <v>0</v>
      </c>
      <c r="BA4" s="2" t="inlineStr">
        <is>
          <t>主板</t>
        </is>
      </c>
      <c r="BB4" s="2" t="inlineStr">
        <is>
          <t>沪深300</t>
        </is>
      </c>
      <c r="BC4" s="4" t="n">
        <v>61.3</v>
      </c>
      <c r="BD4" s="19" t="inlineStr">
        <is>
          <t>偏强区</t>
        </is>
      </c>
      <c r="BE4" s="4" t="n">
        <v>63.42</v>
      </c>
      <c r="BF4" s="4" t="n">
        <v>69.84999999999999</v>
      </c>
      <c r="BG4" s="4" t="n">
        <v>50.56</v>
      </c>
      <c r="BH4" s="20" t="inlineStr">
        <is>
          <t>偏空</t>
        </is>
      </c>
      <c r="BI4" s="4" t="n">
        <v>-12.76</v>
      </c>
      <c r="BJ4" s="4" t="n">
        <v>56.44</v>
      </c>
      <c r="BK4" s="2" t="inlineStr">
        <is>
          <t>否</t>
        </is>
      </c>
      <c r="BL4" s="2" t="inlineStr">
        <is>
          <t>否</t>
        </is>
      </c>
      <c r="BM4" s="2" t="inlineStr"/>
      <c r="BN4" s="2" t="inlineStr"/>
      <c r="BO4" s="7" t="inlineStr">
        <is>
          <t>弱市</t>
        </is>
      </c>
      <c r="BP4" s="4" t="n">
        <v>30.006</v>
      </c>
      <c r="BQ4" s="4" t="n">
        <v>29.254</v>
      </c>
      <c r="BR4" s="4" t="n">
        <v>28.655</v>
      </c>
      <c r="BS4" s="4" t="n">
        <v>27.216</v>
      </c>
      <c r="BT4" s="4" t="n">
        <v>27.223</v>
      </c>
      <c r="BU4" s="4" t="n">
        <v>0</v>
      </c>
      <c r="BV4" s="4" t="n">
        <v>-5.59</v>
      </c>
      <c r="BW4" s="8" t="inlineStr">
        <is>
          <t>极度超卖</t>
        </is>
      </c>
      <c r="BX4" s="4" t="n">
        <v>-1.13</v>
      </c>
      <c r="BY4" s="19" t="inlineStr">
        <is>
          <t>中性区间</t>
        </is>
      </c>
      <c r="BZ4" s="4" t="n">
        <v>4.1</v>
      </c>
      <c r="CA4" s="19" t="inlineStr">
        <is>
          <t>中性区间</t>
        </is>
      </c>
      <c r="CB4" s="4" t="n">
        <v>4.07</v>
      </c>
      <c r="CC4" s="19" t="inlineStr">
        <is>
          <t>中性区间</t>
        </is>
      </c>
      <c r="CD4" s="2" t="n">
        <v>0</v>
      </c>
      <c r="CE4" s="2" t="n">
        <v>5</v>
      </c>
      <c r="CF4" s="2" t="n">
        <v>15</v>
      </c>
      <c r="CG4" s="2" t="n">
        <v>5</v>
      </c>
      <c r="CH4" s="2" t="n">
        <v>15</v>
      </c>
      <c r="CI4" s="2" t="n">
        <v>15</v>
      </c>
      <c r="CJ4" s="2" t="n">
        <v>15</v>
      </c>
      <c r="CK4" s="2" t="n">
        <v>0</v>
      </c>
      <c r="CL4" s="2" t="n">
        <v>70</v>
      </c>
      <c r="CM4" s="14" t="inlineStr">
        <is>
          <t>B 级 (观察)</t>
        </is>
      </c>
      <c r="CN4" s="2" t="inlineStr">
        <is>
          <t>轻仓试盘 (20-30%) | 弱市慎加仓</t>
        </is>
      </c>
      <c r="CO4" s="4" t="n">
        <v>94.59999999999999</v>
      </c>
      <c r="CP4" s="4" t="n">
        <v>89.2</v>
      </c>
      <c r="CQ4" s="2" t="inlineStr">
        <is>
          <t>是</t>
        </is>
      </c>
    </row>
    <row r="5">
      <c r="A5" s="9" t="inlineStr">
        <is>
          <t>SZ300207</t>
        </is>
      </c>
      <c r="B5" s="10" t="inlineStr">
        <is>
          <t>欣旺达</t>
        </is>
      </c>
      <c r="C5" s="11" t="n">
        <v>19.73</v>
      </c>
      <c r="D5" s="8" t="inlineStr">
        <is>
          <t>弱势</t>
        </is>
      </c>
      <c r="E5" s="11" t="n">
        <v>20.04</v>
      </c>
      <c r="F5" s="11" t="n">
        <v>19.68</v>
      </c>
      <c r="G5" s="11" t="n">
        <v>20.63</v>
      </c>
      <c r="H5" s="11" t="n">
        <v>19</v>
      </c>
      <c r="I5" s="11" t="n">
        <v>19.79</v>
      </c>
      <c r="J5" s="12" t="n">
        <v>-1.55</v>
      </c>
      <c r="K5" s="11" t="n">
        <v>8.130000000000001</v>
      </c>
      <c r="L5" s="11" t="n">
        <v>0.73</v>
      </c>
      <c r="M5" s="11" t="n">
        <v>21.24</v>
      </c>
      <c r="N5" s="9" t="inlineStr">
        <is>
          <t>否</t>
        </is>
      </c>
      <c r="O5" s="11" t="n">
        <v>6.3</v>
      </c>
      <c r="P5" s="11" t="n">
        <v>107.9</v>
      </c>
      <c r="Q5" s="11" t="n">
        <v>0</v>
      </c>
      <c r="R5" s="11" t="n">
        <v>0</v>
      </c>
      <c r="S5" s="11" t="n">
        <v>0</v>
      </c>
      <c r="T5" s="9" t="n">
        <v>0</v>
      </c>
      <c r="U5" s="12" t="n">
        <v>-4.5</v>
      </c>
      <c r="V5" s="11" t="n">
        <v>7.92</v>
      </c>
      <c r="W5" s="11" t="n">
        <v>20.14</v>
      </c>
      <c r="X5" s="11" t="n">
        <v>19.68</v>
      </c>
      <c r="Y5" s="11" t="n">
        <v>19.73</v>
      </c>
      <c r="Z5" s="11" t="n">
        <v>20.08</v>
      </c>
      <c r="AA5" s="12" t="n">
        <v>-1.74</v>
      </c>
      <c r="AB5" s="11" t="n">
        <v>18.99</v>
      </c>
      <c r="AC5" s="11" t="n">
        <v>23.3</v>
      </c>
      <c r="AD5" s="11" t="n">
        <v>19</v>
      </c>
      <c r="AE5" s="11" t="n">
        <v>23.09</v>
      </c>
      <c r="AF5" s="9" t="inlineStr">
        <is>
          <t>否</t>
        </is>
      </c>
      <c r="AG5" s="9" t="inlineStr">
        <is>
          <t>站上 MA20</t>
        </is>
      </c>
      <c r="AH5" s="9" t="inlineStr">
        <is>
          <t>十字星</t>
        </is>
      </c>
      <c r="AI5" s="9" t="n">
        <v>0</v>
      </c>
      <c r="AJ5" s="11" t="n">
        <v>7.87</v>
      </c>
      <c r="AK5" s="11" t="n">
        <v>33.3</v>
      </c>
      <c r="AL5" s="19" t="inlineStr">
        <is>
          <t>强趋势</t>
        </is>
      </c>
      <c r="AM5" s="9" t="inlineStr">
        <is>
          <t>否</t>
        </is>
      </c>
      <c r="AN5" s="11" t="n">
        <v>18.99</v>
      </c>
      <c r="AO5" s="11" t="n">
        <v>3.75</v>
      </c>
      <c r="AP5" s="20" t="inlineStr">
        <is>
          <t>低波动平稳期</t>
        </is>
      </c>
      <c r="AQ5" s="9" t="inlineStr">
        <is>
          <t>上升</t>
        </is>
      </c>
      <c r="AR5" s="11" t="n">
        <v>1.327</v>
      </c>
      <c r="AS5" s="11" t="n">
        <v>0.914</v>
      </c>
      <c r="AT5" s="11" t="n">
        <v>1.088</v>
      </c>
      <c r="AU5" s="11" t="n">
        <v>1.226</v>
      </c>
      <c r="AV5" s="11" t="n">
        <v>1.327</v>
      </c>
      <c r="AW5" s="19" t="inlineStr">
        <is>
          <t>总体偏强</t>
        </is>
      </c>
      <c r="AX5" s="9" t="n">
        <v>15</v>
      </c>
      <c r="AY5" s="11" t="n">
        <v>6.3</v>
      </c>
      <c r="AZ5" s="9" t="n">
        <v>0</v>
      </c>
      <c r="BA5" s="9" t="inlineStr">
        <is>
          <t>科创/创业板</t>
        </is>
      </c>
      <c r="BB5" s="9" t="inlineStr">
        <is>
          <t>沪深300</t>
        </is>
      </c>
      <c r="BC5" s="11" t="n">
        <v>61.8</v>
      </c>
      <c r="BD5" s="19" t="inlineStr">
        <is>
          <t>偏强区</t>
        </is>
      </c>
      <c r="BE5" s="11" t="n">
        <v>37.25</v>
      </c>
      <c r="BF5" s="11" t="n">
        <v>52.9</v>
      </c>
      <c r="BG5" s="11" t="n">
        <v>5.95</v>
      </c>
      <c r="BH5" s="20" t="inlineStr">
        <is>
          <t>偏空</t>
        </is>
      </c>
      <c r="BI5" s="11" t="n">
        <v>-11.88</v>
      </c>
      <c r="BJ5" s="11" t="n">
        <v>57.23</v>
      </c>
      <c r="BK5" s="9" t="inlineStr">
        <is>
          <t>否</t>
        </is>
      </c>
      <c r="BL5" s="9" t="inlineStr">
        <is>
          <t>否</t>
        </is>
      </c>
      <c r="BM5" s="9" t="inlineStr"/>
      <c r="BN5" s="9" t="inlineStr"/>
      <c r="BO5" s="7" t="inlineStr">
        <is>
          <t>弱市</t>
        </is>
      </c>
      <c r="BP5" s="11" t="n">
        <v>20.786</v>
      </c>
      <c r="BQ5" s="11" t="n">
        <v>20.973</v>
      </c>
      <c r="BR5" s="11" t="n">
        <v>20.571</v>
      </c>
      <c r="BS5" s="11" t="n">
        <v>19.625</v>
      </c>
      <c r="BT5" s="11" t="n">
        <v>18.456</v>
      </c>
      <c r="BU5" s="11" t="n">
        <v>0</v>
      </c>
      <c r="BV5" s="11" t="n">
        <v>-5.08</v>
      </c>
      <c r="BW5" s="8" t="inlineStr">
        <is>
          <t>极度超卖</t>
        </is>
      </c>
      <c r="BX5" s="11" t="n">
        <v>-4.09</v>
      </c>
      <c r="BY5" s="19" t="inlineStr">
        <is>
          <t>中性区间</t>
        </is>
      </c>
      <c r="BZ5" s="11" t="n">
        <v>0.54</v>
      </c>
      <c r="CA5" s="19" t="inlineStr">
        <is>
          <t>中性区间</t>
        </is>
      </c>
      <c r="CB5" s="11" t="n">
        <v>6.9</v>
      </c>
      <c r="CC5" s="19" t="inlineStr">
        <is>
          <t>中性区间</t>
        </is>
      </c>
      <c r="CD5" s="9" t="n">
        <v>0</v>
      </c>
      <c r="CE5" s="9" t="n">
        <v>5</v>
      </c>
      <c r="CF5" s="9" t="n">
        <v>15</v>
      </c>
      <c r="CG5" s="9" t="n">
        <v>5</v>
      </c>
      <c r="CH5" s="9" t="n">
        <v>15</v>
      </c>
      <c r="CI5" s="9" t="n">
        <v>12</v>
      </c>
      <c r="CJ5" s="9" t="n">
        <v>15</v>
      </c>
      <c r="CK5" s="9" t="n">
        <v>0</v>
      </c>
      <c r="CL5" s="9" t="n">
        <v>67</v>
      </c>
      <c r="CM5" s="14" t="inlineStr">
        <is>
          <t>B 级 (观察)</t>
        </is>
      </c>
      <c r="CN5" s="9" t="inlineStr">
        <is>
          <t>轻仓试盘 (20-30%) | 弱市慎加仓</t>
        </is>
      </c>
      <c r="CO5" s="11" t="n">
        <v>91.90000000000001</v>
      </c>
      <c r="CP5" s="11" t="n">
        <v>91.90000000000001</v>
      </c>
      <c r="CQ5" s="9" t="inlineStr">
        <is>
          <t>是</t>
        </is>
      </c>
    </row>
    <row r="6">
      <c r="A6" s="2" t="inlineStr">
        <is>
          <t>SZ000400</t>
        </is>
      </c>
      <c r="B6" s="3" t="inlineStr">
        <is>
          <t>许继电气</t>
        </is>
      </c>
      <c r="C6" s="4" t="n">
        <v>21.4</v>
      </c>
      <c r="D6" s="8" t="inlineStr">
        <is>
          <t>弱势</t>
        </is>
      </c>
      <c r="E6" s="4" t="n">
        <v>21.61</v>
      </c>
      <c r="F6" s="4" t="n">
        <v>21.3</v>
      </c>
      <c r="G6" s="4" t="n">
        <v>21.86</v>
      </c>
      <c r="H6" s="4" t="n">
        <v>21.2</v>
      </c>
      <c r="I6" s="4" t="n">
        <v>21.49</v>
      </c>
      <c r="J6" s="5" t="n">
        <v>-0.97</v>
      </c>
      <c r="K6" s="4" t="n">
        <v>3.05</v>
      </c>
      <c r="L6" s="4" t="n">
        <v>1.01</v>
      </c>
      <c r="M6" s="4" t="n">
        <v>3.38</v>
      </c>
      <c r="N6" s="2" t="inlineStr">
        <is>
          <t>否</t>
        </is>
      </c>
      <c r="O6" s="4" t="n">
        <v>1.55</v>
      </c>
      <c r="P6" s="4" t="n">
        <v>15.72</v>
      </c>
      <c r="Q6" s="4" t="n">
        <v>0</v>
      </c>
      <c r="R6" s="4" t="n">
        <v>0</v>
      </c>
      <c r="S6" s="4" t="n">
        <v>0</v>
      </c>
      <c r="T6" s="2" t="n">
        <v>0</v>
      </c>
      <c r="U6" s="5" t="n">
        <v>-0.42</v>
      </c>
      <c r="V6" s="4" t="n">
        <v>2.61</v>
      </c>
      <c r="W6" s="4" t="n">
        <v>21.5</v>
      </c>
      <c r="X6" s="4" t="n">
        <v>21.3</v>
      </c>
      <c r="Y6" s="4" t="n">
        <v>21.4</v>
      </c>
      <c r="Z6" s="4" t="n">
        <v>20.91</v>
      </c>
      <c r="AA6" s="17" t="n">
        <v>2.34</v>
      </c>
      <c r="AB6" s="4" t="n">
        <v>19.75</v>
      </c>
      <c r="AC6" s="4" t="n">
        <v>21.98</v>
      </c>
      <c r="AD6" s="4" t="n">
        <v>21</v>
      </c>
      <c r="AE6" s="4" t="n">
        <v>21.98</v>
      </c>
      <c r="AF6" s="2" t="inlineStr">
        <is>
          <t>否</t>
        </is>
      </c>
      <c r="AG6" s="2" t="inlineStr">
        <is>
          <t>站上 MA20</t>
        </is>
      </c>
      <c r="AH6" s="2" t="inlineStr">
        <is>
          <t>小阳线</t>
        </is>
      </c>
      <c r="AI6" s="2" t="n">
        <v>0</v>
      </c>
      <c r="AJ6" s="4" t="n">
        <v>4.87</v>
      </c>
      <c r="AK6" s="4" t="n">
        <v>18.8</v>
      </c>
      <c r="AL6" s="8" t="inlineStr">
        <is>
          <t>无趋势</t>
        </is>
      </c>
      <c r="AM6" s="2" t="inlineStr">
        <is>
          <t>是</t>
        </is>
      </c>
      <c r="AN6" s="4" t="n">
        <v>20.4</v>
      </c>
      <c r="AO6" s="4" t="n">
        <v>4.67</v>
      </c>
      <c r="AP6" s="20" t="inlineStr">
        <is>
          <t>低波动平稳期</t>
        </is>
      </c>
      <c r="AQ6" s="2" t="inlineStr">
        <is>
          <t>上升</t>
        </is>
      </c>
      <c r="AR6" s="4" t="n">
        <v>1.219</v>
      </c>
      <c r="AS6" s="4" t="n">
        <v>1.009</v>
      </c>
      <c r="AT6" s="4" t="n">
        <v>1.123</v>
      </c>
      <c r="AU6" s="4" t="n">
        <v>1.065</v>
      </c>
      <c r="AV6" s="4" t="n">
        <v>1.219</v>
      </c>
      <c r="AW6" s="19" t="inlineStr">
        <is>
          <t>总体偏强</t>
        </is>
      </c>
      <c r="AX6" s="2" t="n">
        <v>15</v>
      </c>
      <c r="AY6" s="4" t="n">
        <v>1.11</v>
      </c>
      <c r="AZ6" s="2" t="n">
        <v>0</v>
      </c>
      <c r="BA6" s="2" t="inlineStr">
        <is>
          <t>主板</t>
        </is>
      </c>
      <c r="BB6" s="2" t="inlineStr">
        <is>
          <t>沪深300</t>
        </is>
      </c>
      <c r="BC6" s="4" t="n">
        <v>71.12</v>
      </c>
      <c r="BD6" s="7" t="inlineStr">
        <is>
          <t>超买区</t>
        </is>
      </c>
      <c r="BE6" s="4" t="n">
        <v>78.29000000000001</v>
      </c>
      <c r="BF6" s="4" t="n">
        <v>72.81</v>
      </c>
      <c r="BG6" s="4" t="n">
        <v>89.23999999999999</v>
      </c>
      <c r="BH6" s="7" t="inlineStr">
        <is>
          <t>偏多(高位)</t>
        </is>
      </c>
      <c r="BI6" s="4" t="n">
        <v>-15.27</v>
      </c>
      <c r="BJ6" s="4" t="n">
        <v>21.8</v>
      </c>
      <c r="BK6" s="2" t="inlineStr">
        <is>
          <t>否</t>
        </is>
      </c>
      <c r="BL6" s="2" t="inlineStr">
        <is>
          <t>否</t>
        </is>
      </c>
      <c r="BM6" s="2" t="inlineStr"/>
      <c r="BN6" s="2" t="inlineStr"/>
      <c r="BO6" s="7" t="inlineStr">
        <is>
          <t>弱市</t>
        </is>
      </c>
      <c r="BP6" s="4" t="n">
        <v>21.57</v>
      </c>
      <c r="BQ6" s="4" t="n">
        <v>21.353</v>
      </c>
      <c r="BR6" s="4" t="n">
        <v>20.99</v>
      </c>
      <c r="BS6" s="4" t="n">
        <v>20.784</v>
      </c>
      <c r="BT6" s="4" t="n">
        <v>21.521</v>
      </c>
      <c r="BU6" s="4" t="n">
        <v>0</v>
      </c>
      <c r="BV6" s="4" t="n">
        <v>-0.79</v>
      </c>
      <c r="BW6" s="19" t="inlineStr">
        <is>
          <t>中性区间</t>
        </is>
      </c>
      <c r="BX6" s="4" t="n">
        <v>1.95</v>
      </c>
      <c r="BY6" s="19" t="inlineStr">
        <is>
          <t>中性区间</t>
        </is>
      </c>
      <c r="BZ6" s="4" t="n">
        <v>2.97</v>
      </c>
      <c r="CA6" s="19" t="inlineStr">
        <is>
          <t>中性区间</t>
        </is>
      </c>
      <c r="CB6" s="4" t="n">
        <v>-0.5600000000000001</v>
      </c>
      <c r="CC6" s="19" t="inlineStr">
        <is>
          <t>中性区间</t>
        </is>
      </c>
      <c r="CD6" s="2" t="n">
        <v>0</v>
      </c>
      <c r="CE6" s="2" t="n">
        <v>0</v>
      </c>
      <c r="CF6" s="2" t="n">
        <v>5</v>
      </c>
      <c r="CG6" s="2" t="n">
        <v>15</v>
      </c>
      <c r="CH6" s="2" t="n">
        <v>15</v>
      </c>
      <c r="CI6" s="2" t="n">
        <v>12</v>
      </c>
      <c r="CJ6" s="2" t="n">
        <v>15</v>
      </c>
      <c r="CK6" s="2" t="n">
        <v>0</v>
      </c>
      <c r="CL6" s="2" t="n">
        <v>62</v>
      </c>
      <c r="CM6" s="15" t="inlineStr">
        <is>
          <t>C 级 (弱势)</t>
        </is>
      </c>
      <c r="CN6" s="2" t="inlineStr">
        <is>
          <t>观望 (&lt;10%) | 弱市慎加仓</t>
        </is>
      </c>
      <c r="CO6" s="4" t="n">
        <v>89.2</v>
      </c>
      <c r="CP6" s="4" t="n">
        <v>83.8</v>
      </c>
      <c r="CQ6" s="2" t="inlineStr">
        <is>
          <t>是</t>
        </is>
      </c>
    </row>
    <row r="7">
      <c r="A7" s="9" t="inlineStr">
        <is>
          <t>SZ002271</t>
        </is>
      </c>
      <c r="B7" s="10" t="inlineStr">
        <is>
          <t>东方雨虹</t>
        </is>
      </c>
      <c r="C7" s="11" t="n">
        <v>10.74</v>
      </c>
      <c r="D7" s="8" t="inlineStr">
        <is>
          <t>弱势</t>
        </is>
      </c>
      <c r="E7" s="11" t="n">
        <v>10.83</v>
      </c>
      <c r="F7" s="11" t="n">
        <v>10.76</v>
      </c>
      <c r="G7" s="11" t="n">
        <v>11.03</v>
      </c>
      <c r="H7" s="11" t="n">
        <v>10.65</v>
      </c>
      <c r="I7" s="11" t="n">
        <v>10.81</v>
      </c>
      <c r="J7" s="12" t="n">
        <v>-0.83</v>
      </c>
      <c r="K7" s="11" t="n">
        <v>3.51</v>
      </c>
      <c r="L7" s="11" t="n">
        <v>1.28</v>
      </c>
      <c r="M7" s="11" t="n">
        <v>6.01</v>
      </c>
      <c r="N7" s="9" t="inlineStr">
        <is>
          <t>否</t>
        </is>
      </c>
      <c r="O7" s="11" t="n">
        <v>2.84</v>
      </c>
      <c r="P7" s="11" t="n">
        <v>55.43</v>
      </c>
      <c r="Q7" s="11" t="n">
        <v>0</v>
      </c>
      <c r="R7" s="11" t="n">
        <v>0</v>
      </c>
      <c r="S7" s="11" t="n">
        <v>0</v>
      </c>
      <c r="T7" s="9" t="n">
        <v>0</v>
      </c>
      <c r="U7" s="12" t="n">
        <v>-1.47</v>
      </c>
      <c r="V7" s="11" t="n">
        <v>3.25</v>
      </c>
      <c r="W7" s="11" t="n">
        <v>10.82</v>
      </c>
      <c r="X7" s="11" t="n">
        <v>10.76</v>
      </c>
      <c r="Y7" s="11" t="n">
        <v>10.74</v>
      </c>
      <c r="Z7" s="11" t="n">
        <v>10.58</v>
      </c>
      <c r="AA7" s="18" t="n">
        <v>1.51</v>
      </c>
      <c r="AB7" s="11" t="n">
        <v>10.07</v>
      </c>
      <c r="AC7" s="11" t="n">
        <v>11.03</v>
      </c>
      <c r="AD7" s="11" t="n">
        <v>10.08</v>
      </c>
      <c r="AE7" s="11" t="n">
        <v>11.03</v>
      </c>
      <c r="AF7" s="9" t="inlineStr">
        <is>
          <t>否</t>
        </is>
      </c>
      <c r="AG7" s="9" t="inlineStr">
        <is>
          <t>站上 MA20</t>
        </is>
      </c>
      <c r="AH7" s="9" t="inlineStr">
        <is>
          <t>十字星</t>
        </is>
      </c>
      <c r="AI7" s="9" t="n">
        <v>0</v>
      </c>
      <c r="AJ7" s="11" t="n">
        <v>5.21</v>
      </c>
      <c r="AK7" s="11" t="n">
        <v>11.81</v>
      </c>
      <c r="AL7" s="8" t="inlineStr">
        <is>
          <t>无趋势</t>
        </is>
      </c>
      <c r="AM7" s="9" t="inlineStr">
        <is>
          <t>是</t>
        </is>
      </c>
      <c r="AN7" s="11" t="n">
        <v>10.07</v>
      </c>
      <c r="AO7" s="11" t="n">
        <v>6.24</v>
      </c>
      <c r="AP7" s="19" t="inlineStr">
        <is>
          <t>健康趋势行情</t>
        </is>
      </c>
      <c r="AQ7" s="9" t="inlineStr">
        <is>
          <t>上升</t>
        </is>
      </c>
      <c r="AR7" s="11" t="n">
        <v>1.122</v>
      </c>
      <c r="AS7" s="11" t="n">
        <v>1.032</v>
      </c>
      <c r="AT7" s="11" t="n">
        <v>1.065</v>
      </c>
      <c r="AU7" s="11" t="n">
        <v>1.043</v>
      </c>
      <c r="AV7" s="11" t="n">
        <v>1.122</v>
      </c>
      <c r="AW7" s="19" t="inlineStr">
        <is>
          <t>总体偏强</t>
        </is>
      </c>
      <c r="AX7" s="9" t="n">
        <v>10</v>
      </c>
      <c r="AY7" s="11" t="n">
        <v>2.07</v>
      </c>
      <c r="AZ7" s="9" t="n">
        <v>0</v>
      </c>
      <c r="BA7" s="9" t="inlineStr">
        <is>
          <t>主板</t>
        </is>
      </c>
      <c r="BB7" s="9" t="inlineStr">
        <is>
          <t>沪深300</t>
        </is>
      </c>
      <c r="BC7" s="11" t="n">
        <v>62.56</v>
      </c>
      <c r="BD7" s="19" t="inlineStr">
        <is>
          <t>偏强区</t>
        </is>
      </c>
      <c r="BE7" s="11" t="n">
        <v>72.22</v>
      </c>
      <c r="BF7" s="11" t="n">
        <v>65.66</v>
      </c>
      <c r="BG7" s="11" t="n">
        <v>85.34</v>
      </c>
      <c r="BH7" s="19" t="inlineStr">
        <is>
          <t>偏多</t>
        </is>
      </c>
      <c r="BI7" s="11" t="n">
        <v>-15.89</v>
      </c>
      <c r="BJ7" s="11" t="n">
        <v>30.92</v>
      </c>
      <c r="BK7" s="9" t="inlineStr">
        <is>
          <t>否</t>
        </is>
      </c>
      <c r="BL7" s="9" t="inlineStr">
        <is>
          <t>否</t>
        </is>
      </c>
      <c r="BM7" s="9" t="inlineStr"/>
      <c r="BN7" s="9" t="inlineStr"/>
      <c r="BO7" s="7" t="inlineStr">
        <is>
          <t>弱市</t>
        </is>
      </c>
      <c r="BP7" s="11" t="n">
        <v>10.75</v>
      </c>
      <c r="BQ7" s="11" t="n">
        <v>10.614</v>
      </c>
      <c r="BR7" s="11" t="n">
        <v>10.612</v>
      </c>
      <c r="BS7" s="11" t="n">
        <v>10.547</v>
      </c>
      <c r="BT7" s="11" t="n">
        <v>11.074</v>
      </c>
      <c r="BU7" s="11" t="n">
        <v>0</v>
      </c>
      <c r="BV7" s="11" t="n">
        <v>-0.09</v>
      </c>
      <c r="BW7" s="19" t="inlineStr">
        <is>
          <t>中性区间</t>
        </is>
      </c>
      <c r="BX7" s="11" t="n">
        <v>1.21</v>
      </c>
      <c r="BY7" s="19" t="inlineStr">
        <is>
          <t>中性区间</t>
        </is>
      </c>
      <c r="BZ7" s="11" t="n">
        <v>1.83</v>
      </c>
      <c r="CA7" s="19" t="inlineStr">
        <is>
          <t>中性区间</t>
        </is>
      </c>
      <c r="CB7" s="11" t="n">
        <v>-3.02</v>
      </c>
      <c r="CC7" s="19" t="inlineStr">
        <is>
          <t>中性区间</t>
        </is>
      </c>
      <c r="CD7" s="9" t="n">
        <v>0</v>
      </c>
      <c r="CE7" s="9" t="n">
        <v>5</v>
      </c>
      <c r="CF7" s="9" t="n">
        <v>0</v>
      </c>
      <c r="CG7" s="9" t="n">
        <v>15</v>
      </c>
      <c r="CH7" s="9" t="n">
        <v>15</v>
      </c>
      <c r="CI7" s="9" t="n">
        <v>15</v>
      </c>
      <c r="CJ7" s="9" t="n">
        <v>10</v>
      </c>
      <c r="CK7" s="9" t="n">
        <v>0</v>
      </c>
      <c r="CL7" s="9" t="n">
        <v>60</v>
      </c>
      <c r="CM7" s="15" t="inlineStr">
        <is>
          <t>C 级 (弱势)</t>
        </is>
      </c>
      <c r="CN7" s="9" t="inlineStr">
        <is>
          <t>观望 (&lt;10%) | 弱市慎加仓</t>
        </is>
      </c>
      <c r="CO7" s="11" t="n">
        <v>86.5</v>
      </c>
      <c r="CP7" s="11" t="n">
        <v>67.59999999999999</v>
      </c>
      <c r="CQ7" s="9" t="inlineStr">
        <is>
          <t>是</t>
        </is>
      </c>
    </row>
    <row r="8">
      <c r="A8" s="2" t="inlineStr">
        <is>
          <t>SZ301089</t>
        </is>
      </c>
      <c r="B8" s="3" t="inlineStr">
        <is>
          <t>拓新药业</t>
        </is>
      </c>
      <c r="C8" s="4" t="n">
        <v>23.79</v>
      </c>
      <c r="D8" s="8" t="inlineStr">
        <is>
          <t>弱势</t>
        </is>
      </c>
      <c r="E8" s="4" t="n">
        <v>23.93</v>
      </c>
      <c r="F8" s="4" t="n">
        <v>23.56</v>
      </c>
      <c r="G8" s="4" t="n">
        <v>24.06</v>
      </c>
      <c r="H8" s="4" t="n">
        <v>23</v>
      </c>
      <c r="I8" s="4" t="n">
        <v>23.62</v>
      </c>
      <c r="J8" s="5" t="n">
        <v>-0.59</v>
      </c>
      <c r="K8" s="4" t="n">
        <v>4.43</v>
      </c>
      <c r="L8" s="4" t="n">
        <v>0.83</v>
      </c>
      <c r="M8" s="4" t="n">
        <v>0.36</v>
      </c>
      <c r="N8" s="2" t="inlineStr">
        <is>
          <t>否</t>
        </is>
      </c>
      <c r="O8" s="4" t="n">
        <v>1.69</v>
      </c>
      <c r="P8" s="4" t="n">
        <v>1.52</v>
      </c>
      <c r="Q8" s="4" t="n">
        <v>0</v>
      </c>
      <c r="R8" s="4" t="n">
        <v>0</v>
      </c>
      <c r="S8" s="4" t="n">
        <v>0</v>
      </c>
      <c r="T8" s="2" t="n">
        <v>0</v>
      </c>
      <c r="U8" s="5" t="n">
        <v>-3.21</v>
      </c>
      <c r="V8" s="4" t="n">
        <v>4.41</v>
      </c>
      <c r="W8" s="4" t="n">
        <v>24.1</v>
      </c>
      <c r="X8" s="4" t="n">
        <v>23.56</v>
      </c>
      <c r="Y8" s="4" t="n">
        <v>23.79</v>
      </c>
      <c r="Z8" s="4" t="n">
        <v>23.42</v>
      </c>
      <c r="AA8" s="17" t="n">
        <v>1.58</v>
      </c>
      <c r="AB8" s="4" t="n">
        <v>23</v>
      </c>
      <c r="AC8" s="4" t="n">
        <v>24.92</v>
      </c>
      <c r="AD8" s="4" t="n">
        <v>23</v>
      </c>
      <c r="AE8" s="4" t="n">
        <v>24.92</v>
      </c>
      <c r="AF8" s="2" t="inlineStr">
        <is>
          <t>否</t>
        </is>
      </c>
      <c r="AG8" s="2" t="inlineStr">
        <is>
          <t>站上 MA20</t>
        </is>
      </c>
      <c r="AH8" s="2" t="inlineStr">
        <is>
          <t>小阳线</t>
        </is>
      </c>
      <c r="AI8" s="2" t="n">
        <v>1</v>
      </c>
      <c r="AJ8" s="4" t="n">
        <v>7.24</v>
      </c>
      <c r="AK8" s="4" t="n">
        <v>17.51</v>
      </c>
      <c r="AL8" s="8" t="inlineStr">
        <is>
          <t>无趋势</t>
        </is>
      </c>
      <c r="AM8" s="2" t="inlineStr">
        <is>
          <t>否</t>
        </is>
      </c>
      <c r="AN8" s="4" t="n">
        <v>23</v>
      </c>
      <c r="AO8" s="4" t="n">
        <v>3.32</v>
      </c>
      <c r="AP8" s="20" t="inlineStr">
        <is>
          <t>低波动平稳期</t>
        </is>
      </c>
      <c r="AQ8" s="2" t="inlineStr">
        <is>
          <t>上升</t>
        </is>
      </c>
      <c r="AR8" s="4" t="n">
        <v>1.144</v>
      </c>
      <c r="AS8" s="4" t="n">
        <v>0.99</v>
      </c>
      <c r="AT8" s="4" t="n">
        <v>1.047</v>
      </c>
      <c r="AU8" s="4" t="n">
        <v>1.081</v>
      </c>
      <c r="AV8" s="4" t="n">
        <v>1.144</v>
      </c>
      <c r="AW8" s="19" t="inlineStr">
        <is>
          <t>总体偏强</t>
        </is>
      </c>
      <c r="AX8" s="2" t="n">
        <v>10</v>
      </c>
      <c r="AY8" s="4" t="n">
        <v>2.37</v>
      </c>
      <c r="AZ8" s="2" t="n">
        <v>0</v>
      </c>
      <c r="BA8" s="2" t="inlineStr">
        <is>
          <t>科创/创业板</t>
        </is>
      </c>
      <c r="BB8" s="2" t="inlineStr">
        <is>
          <t>沪深300</t>
        </is>
      </c>
      <c r="BC8" s="4" t="n">
        <v>72.98999999999999</v>
      </c>
      <c r="BD8" s="7" t="inlineStr">
        <is>
          <t>超买区</t>
        </is>
      </c>
      <c r="BE8" s="4" t="n">
        <v>58.5</v>
      </c>
      <c r="BF8" s="4" t="n">
        <v>70.19</v>
      </c>
      <c r="BG8" s="4" t="n">
        <v>35.13</v>
      </c>
      <c r="BH8" s="7" t="inlineStr">
        <is>
          <t>高位死叉</t>
        </is>
      </c>
      <c r="BI8" s="4" t="n">
        <v>-18.03</v>
      </c>
      <c r="BJ8" s="4" t="n">
        <v>36.99</v>
      </c>
      <c r="BK8" s="2" t="inlineStr">
        <is>
          <t>否</t>
        </is>
      </c>
      <c r="BL8" s="2" t="inlineStr">
        <is>
          <t>否</t>
        </is>
      </c>
      <c r="BM8" s="2" t="inlineStr"/>
      <c r="BN8" s="2" t="inlineStr"/>
      <c r="BO8" s="7" t="inlineStr">
        <is>
          <t>弱市</t>
        </is>
      </c>
      <c r="BP8" s="4" t="n">
        <v>24.212</v>
      </c>
      <c r="BQ8" s="4" t="n">
        <v>24.237</v>
      </c>
      <c r="BR8" s="4" t="n">
        <v>24.195</v>
      </c>
      <c r="BS8" s="4" t="n">
        <v>23.258</v>
      </c>
      <c r="BT8" s="4" t="n">
        <v>23.494</v>
      </c>
      <c r="BU8" s="4" t="n">
        <v>0</v>
      </c>
      <c r="BV8" s="4" t="n">
        <v>-1.74</v>
      </c>
      <c r="BW8" s="19" t="inlineStr">
        <is>
          <t>中性区间</t>
        </is>
      </c>
      <c r="BX8" s="4" t="n">
        <v>-1.67</v>
      </c>
      <c r="BY8" s="19" t="inlineStr">
        <is>
          <t>中性区间</t>
        </is>
      </c>
      <c r="BZ8" s="4" t="n">
        <v>2.29</v>
      </c>
      <c r="CA8" s="19" t="inlineStr">
        <is>
          <t>中性区间</t>
        </is>
      </c>
      <c r="CB8" s="4" t="n">
        <v>1.26</v>
      </c>
      <c r="CC8" s="19" t="inlineStr">
        <is>
          <t>中性区间</t>
        </is>
      </c>
      <c r="CD8" s="2" t="n">
        <v>5</v>
      </c>
      <c r="CE8" s="2" t="n">
        <v>5</v>
      </c>
      <c r="CF8" s="2" t="n">
        <v>5</v>
      </c>
      <c r="CG8" s="2" t="n">
        <v>5</v>
      </c>
      <c r="CH8" s="2" t="n">
        <v>15</v>
      </c>
      <c r="CI8" s="2" t="n">
        <v>12</v>
      </c>
      <c r="CJ8" s="2" t="n">
        <v>10</v>
      </c>
      <c r="CK8" s="2" t="n">
        <v>0</v>
      </c>
      <c r="CL8" s="2" t="n">
        <v>57</v>
      </c>
      <c r="CM8" s="15" t="inlineStr">
        <is>
          <t>C 级 (弱势)</t>
        </is>
      </c>
      <c r="CN8" s="2" t="inlineStr">
        <is>
          <t>观望 (&lt;10%) | 弱市慎加仓</t>
        </is>
      </c>
      <c r="CO8" s="4" t="n">
        <v>83.8</v>
      </c>
      <c r="CP8" s="4" t="n">
        <v>70.3</v>
      </c>
      <c r="CQ8" s="2" t="inlineStr">
        <is>
          <t>是</t>
        </is>
      </c>
    </row>
    <row r="9">
      <c r="A9" s="9" t="inlineStr">
        <is>
          <t>SZ300919</t>
        </is>
      </c>
      <c r="B9" s="10" t="inlineStr">
        <is>
          <t>中伟新材</t>
        </is>
      </c>
      <c r="C9" s="11" t="n">
        <v>37.52</v>
      </c>
      <c r="D9" s="8" t="inlineStr">
        <is>
          <t>弱势</t>
        </is>
      </c>
      <c r="E9" s="11" t="n">
        <v>40.61</v>
      </c>
      <c r="F9" s="11" t="n">
        <v>40.69</v>
      </c>
      <c r="G9" s="11" t="n">
        <v>40.77</v>
      </c>
      <c r="H9" s="11" t="n">
        <v>36.67</v>
      </c>
      <c r="I9" s="11" t="n">
        <v>38.32</v>
      </c>
      <c r="J9" s="12" t="n">
        <v>-7.61</v>
      </c>
      <c r="K9" s="11" t="n">
        <v>10.1</v>
      </c>
      <c r="L9" s="11" t="n">
        <v>2.02</v>
      </c>
      <c r="M9" s="11" t="n">
        <v>9.699999999999999</v>
      </c>
      <c r="N9" s="9" t="inlineStr">
        <is>
          <t>否</t>
        </is>
      </c>
      <c r="O9" s="11" t="n">
        <v>2.79</v>
      </c>
      <c r="P9" s="11" t="n">
        <v>25.51</v>
      </c>
      <c r="Q9" s="11" t="n">
        <v>0</v>
      </c>
      <c r="R9" s="11" t="n">
        <v>0</v>
      </c>
      <c r="S9" s="11" t="n">
        <v>0</v>
      </c>
      <c r="T9" s="9" t="n">
        <v>0</v>
      </c>
      <c r="U9" s="12" t="n">
        <v>-2.37</v>
      </c>
      <c r="V9" s="11" t="n">
        <v>7.57</v>
      </c>
      <c r="W9" s="11" t="n">
        <v>38.85</v>
      </c>
      <c r="X9" s="11" t="n">
        <v>40.69</v>
      </c>
      <c r="Y9" s="11" t="n">
        <v>37.52</v>
      </c>
      <c r="Z9" s="11" t="n">
        <v>38</v>
      </c>
      <c r="AA9" s="12" t="n">
        <v>-1.26</v>
      </c>
      <c r="AB9" s="11" t="n">
        <v>35.64</v>
      </c>
      <c r="AC9" s="11" t="n">
        <v>41.54</v>
      </c>
      <c r="AD9" s="11" t="n">
        <v>36.61</v>
      </c>
      <c r="AE9" s="11" t="n">
        <v>41.54</v>
      </c>
      <c r="AF9" s="9" t="inlineStr">
        <is>
          <t>是（最近金叉）</t>
        </is>
      </c>
      <c r="AG9" s="9" t="inlineStr">
        <is>
          <t>无明显形态</t>
        </is>
      </c>
      <c r="AH9" s="9" t="inlineStr">
        <is>
          <t>看跌吞没</t>
        </is>
      </c>
      <c r="AI9" s="9" t="n">
        <v>0</v>
      </c>
      <c r="AJ9" s="11" t="n">
        <v>5.69</v>
      </c>
      <c r="AK9" s="11" t="n">
        <v>16.47</v>
      </c>
      <c r="AL9" s="8" t="inlineStr">
        <is>
          <t>无趋势</t>
        </is>
      </c>
      <c r="AM9" s="9" t="inlineStr">
        <is>
          <t>否</t>
        </is>
      </c>
      <c r="AN9" s="11" t="n">
        <v>35.64</v>
      </c>
      <c r="AO9" s="11" t="n">
        <v>5.01</v>
      </c>
      <c r="AP9" s="19" t="inlineStr">
        <is>
          <t>健康趋势行情</t>
        </is>
      </c>
      <c r="AQ9" s="9" t="inlineStr">
        <is>
          <t>上升</t>
        </is>
      </c>
      <c r="AR9" s="11" t="n">
        <v>1.111</v>
      </c>
      <c r="AS9" s="11" t="n">
        <v>1.037</v>
      </c>
      <c r="AT9" s="11" t="n">
        <v>1.052</v>
      </c>
      <c r="AU9" s="11" t="n">
        <v>1.044</v>
      </c>
      <c r="AV9" s="11" t="n">
        <v>1.111</v>
      </c>
      <c r="AW9" s="19" t="inlineStr">
        <is>
          <t>总体偏强</t>
        </is>
      </c>
      <c r="AX9" s="9" t="n">
        <v>10</v>
      </c>
      <c r="AY9" s="11" t="n">
        <v>1</v>
      </c>
      <c r="AZ9" s="9" t="n">
        <v>0</v>
      </c>
      <c r="BA9" s="9" t="inlineStr">
        <is>
          <t>科创/创业板</t>
        </is>
      </c>
      <c r="BB9" s="9" t="inlineStr">
        <is>
          <t>沪深300</t>
        </is>
      </c>
      <c r="BC9" s="11" t="n">
        <v>49.47</v>
      </c>
      <c r="BD9" s="20" t="inlineStr">
        <is>
          <t>偏弱区</t>
        </is>
      </c>
      <c r="BE9" s="11" t="n">
        <v>56.58</v>
      </c>
      <c r="BF9" s="11" t="n">
        <v>55.89</v>
      </c>
      <c r="BG9" s="11" t="n">
        <v>57.95</v>
      </c>
      <c r="BH9" s="19" t="inlineStr">
        <is>
          <t>偏多</t>
        </is>
      </c>
      <c r="BI9" s="11" t="n">
        <v>-13.47</v>
      </c>
      <c r="BJ9" s="11" t="n">
        <v>42.36</v>
      </c>
      <c r="BK9" s="9" t="inlineStr">
        <is>
          <t>否</t>
        </is>
      </c>
      <c r="BL9" s="9" t="inlineStr">
        <is>
          <t>否</t>
        </is>
      </c>
      <c r="BM9" s="9" t="inlineStr">
        <is>
          <t>MACD金叉</t>
        </is>
      </c>
      <c r="BN9" s="9" t="inlineStr"/>
      <c r="BO9" s="7" t="inlineStr">
        <is>
          <t>弱市</t>
        </is>
      </c>
      <c r="BP9" s="11" t="n">
        <v>38.203</v>
      </c>
      <c r="BQ9" s="11" t="n">
        <v>37.67</v>
      </c>
      <c r="BR9" s="11" t="n">
        <v>37.677</v>
      </c>
      <c r="BS9" s="11" t="n">
        <v>37.723</v>
      </c>
      <c r="BT9" s="11" t="n">
        <v>39.045</v>
      </c>
      <c r="BU9" s="11" t="n">
        <v>0</v>
      </c>
      <c r="BV9" s="11" t="n">
        <v>-1.79</v>
      </c>
      <c r="BW9" s="19" t="inlineStr">
        <is>
          <t>中性区间</t>
        </is>
      </c>
      <c r="BX9" s="11" t="n">
        <v>-0.42</v>
      </c>
      <c r="BY9" s="19" t="inlineStr">
        <is>
          <t>中性区间</t>
        </is>
      </c>
      <c r="BZ9" s="11" t="n">
        <v>-0.54</v>
      </c>
      <c r="CA9" s="19" t="inlineStr">
        <is>
          <t>中性区间</t>
        </is>
      </c>
      <c r="CB9" s="11" t="n">
        <v>-3.91</v>
      </c>
      <c r="CC9" s="19" t="inlineStr">
        <is>
          <t>中性区间</t>
        </is>
      </c>
      <c r="CD9" s="9" t="n">
        <v>0</v>
      </c>
      <c r="CE9" s="9" t="n">
        <v>5</v>
      </c>
      <c r="CF9" s="9" t="n">
        <v>5</v>
      </c>
      <c r="CG9" s="9" t="n">
        <v>5</v>
      </c>
      <c r="CH9" s="9" t="n">
        <v>15</v>
      </c>
      <c r="CI9" s="9" t="n">
        <v>15</v>
      </c>
      <c r="CJ9" s="9" t="n">
        <v>10</v>
      </c>
      <c r="CK9" s="9" t="n">
        <v>0</v>
      </c>
      <c r="CL9" s="9" t="n">
        <v>55</v>
      </c>
      <c r="CM9" s="15" t="inlineStr">
        <is>
          <t>C 级 (弱势)</t>
        </is>
      </c>
      <c r="CN9" s="9" t="inlineStr">
        <is>
          <t>观望 (&lt;10%) | 弱市慎加仓</t>
        </is>
      </c>
      <c r="CO9" s="11" t="n">
        <v>79.7</v>
      </c>
      <c r="CP9" s="11" t="n">
        <v>62.2</v>
      </c>
      <c r="CQ9" s="9" t="inlineStr">
        <is>
          <t>是</t>
        </is>
      </c>
    </row>
    <row r="10">
      <c r="A10" s="2" t="inlineStr">
        <is>
          <t>SZ002709</t>
        </is>
      </c>
      <c r="B10" s="3" t="inlineStr">
        <is>
          <t>天赐材料</t>
        </is>
      </c>
      <c r="C10" s="4" t="n">
        <v>32.8</v>
      </c>
      <c r="D10" s="8" t="inlineStr">
        <is>
          <t>弱势</t>
        </is>
      </c>
      <c r="E10" s="4" t="n">
        <v>34.74</v>
      </c>
      <c r="F10" s="4" t="n">
        <v>33.71</v>
      </c>
      <c r="G10" s="4" t="n">
        <v>34.39</v>
      </c>
      <c r="H10" s="4" t="n">
        <v>31.51</v>
      </c>
      <c r="I10" s="4" t="n">
        <v>32.9</v>
      </c>
      <c r="J10" s="5" t="n">
        <v>-5.58</v>
      </c>
      <c r="K10" s="4" t="n">
        <v>8.289999999999999</v>
      </c>
      <c r="L10" s="4" t="n">
        <v>1.24</v>
      </c>
      <c r="M10" s="4" t="n">
        <v>42.86</v>
      </c>
      <c r="N10" s="2" t="inlineStr">
        <is>
          <t>否</t>
        </is>
      </c>
      <c r="O10" s="4" t="n">
        <v>8.67</v>
      </c>
      <c r="P10" s="4" t="n">
        <v>130.77</v>
      </c>
      <c r="Q10" s="4" t="n">
        <v>0</v>
      </c>
      <c r="R10" s="4" t="n">
        <v>0</v>
      </c>
      <c r="S10" s="4" t="n">
        <v>0</v>
      </c>
      <c r="T10" s="2" t="n">
        <v>0</v>
      </c>
      <c r="U10" s="5" t="n">
        <v>-8.07</v>
      </c>
      <c r="V10" s="4" t="n">
        <v>8.19</v>
      </c>
      <c r="W10" s="4" t="n">
        <v>34.41</v>
      </c>
      <c r="X10" s="4" t="n">
        <v>33.71</v>
      </c>
      <c r="Y10" s="4" t="n">
        <v>32.8</v>
      </c>
      <c r="Z10" s="4" t="n">
        <v>33.51</v>
      </c>
      <c r="AA10" s="5" t="n">
        <v>-2.12</v>
      </c>
      <c r="AB10" s="4" t="n">
        <v>30.34</v>
      </c>
      <c r="AC10" s="4" t="n">
        <v>36.27</v>
      </c>
      <c r="AD10" s="4" t="n">
        <v>30.83</v>
      </c>
      <c r="AE10" s="4" t="n">
        <v>36.27</v>
      </c>
      <c r="AF10" s="2" t="inlineStr">
        <is>
          <t>是（最近金叉）</t>
        </is>
      </c>
      <c r="AG10" s="2" t="inlineStr">
        <is>
          <t>无明显形态</t>
        </is>
      </c>
      <c r="AH10" s="2" t="inlineStr">
        <is>
          <t>中阴线</t>
        </is>
      </c>
      <c r="AI10" s="2" t="n">
        <v>1</v>
      </c>
      <c r="AJ10" s="4" t="n">
        <v>4.27</v>
      </c>
      <c r="AK10" s="4" t="n">
        <v>37.48</v>
      </c>
      <c r="AL10" s="19" t="inlineStr">
        <is>
          <t>强趋势</t>
        </is>
      </c>
      <c r="AM10" s="2" t="inlineStr">
        <is>
          <t>否</t>
        </is>
      </c>
      <c r="AN10" s="4" t="n">
        <v>30.34</v>
      </c>
      <c r="AO10" s="4" t="n">
        <v>7.5</v>
      </c>
      <c r="AP10" s="19" t="inlineStr">
        <is>
          <t>健康趋势行情</t>
        </is>
      </c>
      <c r="AQ10" s="2" t="inlineStr">
        <is>
          <t>上升</t>
        </is>
      </c>
      <c r="AR10" s="4" t="n">
        <v>0.967</v>
      </c>
      <c r="AS10" s="4" t="n">
        <v>1.071</v>
      </c>
      <c r="AT10" s="4" t="n">
        <v>1.047</v>
      </c>
      <c r="AU10" s="4" t="n">
        <v>1.039</v>
      </c>
      <c r="AV10" s="4" t="n">
        <v>0.967</v>
      </c>
      <c r="AW10" s="19" t="inlineStr">
        <is>
          <t>总体偏强</t>
        </is>
      </c>
      <c r="AX10" s="2" t="n">
        <v>0</v>
      </c>
      <c r="AY10" s="4" t="n">
        <v>3.72</v>
      </c>
      <c r="AZ10" s="2" t="n">
        <v>0</v>
      </c>
      <c r="BA10" s="2" t="inlineStr">
        <is>
          <t>主板</t>
        </is>
      </c>
      <c r="BB10" s="2" t="inlineStr">
        <is>
          <t>沪深300</t>
        </is>
      </c>
      <c r="BC10" s="4" t="n">
        <v>50.04</v>
      </c>
      <c r="BD10" s="19" t="inlineStr">
        <is>
          <t>偏强区</t>
        </is>
      </c>
      <c r="BE10" s="4" t="n">
        <v>56.6</v>
      </c>
      <c r="BF10" s="4" t="n">
        <v>52.76</v>
      </c>
      <c r="BG10" s="4" t="n">
        <v>64.27</v>
      </c>
      <c r="BH10" s="19" t="inlineStr">
        <is>
          <t>偏多</t>
        </is>
      </c>
      <c r="BI10" s="4" t="n">
        <v>-23.68</v>
      </c>
      <c r="BJ10" s="4" t="n">
        <v>50.12</v>
      </c>
      <c r="BK10" s="2" t="inlineStr">
        <is>
          <t>否</t>
        </is>
      </c>
      <c r="BL10" s="2" t="inlineStr">
        <is>
          <t>否</t>
        </is>
      </c>
      <c r="BM10" s="2" t="inlineStr">
        <is>
          <t>MACD金叉</t>
        </is>
      </c>
      <c r="BN10" s="2" t="inlineStr"/>
      <c r="BO10" s="7" t="inlineStr">
        <is>
          <t>深回撤|弱市</t>
        </is>
      </c>
      <c r="BP10" s="4" t="n">
        <v>33.422</v>
      </c>
      <c r="BQ10" s="4" t="n">
        <v>32.666</v>
      </c>
      <c r="BR10" s="4" t="n">
        <v>32.657</v>
      </c>
      <c r="BS10" s="4" t="n">
        <v>32.903</v>
      </c>
      <c r="BT10" s="4" t="n">
        <v>35.643</v>
      </c>
      <c r="BU10" s="4" t="n">
        <v>0</v>
      </c>
      <c r="BV10" s="4" t="n">
        <v>-1.86</v>
      </c>
      <c r="BW10" s="19" t="inlineStr">
        <is>
          <t>中性区间</t>
        </is>
      </c>
      <c r="BX10" s="4" t="n">
        <v>0.44</v>
      </c>
      <c r="BY10" s="19" t="inlineStr">
        <is>
          <t>中性区间</t>
        </is>
      </c>
      <c r="BZ10" s="4" t="n">
        <v>-0.31</v>
      </c>
      <c r="CA10" s="19" t="inlineStr">
        <is>
          <t>中性区间</t>
        </is>
      </c>
      <c r="CB10" s="4" t="n">
        <v>-7.98</v>
      </c>
      <c r="CC10" s="19" t="inlineStr">
        <is>
          <t>中性区间</t>
        </is>
      </c>
      <c r="CD10" s="2" t="n">
        <v>5</v>
      </c>
      <c r="CE10" s="2" t="n">
        <v>0</v>
      </c>
      <c r="CF10" s="2" t="n">
        <v>15</v>
      </c>
      <c r="CG10" s="2" t="n">
        <v>5</v>
      </c>
      <c r="CH10" s="2" t="n">
        <v>15</v>
      </c>
      <c r="CI10" s="2" t="n">
        <v>15</v>
      </c>
      <c r="CJ10" s="2" t="n">
        <v>0</v>
      </c>
      <c r="CK10" s="2" t="n">
        <v>0</v>
      </c>
      <c r="CL10" s="2" t="n">
        <v>55</v>
      </c>
      <c r="CM10" s="15" t="inlineStr">
        <is>
          <t>C 级 (弱势)</t>
        </is>
      </c>
      <c r="CN10" s="2" t="inlineStr">
        <is>
          <t>观望 (&lt;10%) | 弱市慎加仓</t>
        </is>
      </c>
      <c r="CO10" s="4" t="n">
        <v>79.7</v>
      </c>
      <c r="CP10" s="4" t="n">
        <v>48.6</v>
      </c>
      <c r="CQ10" s="2" t="inlineStr">
        <is>
          <t>是</t>
        </is>
      </c>
    </row>
    <row r="11">
      <c r="A11" s="9" t="inlineStr">
        <is>
          <t>SZ000555</t>
        </is>
      </c>
      <c r="B11" s="10" t="inlineStr">
        <is>
          <t>神州信息</t>
        </is>
      </c>
      <c r="C11" s="11" t="n">
        <v>10.34</v>
      </c>
      <c r="D11" s="8" t="inlineStr">
        <is>
          <t>弱势</t>
        </is>
      </c>
      <c r="E11" s="11" t="n">
        <v>10.34</v>
      </c>
      <c r="F11" s="11" t="n">
        <v>10.18</v>
      </c>
      <c r="G11" s="11" t="n">
        <v>10.43</v>
      </c>
      <c r="H11" s="11" t="n">
        <v>10.06</v>
      </c>
      <c r="I11" s="11" t="n">
        <v>10.28</v>
      </c>
      <c r="J11" s="11" t="n">
        <v>0</v>
      </c>
      <c r="K11" s="11" t="n">
        <v>3.58</v>
      </c>
      <c r="L11" s="11" t="n">
        <v>0.86</v>
      </c>
      <c r="M11" s="11" t="n">
        <v>1.5</v>
      </c>
      <c r="N11" s="9" t="inlineStr">
        <is>
          <t>否</t>
        </is>
      </c>
      <c r="O11" s="11" t="n">
        <v>1.5</v>
      </c>
      <c r="P11" s="11" t="n">
        <v>14.64</v>
      </c>
      <c r="Q11" s="11" t="n">
        <v>0</v>
      </c>
      <c r="R11" s="11" t="n">
        <v>0</v>
      </c>
      <c r="S11" s="11" t="n">
        <v>0</v>
      </c>
      <c r="T11" s="9" t="n">
        <v>0</v>
      </c>
      <c r="U11" s="12" t="n">
        <v>-0.1</v>
      </c>
      <c r="V11" s="11" t="n">
        <v>4.51</v>
      </c>
      <c r="W11" s="11" t="n">
        <v>10.34</v>
      </c>
      <c r="X11" s="11" t="n">
        <v>10.18</v>
      </c>
      <c r="Y11" s="11" t="n">
        <v>10.34</v>
      </c>
      <c r="Z11" s="11" t="n">
        <v>10.38</v>
      </c>
      <c r="AA11" s="12" t="n">
        <v>-0.39</v>
      </c>
      <c r="AB11" s="11" t="n">
        <v>9.59</v>
      </c>
      <c r="AC11" s="11" t="n">
        <v>11.19</v>
      </c>
      <c r="AD11" s="11" t="n">
        <v>9.630000000000001</v>
      </c>
      <c r="AE11" s="11" t="n">
        <v>10.43</v>
      </c>
      <c r="AF11" s="9" t="inlineStr">
        <is>
          <t>是（最近金叉）</t>
        </is>
      </c>
      <c r="AG11" s="9" t="inlineStr">
        <is>
          <t>无明显形态</t>
        </is>
      </c>
      <c r="AH11" s="9" t="inlineStr">
        <is>
          <t>小阳线</t>
        </is>
      </c>
      <c r="AI11" s="9" t="n">
        <v>1</v>
      </c>
      <c r="AJ11" s="11" t="n">
        <v>4.51</v>
      </c>
      <c r="AK11" s="11" t="n">
        <v>11.22</v>
      </c>
      <c r="AL11" s="8" t="inlineStr">
        <is>
          <t>无趋势</t>
        </is>
      </c>
      <c r="AM11" s="9" t="inlineStr">
        <is>
          <t>否</t>
        </is>
      </c>
      <c r="AN11" s="11" t="n">
        <v>9.59</v>
      </c>
      <c r="AO11" s="11" t="n">
        <v>7.25</v>
      </c>
      <c r="AP11" s="19" t="inlineStr">
        <is>
          <t>健康趋势行情</t>
        </is>
      </c>
      <c r="AQ11" s="9" t="inlineStr">
        <is>
          <t>上升</t>
        </is>
      </c>
      <c r="AR11" s="11" t="n">
        <v>1.192</v>
      </c>
      <c r="AS11" s="11" t="n">
        <v>1.046</v>
      </c>
      <c r="AT11" s="11" t="n">
        <v>1.043</v>
      </c>
      <c r="AU11" s="11" t="n">
        <v>1.004</v>
      </c>
      <c r="AV11" s="11" t="n">
        <v>1.192</v>
      </c>
      <c r="AW11" s="19" t="inlineStr">
        <is>
          <t>总体偏强</t>
        </is>
      </c>
      <c r="AX11" s="9" t="n">
        <v>10</v>
      </c>
      <c r="AY11" s="11" t="n">
        <v>1.76</v>
      </c>
      <c r="AZ11" s="9" t="n">
        <v>0</v>
      </c>
      <c r="BA11" s="9" t="inlineStr">
        <is>
          <t>主板</t>
        </is>
      </c>
      <c r="BB11" s="9" t="inlineStr">
        <is>
          <t>沪深300</t>
        </is>
      </c>
      <c r="BC11" s="11" t="n">
        <v>48.73</v>
      </c>
      <c r="BD11" s="20" t="inlineStr">
        <is>
          <t>偏弱区</t>
        </is>
      </c>
      <c r="BE11" s="11" t="n">
        <v>40.12</v>
      </c>
      <c r="BF11" s="11" t="n">
        <v>34.4</v>
      </c>
      <c r="BG11" s="11" t="n">
        <v>51.56</v>
      </c>
      <c r="BH11" s="19" t="inlineStr">
        <is>
          <t>偏多</t>
        </is>
      </c>
      <c r="BI11" s="11" t="n">
        <v>-13.16</v>
      </c>
      <c r="BJ11" s="11" t="n">
        <v>45.73</v>
      </c>
      <c r="BK11" s="9" t="inlineStr">
        <is>
          <t>否</t>
        </is>
      </c>
      <c r="BL11" s="9" t="inlineStr">
        <is>
          <t>否</t>
        </is>
      </c>
      <c r="BM11" s="9" t="inlineStr">
        <is>
          <t>MACD金叉</t>
        </is>
      </c>
      <c r="BN11" s="9" t="inlineStr"/>
      <c r="BO11" s="7" t="inlineStr">
        <is>
          <t>弱市</t>
        </is>
      </c>
      <c r="BP11" s="11" t="n">
        <v>10.186</v>
      </c>
      <c r="BQ11" s="11" t="n">
        <v>10.107</v>
      </c>
      <c r="BR11" s="11" t="n">
        <v>10.229</v>
      </c>
      <c r="BS11" s="11" t="n">
        <v>10.39</v>
      </c>
      <c r="BT11" s="11" t="n">
        <v>10.546</v>
      </c>
      <c r="BU11" s="11" t="n">
        <v>0</v>
      </c>
      <c r="BV11" s="11" t="n">
        <v>1.51</v>
      </c>
      <c r="BW11" s="19" t="inlineStr">
        <is>
          <t>中性区间</t>
        </is>
      </c>
      <c r="BX11" s="11" t="n">
        <v>1.09</v>
      </c>
      <c r="BY11" s="19" t="inlineStr">
        <is>
          <t>中性区间</t>
        </is>
      </c>
      <c r="BZ11" s="11" t="n">
        <v>-0.49</v>
      </c>
      <c r="CA11" s="19" t="inlineStr">
        <is>
          <t>中性区间</t>
        </is>
      </c>
      <c r="CB11" s="11" t="n">
        <v>-1.96</v>
      </c>
      <c r="CC11" s="19" t="inlineStr">
        <is>
          <t>中性区间</t>
        </is>
      </c>
      <c r="CD11" s="9" t="n">
        <v>5</v>
      </c>
      <c r="CE11" s="9" t="n">
        <v>0</v>
      </c>
      <c r="CF11" s="9" t="n">
        <v>0</v>
      </c>
      <c r="CG11" s="9" t="n">
        <v>5</v>
      </c>
      <c r="CH11" s="9" t="n">
        <v>15</v>
      </c>
      <c r="CI11" s="9" t="n">
        <v>15</v>
      </c>
      <c r="CJ11" s="9" t="n">
        <v>10</v>
      </c>
      <c r="CK11" s="9" t="n">
        <v>0</v>
      </c>
      <c r="CL11" s="9" t="n">
        <v>50</v>
      </c>
      <c r="CM11" s="15" t="inlineStr">
        <is>
          <t>C 级 (弱势)</t>
        </is>
      </c>
      <c r="CN11" s="9" t="inlineStr">
        <is>
          <t>观望 (&lt;10%) | 弱市慎加仓</t>
        </is>
      </c>
      <c r="CO11" s="11" t="n">
        <v>74.3</v>
      </c>
      <c r="CP11" s="11" t="n">
        <v>78.40000000000001</v>
      </c>
      <c r="CQ11" s="9" t="inlineStr">
        <is>
          <t>是</t>
        </is>
      </c>
    </row>
    <row r="12">
      <c r="A12" s="2" t="inlineStr">
        <is>
          <t>SZ002791</t>
        </is>
      </c>
      <c r="B12" s="3" t="inlineStr">
        <is>
          <t>坚朗五金</t>
        </is>
      </c>
      <c r="C12" s="4" t="n">
        <v>15.38</v>
      </c>
      <c r="D12" s="8" t="inlineStr">
        <is>
          <t>弱势</t>
        </is>
      </c>
      <c r="E12" s="4" t="n">
        <v>15.62</v>
      </c>
      <c r="F12" s="4" t="n">
        <v>15.52</v>
      </c>
      <c r="G12" s="4" t="n">
        <v>15.66</v>
      </c>
      <c r="H12" s="4" t="n">
        <v>15.27</v>
      </c>
      <c r="I12" s="4" t="n">
        <v>15.44</v>
      </c>
      <c r="J12" s="5" t="n">
        <v>-1.54</v>
      </c>
      <c r="K12" s="4" t="n">
        <v>2.5</v>
      </c>
      <c r="L12" s="4" t="n">
        <v>0.57</v>
      </c>
      <c r="M12" s="4" t="n">
        <v>0.47</v>
      </c>
      <c r="N12" s="2" t="inlineStr">
        <is>
          <t>否</t>
        </is>
      </c>
      <c r="O12" s="4" t="n">
        <v>1.43</v>
      </c>
      <c r="P12" s="4" t="n">
        <v>3.03</v>
      </c>
      <c r="Q12" s="4" t="n">
        <v>0</v>
      </c>
      <c r="R12" s="4" t="n">
        <v>0</v>
      </c>
      <c r="S12" s="4" t="n">
        <v>0</v>
      </c>
      <c r="T12" s="2" t="n">
        <v>0</v>
      </c>
      <c r="U12" s="5" t="n">
        <v>-3.57</v>
      </c>
      <c r="V12" s="4" t="n">
        <v>3.17</v>
      </c>
      <c r="W12" s="4" t="n">
        <v>15.65</v>
      </c>
      <c r="X12" s="4" t="n">
        <v>15.52</v>
      </c>
      <c r="Y12" s="4" t="n">
        <v>15.38</v>
      </c>
      <c r="Z12" s="4" t="n">
        <v>15.28</v>
      </c>
      <c r="AA12" s="17" t="n">
        <v>0.65</v>
      </c>
      <c r="AB12" s="4" t="n">
        <v>14.98</v>
      </c>
      <c r="AC12" s="4" t="n">
        <v>16.15</v>
      </c>
      <c r="AD12" s="4" t="n">
        <v>15.12</v>
      </c>
      <c r="AE12" s="4" t="n">
        <v>16.15</v>
      </c>
      <c r="AF12" s="2" t="inlineStr">
        <is>
          <t>否</t>
        </is>
      </c>
      <c r="AG12" s="2" t="inlineStr">
        <is>
          <t>站上 MA20</t>
        </is>
      </c>
      <c r="AH12" s="2" t="inlineStr">
        <is>
          <t>小阴线</t>
        </is>
      </c>
      <c r="AI12" s="2" t="n">
        <v>1</v>
      </c>
      <c r="AJ12" s="4" t="n">
        <v>8.289999999999999</v>
      </c>
      <c r="AK12" s="4" t="n">
        <v>19.77</v>
      </c>
      <c r="AL12" s="8" t="inlineStr">
        <is>
          <t>无趋势</t>
        </is>
      </c>
      <c r="AM12" s="2" t="inlineStr">
        <is>
          <t>否</t>
        </is>
      </c>
      <c r="AN12" s="4" t="n">
        <v>14.98</v>
      </c>
      <c r="AO12" s="4" t="n">
        <v>2.6</v>
      </c>
      <c r="AP12" s="8" t="inlineStr">
        <is>
          <t>极低波动盘整</t>
        </is>
      </c>
      <c r="AQ12" s="2" t="inlineStr">
        <is>
          <t>上升</t>
        </is>
      </c>
      <c r="AR12" s="4" t="n">
        <v>1.218</v>
      </c>
      <c r="AS12" s="4" t="n">
        <v>0.983</v>
      </c>
      <c r="AT12" s="4" t="n">
        <v>1.064</v>
      </c>
      <c r="AU12" s="4" t="n">
        <v>1.068</v>
      </c>
      <c r="AV12" s="4" t="n">
        <v>1.218</v>
      </c>
      <c r="AW12" s="19" t="inlineStr">
        <is>
          <t>总体偏强</t>
        </is>
      </c>
      <c r="AX12" s="2" t="n">
        <v>15</v>
      </c>
      <c r="AY12" s="4" t="n">
        <v>1.87</v>
      </c>
      <c r="AZ12" s="2" t="n">
        <v>0</v>
      </c>
      <c r="BA12" s="2" t="inlineStr">
        <is>
          <t>主板</t>
        </is>
      </c>
      <c r="BB12" s="2" t="inlineStr">
        <is>
          <t>沪深300</t>
        </is>
      </c>
      <c r="BC12" s="4" t="n">
        <v>67.97</v>
      </c>
      <c r="BD12" s="19" t="inlineStr">
        <is>
          <t>偏强区</t>
        </is>
      </c>
      <c r="BE12" s="4" t="n">
        <v>60.68</v>
      </c>
      <c r="BF12" s="4" t="n">
        <v>70.75</v>
      </c>
      <c r="BG12" s="4" t="n">
        <v>40.52</v>
      </c>
      <c r="BH12" s="7" t="inlineStr">
        <is>
          <t>高位死叉</t>
        </is>
      </c>
      <c r="BI12" s="4" t="n">
        <v>-12.09</v>
      </c>
      <c r="BJ12" s="4" t="n">
        <v>35.04</v>
      </c>
      <c r="BK12" s="2" t="inlineStr">
        <is>
          <t>否</t>
        </is>
      </c>
      <c r="BL12" s="2" t="inlineStr">
        <is>
          <t>否</t>
        </is>
      </c>
      <c r="BM12" s="2" t="inlineStr"/>
      <c r="BN12" s="2" t="inlineStr"/>
      <c r="BO12" s="7" t="inlineStr">
        <is>
          <t>弱市</t>
        </is>
      </c>
      <c r="BP12" s="4" t="n">
        <v>15.738</v>
      </c>
      <c r="BQ12" s="4" t="n">
        <v>15.639</v>
      </c>
      <c r="BR12" s="4" t="n">
        <v>15.575</v>
      </c>
      <c r="BS12" s="4" t="n">
        <v>15.087</v>
      </c>
      <c r="BT12" s="4" t="n">
        <v>14.935</v>
      </c>
      <c r="BU12" s="4" t="n">
        <v>0</v>
      </c>
      <c r="BV12" s="4" t="n">
        <v>-2.27</v>
      </c>
      <c r="BW12" s="19" t="inlineStr">
        <is>
          <t>中性区间</t>
        </is>
      </c>
      <c r="BX12" s="4" t="n">
        <v>-1.25</v>
      </c>
      <c r="BY12" s="19" t="inlineStr">
        <is>
          <t>中性区间</t>
        </is>
      </c>
      <c r="BZ12" s="4" t="n">
        <v>1.95</v>
      </c>
      <c r="CA12" s="19" t="inlineStr">
        <is>
          <t>中性区间</t>
        </is>
      </c>
      <c r="CB12" s="4" t="n">
        <v>2.98</v>
      </c>
      <c r="CC12" s="19" t="inlineStr">
        <is>
          <t>中性区间</t>
        </is>
      </c>
      <c r="CD12" s="2" t="n">
        <v>5</v>
      </c>
      <c r="CE12" s="2" t="n">
        <v>5</v>
      </c>
      <c r="CF12" s="2" t="n">
        <v>5</v>
      </c>
      <c r="CG12" s="2" t="n">
        <v>5</v>
      </c>
      <c r="CH12" s="2" t="n">
        <v>15</v>
      </c>
      <c r="CI12" s="2" t="n">
        <v>0</v>
      </c>
      <c r="CJ12" s="2" t="n">
        <v>15</v>
      </c>
      <c r="CK12" s="2" t="n">
        <v>0</v>
      </c>
      <c r="CL12" s="2" t="n">
        <v>50</v>
      </c>
      <c r="CM12" s="15" t="inlineStr">
        <is>
          <t>C 级 (弱势)</t>
        </is>
      </c>
      <c r="CN12" s="2" t="inlineStr">
        <is>
          <t>观望 (&lt;10%) | 弱市慎加仓</t>
        </is>
      </c>
      <c r="CO12" s="4" t="n">
        <v>74.3</v>
      </c>
      <c r="CP12" s="4" t="n">
        <v>81.09999999999999</v>
      </c>
      <c r="CQ12" s="2" t="inlineStr">
        <is>
          <t>是</t>
        </is>
      </c>
    </row>
    <row r="13">
      <c r="A13" s="9" t="inlineStr">
        <is>
          <t>SZ002223</t>
        </is>
      </c>
      <c r="B13" s="10" t="inlineStr">
        <is>
          <t>鱼跃医疗</t>
        </is>
      </c>
      <c r="C13" s="11" t="n">
        <v>26.26</v>
      </c>
      <c r="D13" s="8" t="inlineStr">
        <is>
          <t>弱势</t>
        </is>
      </c>
      <c r="E13" s="11" t="n">
        <v>26.67</v>
      </c>
      <c r="F13" s="11" t="n">
        <v>26.46</v>
      </c>
      <c r="G13" s="11" t="n">
        <v>26.61</v>
      </c>
      <c r="H13" s="11" t="n">
        <v>26.16</v>
      </c>
      <c r="I13" s="11" t="n">
        <v>26.34</v>
      </c>
      <c r="J13" s="12" t="n">
        <v>-1.54</v>
      </c>
      <c r="K13" s="11" t="n">
        <v>1.69</v>
      </c>
      <c r="L13" s="11" t="n">
        <v>0.95</v>
      </c>
      <c r="M13" s="11" t="n">
        <v>2.6</v>
      </c>
      <c r="N13" s="9" t="inlineStr">
        <is>
          <t>否</t>
        </is>
      </c>
      <c r="O13" s="11" t="n">
        <v>1.05</v>
      </c>
      <c r="P13" s="11" t="n">
        <v>9.85</v>
      </c>
      <c r="Q13" s="11" t="n">
        <v>0</v>
      </c>
      <c r="R13" s="11" t="n">
        <v>0</v>
      </c>
      <c r="S13" s="11" t="n">
        <v>0</v>
      </c>
      <c r="T13" s="9" t="n">
        <v>0</v>
      </c>
      <c r="U13" s="18" t="n">
        <v>0.54</v>
      </c>
      <c r="V13" s="11" t="n">
        <v>1.91</v>
      </c>
      <c r="W13" s="11" t="n">
        <v>26.35</v>
      </c>
      <c r="X13" s="11" t="n">
        <v>26.46</v>
      </c>
      <c r="Y13" s="11" t="n">
        <v>26.26</v>
      </c>
      <c r="Z13" s="11" t="n">
        <v>26.1</v>
      </c>
      <c r="AA13" s="18" t="n">
        <v>0.61</v>
      </c>
      <c r="AB13" s="11" t="n">
        <v>25.38</v>
      </c>
      <c r="AC13" s="11" t="n">
        <v>26.97</v>
      </c>
      <c r="AD13" s="11" t="n">
        <v>25.6</v>
      </c>
      <c r="AE13" s="11" t="n">
        <v>26.68</v>
      </c>
      <c r="AF13" s="9" t="inlineStr">
        <is>
          <t>否</t>
        </is>
      </c>
      <c r="AG13" s="9" t="inlineStr">
        <is>
          <t>站上 MA20</t>
        </is>
      </c>
      <c r="AH13" s="9" t="inlineStr">
        <is>
          <t>小阴线</t>
        </is>
      </c>
      <c r="AI13" s="9" t="n">
        <v>0</v>
      </c>
      <c r="AJ13" s="11" t="n">
        <v>5.26</v>
      </c>
      <c r="AK13" s="11" t="n">
        <v>11.14</v>
      </c>
      <c r="AL13" s="8" t="inlineStr">
        <is>
          <t>无趋势</t>
        </is>
      </c>
      <c r="AM13" s="9" t="inlineStr">
        <is>
          <t>否</t>
        </is>
      </c>
      <c r="AN13" s="11" t="n">
        <v>25.38</v>
      </c>
      <c r="AO13" s="11" t="n">
        <v>3.35</v>
      </c>
      <c r="AP13" s="20" t="inlineStr">
        <is>
          <t>低波动平稳期</t>
        </is>
      </c>
      <c r="AQ13" s="9" t="inlineStr">
        <is>
          <t>上升</t>
        </is>
      </c>
      <c r="AR13" s="11" t="n">
        <v>1.112</v>
      </c>
      <c r="AS13" s="11" t="n">
        <v>1.019</v>
      </c>
      <c r="AT13" s="11" t="n">
        <v>1.05</v>
      </c>
      <c r="AU13" s="11" t="n">
        <v>1.092</v>
      </c>
      <c r="AV13" s="11" t="n">
        <v>1.112</v>
      </c>
      <c r="AW13" s="19" t="inlineStr">
        <is>
          <t>全面跑赢，强势确认</t>
        </is>
      </c>
      <c r="AX13" s="9" t="n">
        <v>10</v>
      </c>
      <c r="AY13" s="11" t="n">
        <v>0.83</v>
      </c>
      <c r="AZ13" s="9" t="n">
        <v>0</v>
      </c>
      <c r="BA13" s="9" t="inlineStr">
        <is>
          <t>主板</t>
        </is>
      </c>
      <c r="BB13" s="9" t="inlineStr">
        <is>
          <t>沪深300</t>
        </is>
      </c>
      <c r="BC13" s="11" t="n">
        <v>52.28</v>
      </c>
      <c r="BD13" s="19" t="inlineStr">
        <is>
          <t>偏强区</t>
        </is>
      </c>
      <c r="BE13" s="11" t="n">
        <v>57.79</v>
      </c>
      <c r="BF13" s="11" t="n">
        <v>57.03</v>
      </c>
      <c r="BG13" s="11" t="n">
        <v>59.32</v>
      </c>
      <c r="BH13" s="19" t="inlineStr">
        <is>
          <t>偏多</t>
        </is>
      </c>
      <c r="BI13" s="11" t="n">
        <v>-9.550000000000001</v>
      </c>
      <c r="BJ13" s="11" t="n">
        <v>20.14</v>
      </c>
      <c r="BK13" s="9" t="inlineStr">
        <is>
          <t>否</t>
        </is>
      </c>
      <c r="BL13" s="9" t="inlineStr">
        <is>
          <t>否</t>
        </is>
      </c>
      <c r="BM13" s="9" t="inlineStr"/>
      <c r="BN13" s="9" t="inlineStr"/>
      <c r="BO13" s="7" t="inlineStr">
        <is>
          <t>弱市</t>
        </is>
      </c>
      <c r="BP13" s="11" t="n">
        <v>26.254</v>
      </c>
      <c r="BQ13" s="11" t="n">
        <v>26.181</v>
      </c>
      <c r="BR13" s="11" t="n">
        <v>26.3</v>
      </c>
      <c r="BS13" s="11" t="n">
        <v>26.065</v>
      </c>
      <c r="BT13" s="11" t="n">
        <v>26.334</v>
      </c>
      <c r="BU13" s="11" t="n">
        <v>0</v>
      </c>
      <c r="BV13" s="11" t="n">
        <v>0.02</v>
      </c>
      <c r="BW13" s="19" t="inlineStr">
        <is>
          <t>中性区间</t>
        </is>
      </c>
      <c r="BX13" s="11" t="n">
        <v>-0.15</v>
      </c>
      <c r="BY13" s="19" t="inlineStr">
        <is>
          <t>中性区间</t>
        </is>
      </c>
      <c r="BZ13" s="11" t="n">
        <v>0.75</v>
      </c>
      <c r="CA13" s="19" t="inlineStr">
        <is>
          <t>中性区间</t>
        </is>
      </c>
      <c r="CB13" s="11" t="n">
        <v>-0.28</v>
      </c>
      <c r="CC13" s="19" t="inlineStr">
        <is>
          <t>中性区间</t>
        </is>
      </c>
      <c r="CD13" s="9" t="n">
        <v>0</v>
      </c>
      <c r="CE13" s="9" t="n">
        <v>5</v>
      </c>
      <c r="CF13" s="9" t="n">
        <v>0</v>
      </c>
      <c r="CG13" s="9" t="n">
        <v>5</v>
      </c>
      <c r="CH13" s="9" t="n">
        <v>15</v>
      </c>
      <c r="CI13" s="9" t="n">
        <v>12</v>
      </c>
      <c r="CJ13" s="9" t="n">
        <v>10</v>
      </c>
      <c r="CK13" s="9" t="n">
        <v>0</v>
      </c>
      <c r="CL13" s="9" t="n">
        <v>47</v>
      </c>
      <c r="CM13" s="16" t="inlineStr">
        <is>
          <t>D 级 (风险)</t>
        </is>
      </c>
      <c r="CN13" s="9" t="inlineStr">
        <is>
          <t>排除/止损 | 弱市慎加仓</t>
        </is>
      </c>
      <c r="CO13" s="11" t="n">
        <v>68.90000000000001</v>
      </c>
      <c r="CP13" s="11" t="n">
        <v>64.90000000000001</v>
      </c>
      <c r="CQ13" s="9" t="inlineStr">
        <is>
          <t>是</t>
        </is>
      </c>
    </row>
    <row r="14">
      <c r="A14" s="2" t="inlineStr">
        <is>
          <t>SZ000788</t>
        </is>
      </c>
      <c r="B14" s="3" t="inlineStr">
        <is>
          <t>北大医药</t>
        </is>
      </c>
      <c r="C14" s="4" t="n">
        <v>5.58</v>
      </c>
      <c r="D14" s="8" t="inlineStr">
        <is>
          <t>弱势</t>
        </is>
      </c>
      <c r="E14" s="4" t="n">
        <v>5.51</v>
      </c>
      <c r="F14" s="4" t="n">
        <v>5.53</v>
      </c>
      <c r="G14" s="4" t="n">
        <v>5.74</v>
      </c>
      <c r="H14" s="4" t="n">
        <v>5.44</v>
      </c>
      <c r="I14" s="4" t="n">
        <v>5.59</v>
      </c>
      <c r="J14" s="17" t="n">
        <v>1.27</v>
      </c>
      <c r="K14" s="4" t="n">
        <v>5.44</v>
      </c>
      <c r="L14" s="4" t="n">
        <v>0.97</v>
      </c>
      <c r="M14" s="4" t="n">
        <v>0.93</v>
      </c>
      <c r="N14" s="2" t="inlineStr">
        <is>
          <t>否</t>
        </is>
      </c>
      <c r="O14" s="4" t="n">
        <v>2.83</v>
      </c>
      <c r="P14" s="4" t="n">
        <v>16.85</v>
      </c>
      <c r="Q14" s="4" t="n">
        <v>0</v>
      </c>
      <c r="R14" s="4" t="n">
        <v>0</v>
      </c>
      <c r="S14" s="4" t="n">
        <v>0</v>
      </c>
      <c r="T14" s="2" t="n">
        <v>1</v>
      </c>
      <c r="U14" s="5" t="n">
        <v>-1.59</v>
      </c>
      <c r="V14" s="4" t="n">
        <v>4.51</v>
      </c>
      <c r="W14" s="4" t="n">
        <v>5.59</v>
      </c>
      <c r="X14" s="4" t="n">
        <v>5.53</v>
      </c>
      <c r="Y14" s="4" t="n">
        <v>5.58</v>
      </c>
      <c r="Z14" s="4" t="n">
        <v>5.49</v>
      </c>
      <c r="AA14" s="17" t="n">
        <v>1.64</v>
      </c>
      <c r="AB14" s="4" t="n">
        <v>5.32</v>
      </c>
      <c r="AC14" s="4" t="n">
        <v>5.74</v>
      </c>
      <c r="AD14" s="4" t="n">
        <v>5.42</v>
      </c>
      <c r="AE14" s="4" t="n">
        <v>5.74</v>
      </c>
      <c r="AF14" s="2" t="inlineStr">
        <is>
          <t>是（最近金叉）</t>
        </is>
      </c>
      <c r="AG14" s="2" t="inlineStr">
        <is>
          <t>站上 MA20</t>
        </is>
      </c>
      <c r="AH14" s="2" t="inlineStr">
        <is>
          <t>小阳线</t>
        </is>
      </c>
      <c r="AI14" s="2" t="n">
        <v>0</v>
      </c>
      <c r="AJ14" s="4" t="n">
        <v>6.05</v>
      </c>
      <c r="AK14" s="4" t="n">
        <v>14.19</v>
      </c>
      <c r="AL14" s="8" t="inlineStr">
        <is>
          <t>无趋势</t>
        </is>
      </c>
      <c r="AM14" s="2" t="inlineStr">
        <is>
          <t>否</t>
        </is>
      </c>
      <c r="AN14" s="4" t="n">
        <v>5.32</v>
      </c>
      <c r="AO14" s="4" t="n">
        <v>4.66</v>
      </c>
      <c r="AP14" s="20" t="inlineStr">
        <is>
          <t>低波动平稳期</t>
        </is>
      </c>
      <c r="AQ14" s="2" t="inlineStr">
        <is>
          <t>上升</t>
        </is>
      </c>
      <c r="AR14" s="4" t="n">
        <v>1.153</v>
      </c>
      <c r="AS14" s="4" t="n">
        <v>1.042</v>
      </c>
      <c r="AT14" s="4" t="n">
        <v>1.069</v>
      </c>
      <c r="AU14" s="4" t="n">
        <v>1.046</v>
      </c>
      <c r="AV14" s="4" t="n">
        <v>1.153</v>
      </c>
      <c r="AW14" s="19" t="inlineStr">
        <is>
          <t>总体偏强</t>
        </is>
      </c>
      <c r="AX14" s="2" t="n">
        <v>10</v>
      </c>
      <c r="AY14" s="4" t="n">
        <v>2.4</v>
      </c>
      <c r="AZ14" s="2" t="n">
        <v>0</v>
      </c>
      <c r="BA14" s="2" t="inlineStr">
        <is>
          <t>主板</t>
        </is>
      </c>
      <c r="BB14" s="2" t="inlineStr">
        <is>
          <t>沪深300</t>
        </is>
      </c>
      <c r="BC14" s="4" t="n">
        <v>64.42</v>
      </c>
      <c r="BD14" s="19" t="inlineStr">
        <is>
          <t>偏强区</t>
        </is>
      </c>
      <c r="BE14" s="4" t="n">
        <v>60.19</v>
      </c>
      <c r="BF14" s="4" t="n">
        <v>57.91</v>
      </c>
      <c r="BG14" s="4" t="n">
        <v>64.75</v>
      </c>
      <c r="BH14" s="19" t="inlineStr">
        <is>
          <t>偏多</t>
        </is>
      </c>
      <c r="BI14" s="4" t="n">
        <v>-11.25</v>
      </c>
      <c r="BJ14" s="4" t="n">
        <v>33.74</v>
      </c>
      <c r="BK14" s="2" t="inlineStr">
        <is>
          <t>否</t>
        </is>
      </c>
      <c r="BL14" s="2" t="inlineStr">
        <is>
          <t>否</t>
        </is>
      </c>
      <c r="BM14" s="2" t="inlineStr">
        <is>
          <t>MACD金叉</t>
        </is>
      </c>
      <c r="BN14" s="2" t="inlineStr"/>
      <c r="BO14" s="7" t="inlineStr">
        <is>
          <t>弱市</t>
        </is>
      </c>
      <c r="BP14" s="4" t="n">
        <v>5.54</v>
      </c>
      <c r="BQ14" s="4" t="n">
        <v>5.506</v>
      </c>
      <c r="BR14" s="4" t="n">
        <v>5.488</v>
      </c>
      <c r="BS14" s="4" t="n">
        <v>5.462</v>
      </c>
      <c r="BT14" s="4" t="n">
        <v>5.474</v>
      </c>
      <c r="BU14" s="4" t="n">
        <v>0</v>
      </c>
      <c r="BV14" s="4" t="n">
        <v>0.72</v>
      </c>
      <c r="BW14" s="19" t="inlineStr">
        <is>
          <t>中性区间</t>
        </is>
      </c>
      <c r="BX14" s="4" t="n">
        <v>1.68</v>
      </c>
      <c r="BY14" s="19" t="inlineStr">
        <is>
          <t>中性区间</t>
        </is>
      </c>
      <c r="BZ14" s="4" t="n">
        <v>2.17</v>
      </c>
      <c r="CA14" s="19" t="inlineStr">
        <is>
          <t>中性区间</t>
        </is>
      </c>
      <c r="CB14" s="4" t="n">
        <v>1.94</v>
      </c>
      <c r="CC14" s="19" t="inlineStr">
        <is>
          <t>中性区间</t>
        </is>
      </c>
      <c r="CD14" s="2" t="n">
        <v>0</v>
      </c>
      <c r="CE14" s="2" t="n">
        <v>5</v>
      </c>
      <c r="CF14" s="2" t="n">
        <v>0</v>
      </c>
      <c r="CG14" s="2" t="n">
        <v>5</v>
      </c>
      <c r="CH14" s="2" t="n">
        <v>15</v>
      </c>
      <c r="CI14" s="2" t="n">
        <v>12</v>
      </c>
      <c r="CJ14" s="2" t="n">
        <v>10</v>
      </c>
      <c r="CK14" s="2" t="n">
        <v>0</v>
      </c>
      <c r="CL14" s="2" t="n">
        <v>47</v>
      </c>
      <c r="CM14" s="16" t="inlineStr">
        <is>
          <t>D 级 (风险)</t>
        </is>
      </c>
      <c r="CN14" s="2" t="inlineStr">
        <is>
          <t>排除/止损 | 弱市慎加仓</t>
        </is>
      </c>
      <c r="CO14" s="4" t="n">
        <v>68.90000000000001</v>
      </c>
      <c r="CP14" s="4" t="n">
        <v>73</v>
      </c>
      <c r="CQ14" s="2" t="inlineStr">
        <is>
          <t>是</t>
        </is>
      </c>
    </row>
    <row r="15">
      <c r="A15" s="9" t="inlineStr">
        <is>
          <t>SZ300760</t>
        </is>
      </c>
      <c r="B15" s="10" t="inlineStr">
        <is>
          <t>迈瑞医疗</t>
        </is>
      </c>
      <c r="C15" s="11" t="n">
        <v>164.94</v>
      </c>
      <c r="D15" s="8" t="inlineStr">
        <is>
          <t>弱势</t>
        </is>
      </c>
      <c r="E15" s="11" t="n">
        <v>166</v>
      </c>
      <c r="F15" s="11" t="n">
        <v>165</v>
      </c>
      <c r="G15" s="11" t="n">
        <v>166.4</v>
      </c>
      <c r="H15" s="11" t="n">
        <v>163.08</v>
      </c>
      <c r="I15" s="11" t="n">
        <v>164.81</v>
      </c>
      <c r="J15" s="12" t="n">
        <v>-0.64</v>
      </c>
      <c r="K15" s="11" t="n">
        <v>2</v>
      </c>
      <c r="L15" s="11" t="n">
        <v>1.03</v>
      </c>
      <c r="M15" s="11" t="n">
        <v>12.21</v>
      </c>
      <c r="N15" s="9" t="inlineStr">
        <is>
          <t>否</t>
        </is>
      </c>
      <c r="O15" s="11" t="n">
        <v>0.61</v>
      </c>
      <c r="P15" s="11" t="n">
        <v>7.4</v>
      </c>
      <c r="Q15" s="11" t="n">
        <v>0</v>
      </c>
      <c r="R15" s="11" t="n">
        <v>0</v>
      </c>
      <c r="S15" s="11" t="n">
        <v>0</v>
      </c>
      <c r="T15" s="9" t="n">
        <v>0</v>
      </c>
      <c r="U15" s="18" t="n">
        <v>2.19</v>
      </c>
      <c r="V15" s="11" t="n">
        <v>3.1</v>
      </c>
      <c r="W15" s="11" t="n">
        <v>164.11</v>
      </c>
      <c r="X15" s="11" t="n">
        <v>165</v>
      </c>
      <c r="Y15" s="11" t="n">
        <v>164.94</v>
      </c>
      <c r="Z15" s="11" t="n">
        <v>161.1</v>
      </c>
      <c r="AA15" s="18" t="n">
        <v>2.38</v>
      </c>
      <c r="AB15" s="11" t="n">
        <v>153.72</v>
      </c>
      <c r="AC15" s="11" t="n">
        <v>166.68</v>
      </c>
      <c r="AD15" s="11" t="n">
        <v>155.9</v>
      </c>
      <c r="AE15" s="11" t="n">
        <v>166.68</v>
      </c>
      <c r="AF15" s="9" t="inlineStr">
        <is>
          <t>是（最近金叉）</t>
        </is>
      </c>
      <c r="AG15" s="9" t="inlineStr">
        <is>
          <t>站上 MA20</t>
        </is>
      </c>
      <c r="AH15" s="9" t="inlineStr">
        <is>
          <t>十字星</t>
        </is>
      </c>
      <c r="AI15" s="9" t="n">
        <v>0</v>
      </c>
      <c r="AJ15" s="11" t="n">
        <v>3.85</v>
      </c>
      <c r="AK15" s="11" t="n">
        <v>22.51</v>
      </c>
      <c r="AL15" s="20" t="inlineStr">
        <is>
          <t>趋势形成中</t>
        </is>
      </c>
      <c r="AM15" s="9" t="inlineStr">
        <is>
          <t>否</t>
        </is>
      </c>
      <c r="AN15" s="11" t="n">
        <v>155.04</v>
      </c>
      <c r="AO15" s="11" t="n">
        <v>6</v>
      </c>
      <c r="AP15" s="19" t="inlineStr">
        <is>
          <t>健康趋势行情</t>
        </is>
      </c>
      <c r="AQ15" s="9" t="inlineStr">
        <is>
          <t>上升</t>
        </is>
      </c>
      <c r="AR15" s="11" t="n">
        <v>1.333</v>
      </c>
      <c r="AS15" s="11" t="n">
        <v>1.042</v>
      </c>
      <c r="AT15" s="11" t="n">
        <v>1.119</v>
      </c>
      <c r="AU15" s="11" t="n">
        <v>1.035</v>
      </c>
      <c r="AV15" s="11" t="n">
        <v>1.333</v>
      </c>
      <c r="AW15" s="19" t="inlineStr">
        <is>
          <t>总体偏强</t>
        </is>
      </c>
      <c r="AX15" s="9" t="n">
        <v>15</v>
      </c>
      <c r="AY15" s="11" t="n">
        <v>0.55</v>
      </c>
      <c r="AZ15" s="9" t="n">
        <v>-15</v>
      </c>
      <c r="BA15" s="9" t="inlineStr">
        <is>
          <t>科创/创业板</t>
        </is>
      </c>
      <c r="BB15" s="9" t="inlineStr">
        <is>
          <t>沪深300</t>
        </is>
      </c>
      <c r="BC15" s="11" t="n">
        <v>57.84</v>
      </c>
      <c r="BD15" s="19" t="inlineStr">
        <is>
          <t>偏强区</t>
        </is>
      </c>
      <c r="BE15" s="11" t="n">
        <v>78.5</v>
      </c>
      <c r="BF15" s="11" t="n">
        <v>64.26000000000001</v>
      </c>
      <c r="BG15" s="11" t="n">
        <v>106.99</v>
      </c>
      <c r="BH15" s="19" t="inlineStr">
        <is>
          <t>偏多</t>
        </is>
      </c>
      <c r="BI15" s="11" t="n">
        <v>-9.470000000000001</v>
      </c>
      <c r="BJ15" s="11" t="n">
        <v>25.49</v>
      </c>
      <c r="BK15" s="9" t="inlineStr">
        <is>
          <t>否</t>
        </is>
      </c>
      <c r="BL15" s="9" t="inlineStr">
        <is>
          <t>否</t>
        </is>
      </c>
      <c r="BM15" s="9" t="inlineStr">
        <is>
          <t>MACD金叉</t>
        </is>
      </c>
      <c r="BN15" s="9" t="inlineStr"/>
      <c r="BO15" s="7" t="inlineStr">
        <is>
          <t>低流动|弱市</t>
        </is>
      </c>
      <c r="BP15" s="11" t="n">
        <v>162.252</v>
      </c>
      <c r="BQ15" s="11" t="n">
        <v>161.223</v>
      </c>
      <c r="BR15" s="11" t="n">
        <v>159.456</v>
      </c>
      <c r="BS15" s="11" t="n">
        <v>160.415</v>
      </c>
      <c r="BT15" s="11" t="n">
        <v>156.493</v>
      </c>
      <c r="BU15" s="11" t="n">
        <v>0</v>
      </c>
      <c r="BV15" s="11" t="n">
        <v>1.66</v>
      </c>
      <c r="BW15" s="19" t="inlineStr">
        <is>
          <t>中性区间</t>
        </is>
      </c>
      <c r="BX15" s="11" t="n">
        <v>3.44</v>
      </c>
      <c r="BY15" s="19" t="inlineStr">
        <is>
          <t>中性区间</t>
        </is>
      </c>
      <c r="BZ15" s="11" t="n">
        <v>2.82</v>
      </c>
      <c r="CA15" s="19" t="inlineStr">
        <is>
          <t>中性区间</t>
        </is>
      </c>
      <c r="CB15" s="11" t="n">
        <v>5.4</v>
      </c>
      <c r="CC15" s="19" t="inlineStr">
        <is>
          <t>中性区间</t>
        </is>
      </c>
      <c r="CD15" s="9" t="n">
        <v>0</v>
      </c>
      <c r="CE15" s="9" t="n">
        <v>0</v>
      </c>
      <c r="CF15" s="9" t="n">
        <v>10</v>
      </c>
      <c r="CG15" s="9" t="n">
        <v>5</v>
      </c>
      <c r="CH15" s="9" t="n">
        <v>15</v>
      </c>
      <c r="CI15" s="9" t="n">
        <v>15</v>
      </c>
      <c r="CJ15" s="9" t="n">
        <v>15</v>
      </c>
      <c r="CK15" s="9" t="n">
        <v>-15</v>
      </c>
      <c r="CL15" s="9" t="n">
        <v>45</v>
      </c>
      <c r="CM15" s="16" t="inlineStr">
        <is>
          <t>D 级 (风险)</t>
        </is>
      </c>
      <c r="CN15" s="9" t="inlineStr">
        <is>
          <t>排除/止损 | 弱市慎加仓</t>
        </is>
      </c>
      <c r="CO15" s="11" t="n">
        <v>64.90000000000001</v>
      </c>
      <c r="CP15" s="11" t="n">
        <v>94.59999999999999</v>
      </c>
      <c r="CQ15" s="9" t="inlineStr">
        <is>
          <t>是</t>
        </is>
      </c>
    </row>
    <row r="16">
      <c r="A16" s="2" t="inlineStr">
        <is>
          <t>SZ300442</t>
        </is>
      </c>
      <c r="B16" s="3" t="inlineStr">
        <is>
          <t>润泽科技</t>
        </is>
      </c>
      <c r="C16" s="4" t="n">
        <v>58.26</v>
      </c>
      <c r="D16" s="8" t="inlineStr">
        <is>
          <t>弱势</t>
        </is>
      </c>
      <c r="E16" s="4" t="n">
        <v>57.64</v>
      </c>
      <c r="F16" s="4" t="n">
        <v>57.65</v>
      </c>
      <c r="G16" s="4" t="n">
        <v>59.68</v>
      </c>
      <c r="H16" s="4" t="n">
        <v>56.74</v>
      </c>
      <c r="I16" s="4" t="n">
        <v>58.23</v>
      </c>
      <c r="J16" s="17" t="n">
        <v>1.08</v>
      </c>
      <c r="K16" s="4" t="n">
        <v>5.1</v>
      </c>
      <c r="L16" s="4" t="n">
        <v>1.09</v>
      </c>
      <c r="M16" s="4" t="n">
        <v>13.22</v>
      </c>
      <c r="N16" s="2" t="inlineStr">
        <is>
          <t>否</t>
        </is>
      </c>
      <c r="O16" s="4" t="n">
        <v>1.39</v>
      </c>
      <c r="P16" s="4" t="n">
        <v>22.66</v>
      </c>
      <c r="Q16" s="4" t="n">
        <v>0</v>
      </c>
      <c r="R16" s="4" t="n">
        <v>0</v>
      </c>
      <c r="S16" s="4" t="n">
        <v>0</v>
      </c>
      <c r="T16" s="2" t="n">
        <v>1</v>
      </c>
      <c r="U16" s="5" t="n">
        <v>-0.63</v>
      </c>
      <c r="V16" s="4" t="n">
        <v>5.78</v>
      </c>
      <c r="W16" s="4" t="n">
        <v>58.18</v>
      </c>
      <c r="X16" s="4" t="n">
        <v>57.65</v>
      </c>
      <c r="Y16" s="4" t="n">
        <v>58.26</v>
      </c>
      <c r="Z16" s="4" t="n">
        <v>63.18</v>
      </c>
      <c r="AA16" s="5" t="n">
        <v>-7.79</v>
      </c>
      <c r="AB16" s="4" t="n">
        <v>55.92</v>
      </c>
      <c r="AC16" s="4" t="n">
        <v>68.52</v>
      </c>
      <c r="AD16" s="4" t="n">
        <v>55.92</v>
      </c>
      <c r="AE16" s="4" t="n">
        <v>66.98999999999999</v>
      </c>
      <c r="AF16" s="2" t="inlineStr">
        <is>
          <t>否</t>
        </is>
      </c>
      <c r="AG16" s="2" t="inlineStr">
        <is>
          <t>无明显形态</t>
        </is>
      </c>
      <c r="AH16" s="2" t="inlineStr">
        <is>
          <t>小阳线</t>
        </is>
      </c>
      <c r="AI16" s="2" t="n">
        <v>0</v>
      </c>
      <c r="AJ16" s="4" t="n">
        <v>4.41</v>
      </c>
      <c r="AK16" s="4" t="n">
        <v>20.85</v>
      </c>
      <c r="AL16" s="20" t="inlineStr">
        <is>
          <t>趋势形成中</t>
        </is>
      </c>
      <c r="AM16" s="2" t="inlineStr">
        <is>
          <t>否</t>
        </is>
      </c>
      <c r="AN16" s="4" t="n">
        <v>55.92</v>
      </c>
      <c r="AO16" s="4" t="n">
        <v>4.02</v>
      </c>
      <c r="AP16" s="20" t="inlineStr">
        <is>
          <t>低波动平稳期</t>
        </is>
      </c>
      <c r="AQ16" s="2" t="inlineStr">
        <is>
          <t>上升</t>
        </is>
      </c>
      <c r="AR16" s="4" t="n">
        <v>0.919</v>
      </c>
      <c r="AS16" s="4" t="n">
        <v>0.927</v>
      </c>
      <c r="AT16" s="4" t="n">
        <v>0.928</v>
      </c>
      <c r="AU16" s="4" t="n">
        <v>0.993</v>
      </c>
      <c r="AV16" s="4" t="n">
        <v>0.919</v>
      </c>
      <c r="AW16" s="8" t="inlineStr">
        <is>
          <t>总体偏弱</t>
        </is>
      </c>
      <c r="AX16" s="2" t="n">
        <v>0</v>
      </c>
      <c r="AY16" s="4" t="n">
        <v>1.29</v>
      </c>
      <c r="AZ16" s="2" t="n">
        <v>0</v>
      </c>
      <c r="BA16" s="2" t="inlineStr">
        <is>
          <t>科创/创业板</t>
        </is>
      </c>
      <c r="BB16" s="2" t="inlineStr">
        <is>
          <t>沪深300</t>
        </is>
      </c>
      <c r="BC16" s="4" t="n">
        <v>43.89</v>
      </c>
      <c r="BD16" s="20" t="inlineStr">
        <is>
          <t>偏弱区</t>
        </is>
      </c>
      <c r="BE16" s="4" t="n">
        <v>24.46</v>
      </c>
      <c r="BF16" s="4" t="n">
        <v>36.57</v>
      </c>
      <c r="BG16" s="4" t="n">
        <v>0.25</v>
      </c>
      <c r="BH16" s="20" t="inlineStr">
        <is>
          <t>偏空</t>
        </is>
      </c>
      <c r="BI16" s="4" t="n">
        <v>-20.03</v>
      </c>
      <c r="BJ16" s="4" t="n">
        <v>42.07</v>
      </c>
      <c r="BK16" s="2" t="inlineStr">
        <is>
          <t>否</t>
        </is>
      </c>
      <c r="BL16" s="2" t="inlineStr">
        <is>
          <t>否</t>
        </is>
      </c>
      <c r="BM16" s="2" t="inlineStr"/>
      <c r="BN16" s="2" t="inlineStr"/>
      <c r="BO16" s="7" t="inlineStr">
        <is>
          <t>深回撤|弱市</t>
        </is>
      </c>
      <c r="BP16" s="4" t="n">
        <v>60.196</v>
      </c>
      <c r="BQ16" s="4" t="n">
        <v>61.684</v>
      </c>
      <c r="BR16" s="4" t="n">
        <v>63.327</v>
      </c>
      <c r="BS16" s="4" t="n">
        <v>62.588</v>
      </c>
      <c r="BT16" s="4" t="n">
        <v>64.601</v>
      </c>
      <c r="BU16" s="4" t="n">
        <v>0</v>
      </c>
      <c r="BV16" s="4" t="n">
        <v>-3.22</v>
      </c>
      <c r="BW16" s="8" t="inlineStr">
        <is>
          <t>超卖偏弱</t>
        </is>
      </c>
      <c r="BX16" s="4" t="n">
        <v>-8</v>
      </c>
      <c r="BY16" s="8" t="inlineStr">
        <is>
          <t>极度超卖</t>
        </is>
      </c>
      <c r="BZ16" s="4" t="n">
        <v>-6.92</v>
      </c>
      <c r="CA16" s="19" t="inlineStr">
        <is>
          <t>中性区间</t>
        </is>
      </c>
      <c r="CB16" s="4" t="n">
        <v>-9.82</v>
      </c>
      <c r="CC16" s="19" t="inlineStr">
        <is>
          <t>中性区间</t>
        </is>
      </c>
      <c r="CD16" s="2" t="n">
        <v>0</v>
      </c>
      <c r="CE16" s="2" t="n">
        <v>0</v>
      </c>
      <c r="CF16" s="2" t="n">
        <v>10</v>
      </c>
      <c r="CG16" s="2" t="n">
        <v>5</v>
      </c>
      <c r="CH16" s="2" t="n">
        <v>15</v>
      </c>
      <c r="CI16" s="2" t="n">
        <v>12</v>
      </c>
      <c r="CJ16" s="2" t="n">
        <v>0</v>
      </c>
      <c r="CK16" s="2" t="n">
        <v>0</v>
      </c>
      <c r="CL16" s="2" t="n">
        <v>42</v>
      </c>
      <c r="CM16" s="16" t="inlineStr">
        <is>
          <t>D 级 (风险)</t>
        </is>
      </c>
      <c r="CN16" s="2" t="inlineStr">
        <is>
          <t>排除/止损 | 弱市慎加仓</t>
        </is>
      </c>
      <c r="CO16" s="4" t="n">
        <v>60.8</v>
      </c>
      <c r="CP16" s="4" t="n">
        <v>40.5</v>
      </c>
      <c r="CQ16" s="2" t="inlineStr">
        <is>
          <t>是</t>
        </is>
      </c>
    </row>
    <row r="17">
      <c r="A17" s="9" t="inlineStr">
        <is>
          <t>SZ300339</t>
        </is>
      </c>
      <c r="B17" s="10" t="inlineStr">
        <is>
          <t>润和软件</t>
        </is>
      </c>
      <c r="C17" s="11" t="n">
        <v>35.03</v>
      </c>
      <c r="D17" s="8" t="inlineStr">
        <is>
          <t>弱势</t>
        </is>
      </c>
      <c r="E17" s="11" t="n">
        <v>34.63</v>
      </c>
      <c r="F17" s="11" t="n">
        <v>34.35</v>
      </c>
      <c r="G17" s="11" t="n">
        <v>35.07</v>
      </c>
      <c r="H17" s="11" t="n">
        <v>34.15</v>
      </c>
      <c r="I17" s="11" t="n">
        <v>34.75</v>
      </c>
      <c r="J17" s="18" t="n">
        <v>1.16</v>
      </c>
      <c r="K17" s="11" t="n">
        <v>2.66</v>
      </c>
      <c r="L17" s="11" t="n">
        <v>1.2</v>
      </c>
      <c r="M17" s="11" t="n">
        <v>4.85</v>
      </c>
      <c r="N17" s="9" t="inlineStr">
        <is>
          <t>否</t>
        </is>
      </c>
      <c r="O17" s="11" t="n">
        <v>1.79</v>
      </c>
      <c r="P17" s="11" t="n">
        <v>13.95</v>
      </c>
      <c r="Q17" s="11" t="n">
        <v>0</v>
      </c>
      <c r="R17" s="11" t="n">
        <v>0</v>
      </c>
      <c r="S17" s="11" t="n">
        <v>0</v>
      </c>
      <c r="T17" s="9" t="n">
        <v>1</v>
      </c>
      <c r="U17" s="18" t="n">
        <v>0.72</v>
      </c>
      <c r="V17" s="11" t="n">
        <v>2.68</v>
      </c>
      <c r="W17" s="11" t="n">
        <v>34.81</v>
      </c>
      <c r="X17" s="11" t="n">
        <v>34.35</v>
      </c>
      <c r="Y17" s="11" t="n">
        <v>35.03</v>
      </c>
      <c r="Z17" s="11" t="n">
        <v>34.56</v>
      </c>
      <c r="AA17" s="18" t="n">
        <v>1.36</v>
      </c>
      <c r="AB17" s="11" t="n">
        <v>33.45</v>
      </c>
      <c r="AC17" s="11" t="n">
        <v>35.62</v>
      </c>
      <c r="AD17" s="11" t="n">
        <v>33.45</v>
      </c>
      <c r="AE17" s="11" t="n">
        <v>35.1</v>
      </c>
      <c r="AF17" s="9" t="inlineStr">
        <is>
          <t>是（最近金叉）</t>
        </is>
      </c>
      <c r="AG17" s="9" t="inlineStr">
        <is>
          <t>MA5 金叉 MA10 | 站上 MA20</t>
        </is>
      </c>
      <c r="AH17" s="9" t="inlineStr">
        <is>
          <t>看涨吞没</t>
        </is>
      </c>
      <c r="AI17" s="9" t="n">
        <v>0</v>
      </c>
      <c r="AJ17" s="11" t="n">
        <v>4.12</v>
      </c>
      <c r="AK17" s="11" t="n">
        <v>7.97</v>
      </c>
      <c r="AL17" s="8" t="inlineStr">
        <is>
          <t>无趋势</t>
        </is>
      </c>
      <c r="AM17" s="9" t="inlineStr">
        <is>
          <t>否</t>
        </is>
      </c>
      <c r="AN17" s="11" t="n">
        <v>33.45</v>
      </c>
      <c r="AO17" s="11" t="n">
        <v>4.51</v>
      </c>
      <c r="AP17" s="20" t="inlineStr">
        <is>
          <t>低波动平稳期</t>
        </is>
      </c>
      <c r="AQ17" s="9" t="inlineStr">
        <is>
          <t>上升</t>
        </is>
      </c>
      <c r="AR17" s="11" t="n">
        <v>1.101</v>
      </c>
      <c r="AS17" s="11" t="n">
        <v>1.056</v>
      </c>
      <c r="AT17" s="11" t="n">
        <v>1.06</v>
      </c>
      <c r="AU17" s="11" t="n">
        <v>1.07</v>
      </c>
      <c r="AV17" s="11" t="n">
        <v>1.101</v>
      </c>
      <c r="AW17" s="19" t="inlineStr">
        <is>
          <t>全面跑赢，强势确认</t>
        </is>
      </c>
      <c r="AX17" s="9" t="n">
        <v>10</v>
      </c>
      <c r="AY17" s="11" t="n">
        <v>1.54</v>
      </c>
      <c r="AZ17" s="9" t="n">
        <v>0</v>
      </c>
      <c r="BA17" s="9" t="inlineStr">
        <is>
          <t>科创/创业板</t>
        </is>
      </c>
      <c r="BB17" s="9" t="inlineStr">
        <is>
          <t>沪深300</t>
        </is>
      </c>
      <c r="BC17" s="11" t="n">
        <v>53.81</v>
      </c>
      <c r="BD17" s="19" t="inlineStr">
        <is>
          <t>偏强区</t>
        </is>
      </c>
      <c r="BE17" s="11" t="n">
        <v>60.71</v>
      </c>
      <c r="BF17" s="11" t="n">
        <v>43.61</v>
      </c>
      <c r="BG17" s="11" t="n">
        <v>94.91</v>
      </c>
      <c r="BH17" s="19" t="inlineStr">
        <is>
          <t>偏多</t>
        </is>
      </c>
      <c r="BI17" s="11" t="n">
        <v>-15.74</v>
      </c>
      <c r="BJ17" s="11" t="n">
        <v>17.12</v>
      </c>
      <c r="BK17" s="9" t="inlineStr">
        <is>
          <t>否</t>
        </is>
      </c>
      <c r="BL17" s="9" t="inlineStr">
        <is>
          <t>否</t>
        </is>
      </c>
      <c r="BM17" s="9" t="inlineStr">
        <is>
          <t>MACD金叉</t>
        </is>
      </c>
      <c r="BN17" s="9" t="inlineStr"/>
      <c r="BO17" s="7" t="inlineStr">
        <is>
          <t>弱市</t>
        </is>
      </c>
      <c r="BP17" s="11" t="n">
        <v>34.508</v>
      </c>
      <c r="BQ17" s="11" t="n">
        <v>34.276</v>
      </c>
      <c r="BR17" s="11" t="n">
        <v>34.333</v>
      </c>
      <c r="BS17" s="11" t="n">
        <v>34.486</v>
      </c>
      <c r="BT17" s="11" t="n">
        <v>35.837</v>
      </c>
      <c r="BU17" s="11" t="n">
        <v>0</v>
      </c>
      <c r="BV17" s="11" t="n">
        <v>1.51</v>
      </c>
      <c r="BW17" s="19" t="inlineStr">
        <is>
          <t>中性区间</t>
        </is>
      </c>
      <c r="BX17" s="11" t="n">
        <v>2.03</v>
      </c>
      <c r="BY17" s="19" t="inlineStr">
        <is>
          <t>中性区间</t>
        </is>
      </c>
      <c r="BZ17" s="11" t="n">
        <v>1.58</v>
      </c>
      <c r="CA17" s="19" t="inlineStr">
        <is>
          <t>中性区间</t>
        </is>
      </c>
      <c r="CB17" s="11" t="n">
        <v>-2.25</v>
      </c>
      <c r="CC17" s="19" t="inlineStr">
        <is>
          <t>中性区间</t>
        </is>
      </c>
      <c r="CD17" s="9" t="n">
        <v>0</v>
      </c>
      <c r="CE17" s="9" t="n">
        <v>0</v>
      </c>
      <c r="CF17" s="9" t="n">
        <v>0</v>
      </c>
      <c r="CG17" s="9" t="n">
        <v>5</v>
      </c>
      <c r="CH17" s="9" t="n">
        <v>15</v>
      </c>
      <c r="CI17" s="9" t="n">
        <v>12</v>
      </c>
      <c r="CJ17" s="9" t="n">
        <v>10</v>
      </c>
      <c r="CK17" s="9" t="n">
        <v>0</v>
      </c>
      <c r="CL17" s="9" t="n">
        <v>42</v>
      </c>
      <c r="CM17" s="16" t="inlineStr">
        <is>
          <t>D 级 (风险)</t>
        </is>
      </c>
      <c r="CN17" s="9" t="inlineStr">
        <is>
          <t>排除/止损 | 弱市慎加仓</t>
        </is>
      </c>
      <c r="CO17" s="11" t="n">
        <v>60.8</v>
      </c>
      <c r="CP17" s="11" t="n">
        <v>59.5</v>
      </c>
      <c r="CQ17" s="9" t="inlineStr">
        <is>
          <t>是</t>
        </is>
      </c>
    </row>
    <row r="18">
      <c r="A18" s="2" t="inlineStr">
        <is>
          <t>SZ002466</t>
        </is>
      </c>
      <c r="B18" s="3" t="inlineStr">
        <is>
          <t>天齐锂业</t>
        </is>
      </c>
      <c r="C18" s="4" t="n">
        <v>38.5</v>
      </c>
      <c r="D18" s="8" t="inlineStr">
        <is>
          <t>弱势</t>
        </is>
      </c>
      <c r="E18" s="4" t="n">
        <v>39.23</v>
      </c>
      <c r="F18" s="4" t="n">
        <v>38.41</v>
      </c>
      <c r="G18" s="4" t="n">
        <v>38.87</v>
      </c>
      <c r="H18" s="4" t="n">
        <v>37.29</v>
      </c>
      <c r="I18" s="4" t="n">
        <v>38.22</v>
      </c>
      <c r="J18" s="5" t="n">
        <v>-1.86</v>
      </c>
      <c r="K18" s="4" t="n">
        <v>4.03</v>
      </c>
      <c r="L18" s="4" t="n">
        <v>1.14</v>
      </c>
      <c r="M18" s="4" t="n">
        <v>13.17</v>
      </c>
      <c r="N18" s="2" t="inlineStr">
        <is>
          <t>否</t>
        </is>
      </c>
      <c r="O18" s="4" t="n">
        <v>2.34</v>
      </c>
      <c r="P18" s="4" t="n">
        <v>34.55</v>
      </c>
      <c r="Q18" s="4" t="n">
        <v>0</v>
      </c>
      <c r="R18" s="4" t="n">
        <v>0</v>
      </c>
      <c r="S18" s="4" t="n">
        <v>0</v>
      </c>
      <c r="T18" s="2" t="n">
        <v>0</v>
      </c>
      <c r="U18" s="5" t="n">
        <v>-6.94</v>
      </c>
      <c r="V18" s="4" t="n">
        <v>4.46</v>
      </c>
      <c r="W18" s="4" t="n">
        <v>39.7</v>
      </c>
      <c r="X18" s="4" t="n">
        <v>38.41</v>
      </c>
      <c r="Y18" s="4" t="n">
        <v>38.5</v>
      </c>
      <c r="Z18" s="4" t="n">
        <v>41.94</v>
      </c>
      <c r="AA18" s="5" t="n">
        <v>-8.199999999999999</v>
      </c>
      <c r="AB18" s="4" t="n">
        <v>37.29</v>
      </c>
      <c r="AC18" s="4" t="n">
        <v>43.57</v>
      </c>
      <c r="AD18" s="4" t="n">
        <v>37.29</v>
      </c>
      <c r="AE18" s="4" t="n">
        <v>41.81</v>
      </c>
      <c r="AF18" s="2" t="inlineStr">
        <is>
          <t>否</t>
        </is>
      </c>
      <c r="AG18" s="2" t="inlineStr">
        <is>
          <t>无明显形态</t>
        </is>
      </c>
      <c r="AH18" s="2" t="inlineStr">
        <is>
          <t>小阳线</t>
        </is>
      </c>
      <c r="AI18" s="2" t="n">
        <v>0</v>
      </c>
      <c r="AJ18" s="4" t="n">
        <v>4.6</v>
      </c>
      <c r="AK18" s="4" t="n">
        <v>32.28</v>
      </c>
      <c r="AL18" s="19" t="inlineStr">
        <is>
          <t>强趋势</t>
        </is>
      </c>
      <c r="AM18" s="2" t="inlineStr">
        <is>
          <t>否</t>
        </is>
      </c>
      <c r="AN18" s="4" t="n">
        <v>37.29</v>
      </c>
      <c r="AO18" s="4" t="n">
        <v>3.14</v>
      </c>
      <c r="AP18" s="20" t="inlineStr">
        <is>
          <t>低波动平稳期</t>
        </is>
      </c>
      <c r="AQ18" s="2" t="inlineStr">
        <is>
          <t>下降</t>
        </is>
      </c>
      <c r="AR18" s="4" t="n">
        <v>0.912</v>
      </c>
      <c r="AS18" s="4" t="n">
        <v>0.975</v>
      </c>
      <c r="AT18" s="4" t="n">
        <v>0.949</v>
      </c>
      <c r="AU18" s="4" t="n">
        <v>0.9</v>
      </c>
      <c r="AV18" s="4" t="n">
        <v>0.912</v>
      </c>
      <c r="AW18" s="8" t="inlineStr">
        <is>
          <t>总体偏弱</t>
        </is>
      </c>
      <c r="AX18" s="2" t="n">
        <v>0</v>
      </c>
      <c r="AY18" s="4" t="n">
        <v>1.85</v>
      </c>
      <c r="AZ18" s="2" t="n">
        <v>0</v>
      </c>
      <c r="BA18" s="2" t="inlineStr">
        <is>
          <t>主板</t>
        </is>
      </c>
      <c r="BB18" s="2" t="inlineStr">
        <is>
          <t>沪深300</t>
        </is>
      </c>
      <c r="BC18" s="4" t="n">
        <v>32.76</v>
      </c>
      <c r="BD18" s="20" t="inlineStr">
        <is>
          <t>偏弱区</t>
        </is>
      </c>
      <c r="BE18" s="4" t="n">
        <v>22.03</v>
      </c>
      <c r="BF18" s="4" t="n">
        <v>24.96</v>
      </c>
      <c r="BG18" s="4" t="n">
        <v>16.17</v>
      </c>
      <c r="BH18" s="8" t="inlineStr">
        <is>
          <t>偏空(低位)</t>
        </is>
      </c>
      <c r="BI18" s="4" t="n">
        <v>-23.15</v>
      </c>
      <c r="BJ18" s="4" t="n">
        <v>32.87</v>
      </c>
      <c r="BK18" s="2" t="inlineStr">
        <is>
          <t>否</t>
        </is>
      </c>
      <c r="BL18" s="2" t="inlineStr">
        <is>
          <t>否</t>
        </is>
      </c>
      <c r="BM18" s="2" t="inlineStr"/>
      <c r="BN18" s="2" t="inlineStr"/>
      <c r="BO18" s="7" t="inlineStr">
        <is>
          <t>深回撤|弱市</t>
        </is>
      </c>
      <c r="BP18" s="4" t="n">
        <v>40.008</v>
      </c>
      <c r="BQ18" s="4" t="n">
        <v>40</v>
      </c>
      <c r="BR18" s="4" t="n">
        <v>40.644</v>
      </c>
      <c r="BS18" s="4" t="n">
        <v>42.073</v>
      </c>
      <c r="BT18" s="4" t="n">
        <v>45.328</v>
      </c>
      <c r="BU18" s="4" t="n">
        <v>0</v>
      </c>
      <c r="BV18" s="4" t="n">
        <v>-3.77</v>
      </c>
      <c r="BW18" s="8" t="inlineStr">
        <is>
          <t>超卖偏弱</t>
        </is>
      </c>
      <c r="BX18" s="4" t="n">
        <v>-5.28</v>
      </c>
      <c r="BY18" s="8" t="inlineStr">
        <is>
          <t>超卖偏弱</t>
        </is>
      </c>
      <c r="BZ18" s="4" t="n">
        <v>-8.49</v>
      </c>
      <c r="CA18" s="8" t="inlineStr">
        <is>
          <t>超卖偏弱</t>
        </is>
      </c>
      <c r="CB18" s="4" t="n">
        <v>-15.06</v>
      </c>
      <c r="CC18" s="8" t="inlineStr">
        <is>
          <t>超卖偏弱</t>
        </is>
      </c>
      <c r="CD18" s="2" t="n">
        <v>0</v>
      </c>
      <c r="CE18" s="2" t="n">
        <v>0</v>
      </c>
      <c r="CF18" s="2" t="n">
        <v>15</v>
      </c>
      <c r="CG18" s="2" t="n">
        <v>5</v>
      </c>
      <c r="CH18" s="2" t="n">
        <v>5</v>
      </c>
      <c r="CI18" s="2" t="n">
        <v>12</v>
      </c>
      <c r="CJ18" s="2" t="n">
        <v>0</v>
      </c>
      <c r="CK18" s="2" t="n">
        <v>0</v>
      </c>
      <c r="CL18" s="2" t="n">
        <v>37</v>
      </c>
      <c r="CM18" s="16" t="inlineStr">
        <is>
          <t>D 级 (风险)</t>
        </is>
      </c>
      <c r="CN18" s="2" t="inlineStr">
        <is>
          <t>排除/止损 | 弱市慎加仓</t>
        </is>
      </c>
      <c r="CO18" s="4" t="n">
        <v>51.4</v>
      </c>
      <c r="CP18" s="4" t="n">
        <v>37.8</v>
      </c>
      <c r="CQ18" s="2" t="inlineStr">
        <is>
          <t>是</t>
        </is>
      </c>
    </row>
    <row r="19">
      <c r="A19" s="9" t="inlineStr">
        <is>
          <t>SZ300885</t>
        </is>
      </c>
      <c r="B19" s="10" t="inlineStr">
        <is>
          <t>海昌新材</t>
        </is>
      </c>
      <c r="C19" s="11" t="n">
        <v>17.67</v>
      </c>
      <c r="D19" s="8" t="inlineStr">
        <is>
          <t>弱势</t>
        </is>
      </c>
      <c r="E19" s="11" t="n">
        <v>17.63</v>
      </c>
      <c r="F19" s="11" t="n">
        <v>17.31</v>
      </c>
      <c r="G19" s="11" t="n">
        <v>17.76</v>
      </c>
      <c r="H19" s="11" t="n">
        <v>16.83</v>
      </c>
      <c r="I19" s="11" t="n">
        <v>17.42</v>
      </c>
      <c r="J19" s="18" t="n">
        <v>0.23</v>
      </c>
      <c r="K19" s="11" t="n">
        <v>5.28</v>
      </c>
      <c r="L19" s="11" t="n">
        <v>1.11</v>
      </c>
      <c r="M19" s="11" t="n">
        <v>0.49</v>
      </c>
      <c r="N19" s="9" t="inlineStr">
        <is>
          <t>否</t>
        </is>
      </c>
      <c r="O19" s="11" t="n">
        <v>1.7</v>
      </c>
      <c r="P19" s="11" t="n">
        <v>2.85</v>
      </c>
      <c r="Q19" s="11" t="n">
        <v>0</v>
      </c>
      <c r="R19" s="11" t="n">
        <v>0</v>
      </c>
      <c r="S19" s="11" t="n">
        <v>0</v>
      </c>
      <c r="T19" s="9" t="n">
        <v>1</v>
      </c>
      <c r="U19" s="12" t="n">
        <v>-1.61</v>
      </c>
      <c r="V19" s="11" t="n">
        <v>4.98</v>
      </c>
      <c r="W19" s="11" t="n">
        <v>17.75</v>
      </c>
      <c r="X19" s="11" t="n">
        <v>17.31</v>
      </c>
      <c r="Y19" s="11" t="n">
        <v>17.67</v>
      </c>
      <c r="Z19" s="11" t="n">
        <v>18.52</v>
      </c>
      <c r="AA19" s="12" t="n">
        <v>-4.59</v>
      </c>
      <c r="AB19" s="11" t="n">
        <v>16.83</v>
      </c>
      <c r="AC19" s="11" t="n">
        <v>19.35</v>
      </c>
      <c r="AD19" s="11" t="n">
        <v>16.83</v>
      </c>
      <c r="AE19" s="11" t="n">
        <v>18.84</v>
      </c>
      <c r="AF19" s="9" t="inlineStr">
        <is>
          <t>否</t>
        </is>
      </c>
      <c r="AG19" s="9" t="inlineStr">
        <is>
          <t>无明显形态</t>
        </is>
      </c>
      <c r="AH19" s="9" t="inlineStr">
        <is>
          <t>中阳线</t>
        </is>
      </c>
      <c r="AI19" s="9" t="n">
        <v>0</v>
      </c>
      <c r="AJ19" s="11" t="n">
        <v>2.75</v>
      </c>
      <c r="AK19" s="11" t="n">
        <v>30.12</v>
      </c>
      <c r="AL19" s="19" t="inlineStr">
        <is>
          <t>强趋势</t>
        </is>
      </c>
      <c r="AM19" s="9" t="inlineStr">
        <is>
          <t>否</t>
        </is>
      </c>
      <c r="AN19" s="11" t="n">
        <v>16.83</v>
      </c>
      <c r="AO19" s="11" t="n">
        <v>4.75</v>
      </c>
      <c r="AP19" s="20" t="inlineStr">
        <is>
          <t>低波动平稳期</t>
        </is>
      </c>
      <c r="AQ19" s="9" t="inlineStr">
        <is>
          <t>下降</t>
        </is>
      </c>
      <c r="AR19" s="11" t="n">
        <v>0.93</v>
      </c>
      <c r="AS19" s="11" t="n">
        <v>0.986</v>
      </c>
      <c r="AT19" s="11" t="n">
        <v>0.992</v>
      </c>
      <c r="AU19" s="11" t="n">
        <v>0.967</v>
      </c>
      <c r="AV19" s="11" t="n">
        <v>0.93</v>
      </c>
      <c r="AW19" s="8" t="inlineStr">
        <is>
          <t>总体偏弱</t>
        </is>
      </c>
      <c r="AX19" s="9" t="n">
        <v>0</v>
      </c>
      <c r="AY19" s="11" t="n">
        <v>1.51</v>
      </c>
      <c r="AZ19" s="9" t="n">
        <v>0</v>
      </c>
      <c r="BA19" s="9" t="inlineStr">
        <is>
          <t>科创/创业板</t>
        </is>
      </c>
      <c r="BB19" s="9" t="inlineStr">
        <is>
          <t>沪深300</t>
        </is>
      </c>
      <c r="BC19" s="11" t="n">
        <v>41.56</v>
      </c>
      <c r="BD19" s="20" t="inlineStr">
        <is>
          <t>偏弱区</t>
        </is>
      </c>
      <c r="BE19" s="11" t="n">
        <v>32.83</v>
      </c>
      <c r="BF19" s="11" t="n">
        <v>35.49</v>
      </c>
      <c r="BG19" s="11" t="n">
        <v>27.51</v>
      </c>
      <c r="BH19" s="20" t="inlineStr">
        <is>
          <t>偏空</t>
        </is>
      </c>
      <c r="BI19" s="11" t="n">
        <v>-17.66</v>
      </c>
      <c r="BJ19" s="11" t="n">
        <v>22.52</v>
      </c>
      <c r="BK19" s="9" t="inlineStr">
        <is>
          <t>否</t>
        </is>
      </c>
      <c r="BL19" s="9" t="inlineStr">
        <is>
          <t>否</t>
        </is>
      </c>
      <c r="BM19" s="9" t="inlineStr"/>
      <c r="BN19" s="9" t="inlineStr"/>
      <c r="BO19" s="7" t="inlineStr">
        <is>
          <t>弱市</t>
        </is>
      </c>
      <c r="BP19" s="11" t="n">
        <v>17.852</v>
      </c>
      <c r="BQ19" s="11" t="n">
        <v>18.054</v>
      </c>
      <c r="BR19" s="11" t="n">
        <v>18.33</v>
      </c>
      <c r="BS19" s="11" t="n">
        <v>18.538</v>
      </c>
      <c r="BT19" s="11" t="n">
        <v>19.498</v>
      </c>
      <c r="BU19" s="11" t="n">
        <v>0</v>
      </c>
      <c r="BV19" s="11" t="n">
        <v>-1.02</v>
      </c>
      <c r="BW19" s="19" t="inlineStr">
        <is>
          <t>中性区间</t>
        </is>
      </c>
      <c r="BX19" s="11" t="n">
        <v>-3.6</v>
      </c>
      <c r="BY19" s="19" t="inlineStr">
        <is>
          <t>中性区间</t>
        </is>
      </c>
      <c r="BZ19" s="11" t="n">
        <v>-4.68</v>
      </c>
      <c r="CA19" s="19" t="inlineStr">
        <is>
          <t>中性区间</t>
        </is>
      </c>
      <c r="CB19" s="11" t="n">
        <v>-9.380000000000001</v>
      </c>
      <c r="CC19" s="19" t="inlineStr">
        <is>
          <t>中性区间</t>
        </is>
      </c>
      <c r="CD19" s="9" t="n">
        <v>0</v>
      </c>
      <c r="CE19" s="9" t="n">
        <v>0</v>
      </c>
      <c r="CF19" s="9" t="n">
        <v>15</v>
      </c>
      <c r="CG19" s="9" t="n">
        <v>5</v>
      </c>
      <c r="CH19" s="9" t="n">
        <v>5</v>
      </c>
      <c r="CI19" s="9" t="n">
        <v>12</v>
      </c>
      <c r="CJ19" s="9" t="n">
        <v>0</v>
      </c>
      <c r="CK19" s="9" t="n">
        <v>0</v>
      </c>
      <c r="CL19" s="9" t="n">
        <v>37</v>
      </c>
      <c r="CM19" s="16" t="inlineStr">
        <is>
          <t>D 级 (风险)</t>
        </is>
      </c>
      <c r="CN19" s="9" t="inlineStr">
        <is>
          <t>排除/止损 | 弱市慎加仓</t>
        </is>
      </c>
      <c r="CO19" s="11" t="n">
        <v>51.4</v>
      </c>
      <c r="CP19" s="11" t="n">
        <v>43.2</v>
      </c>
      <c r="CQ19" s="9" t="inlineStr">
        <is>
          <t>是</t>
        </is>
      </c>
    </row>
    <row r="20">
      <c r="A20" s="2" t="inlineStr">
        <is>
          <t>SZ000919</t>
        </is>
      </c>
      <c r="B20" s="3" t="inlineStr">
        <is>
          <t>金陵药业</t>
        </is>
      </c>
      <c r="C20" s="4" t="n">
        <v>6.58</v>
      </c>
      <c r="D20" s="8" t="inlineStr">
        <is>
          <t>弱势</t>
        </is>
      </c>
      <c r="E20" s="4" t="n">
        <v>6.53</v>
      </c>
      <c r="F20" s="4" t="n">
        <v>6.5</v>
      </c>
      <c r="G20" s="4" t="n">
        <v>6.59</v>
      </c>
      <c r="H20" s="4" t="n">
        <v>6.38</v>
      </c>
      <c r="I20" s="4" t="n">
        <v>6.52</v>
      </c>
      <c r="J20" s="17" t="n">
        <v>0.77</v>
      </c>
      <c r="K20" s="4" t="n">
        <v>3.22</v>
      </c>
      <c r="L20" s="4" t="n">
        <v>1.18</v>
      </c>
      <c r="M20" s="4" t="n">
        <v>0.73</v>
      </c>
      <c r="N20" s="2" t="inlineStr">
        <is>
          <t>否</t>
        </is>
      </c>
      <c r="O20" s="4" t="n">
        <v>1.82</v>
      </c>
      <c r="P20" s="4" t="n">
        <v>11.32</v>
      </c>
      <c r="Q20" s="4" t="n">
        <v>0</v>
      </c>
      <c r="R20" s="4" t="n">
        <v>0</v>
      </c>
      <c r="S20" s="4" t="n">
        <v>0</v>
      </c>
      <c r="T20" s="2" t="n">
        <v>1</v>
      </c>
      <c r="U20" s="5" t="n">
        <v>-1.35</v>
      </c>
      <c r="V20" s="4" t="n">
        <v>3.25</v>
      </c>
      <c r="W20" s="4" t="n">
        <v>6.59</v>
      </c>
      <c r="X20" s="4" t="n">
        <v>6.5</v>
      </c>
      <c r="Y20" s="4" t="n">
        <v>6.58</v>
      </c>
      <c r="Z20" s="4" t="n">
        <v>6.56</v>
      </c>
      <c r="AA20" s="17" t="n">
        <v>0.3</v>
      </c>
      <c r="AB20" s="4" t="n">
        <v>6.36</v>
      </c>
      <c r="AC20" s="4" t="n">
        <v>6.73</v>
      </c>
      <c r="AD20" s="4" t="n">
        <v>6.38</v>
      </c>
      <c r="AE20" s="4" t="n">
        <v>6.7</v>
      </c>
      <c r="AF20" s="2" t="inlineStr">
        <is>
          <t>是（最近金叉）</t>
        </is>
      </c>
      <c r="AG20" s="2" t="inlineStr">
        <is>
          <t>MA5 金叉 MA10 | 站上 MA20</t>
        </is>
      </c>
      <c r="AH20" s="2" t="inlineStr">
        <is>
          <t>小阳线</t>
        </is>
      </c>
      <c r="AI20" s="2" t="n">
        <v>0</v>
      </c>
      <c r="AJ20" s="4" t="n">
        <v>5.04</v>
      </c>
      <c r="AK20" s="4" t="n">
        <v>13.83</v>
      </c>
      <c r="AL20" s="8" t="inlineStr">
        <is>
          <t>无趋势</t>
        </is>
      </c>
      <c r="AM20" s="2" t="inlineStr">
        <is>
          <t>否</t>
        </is>
      </c>
      <c r="AN20" s="4" t="n">
        <v>6.36</v>
      </c>
      <c r="AO20" s="4" t="n">
        <v>3.34</v>
      </c>
      <c r="AP20" s="20" t="inlineStr">
        <is>
          <t>低波动平稳期</t>
        </is>
      </c>
      <c r="AQ20" s="2" t="inlineStr">
        <is>
          <t>下降</t>
        </is>
      </c>
      <c r="AR20" s="4" t="n">
        <v>1.159</v>
      </c>
      <c r="AS20" s="4" t="n">
        <v>1.032</v>
      </c>
      <c r="AT20" s="4" t="n">
        <v>1.053</v>
      </c>
      <c r="AU20" s="4" t="n">
        <v>1.033</v>
      </c>
      <c r="AV20" s="4" t="n">
        <v>1.159</v>
      </c>
      <c r="AW20" s="19" t="inlineStr">
        <is>
          <t>总体偏强</t>
        </is>
      </c>
      <c r="AX20" s="2" t="n">
        <v>10</v>
      </c>
      <c r="AY20" s="4" t="n">
        <v>1.55</v>
      </c>
      <c r="AZ20" s="2" t="n">
        <v>0</v>
      </c>
      <c r="BA20" s="2" t="inlineStr">
        <is>
          <t>主板</t>
        </is>
      </c>
      <c r="BB20" s="2" t="inlineStr">
        <is>
          <t>沪深300</t>
        </is>
      </c>
      <c r="BC20" s="4" t="n">
        <v>58.12</v>
      </c>
      <c r="BD20" s="19" t="inlineStr">
        <is>
          <t>偏强区</t>
        </is>
      </c>
      <c r="BE20" s="4" t="n">
        <v>54.22</v>
      </c>
      <c r="BF20" s="4" t="n">
        <v>46.83</v>
      </c>
      <c r="BG20" s="4" t="n">
        <v>69.01000000000001</v>
      </c>
      <c r="BH20" s="19" t="inlineStr">
        <is>
          <t>偏多</t>
        </is>
      </c>
      <c r="BI20" s="4" t="n">
        <v>-9.359999999999999</v>
      </c>
      <c r="BJ20" s="4" t="n">
        <v>30.22</v>
      </c>
      <c r="BK20" s="2" t="inlineStr">
        <is>
          <t>否</t>
        </is>
      </c>
      <c r="BL20" s="2" t="inlineStr">
        <is>
          <t>否</t>
        </is>
      </c>
      <c r="BM20" s="2" t="inlineStr">
        <is>
          <t>MACD金叉</t>
        </is>
      </c>
      <c r="BN20" s="2" t="inlineStr"/>
      <c r="BO20" s="7" t="inlineStr">
        <is>
          <t>弱市</t>
        </is>
      </c>
      <c r="BP20" s="4" t="n">
        <v>6.556</v>
      </c>
      <c r="BQ20" s="4" t="n">
        <v>6.524</v>
      </c>
      <c r="BR20" s="4" t="n">
        <v>6.522</v>
      </c>
      <c r="BS20" s="4" t="n">
        <v>6.544</v>
      </c>
      <c r="BT20" s="4" t="n">
        <v>6.518</v>
      </c>
      <c r="BU20" s="4" t="n">
        <v>0</v>
      </c>
      <c r="BV20" s="4" t="n">
        <v>0.37</v>
      </c>
      <c r="BW20" s="19" t="inlineStr">
        <is>
          <t>中性区间</t>
        </is>
      </c>
      <c r="BX20" s="4" t="n">
        <v>0.89</v>
      </c>
      <c r="BY20" s="19" t="inlineStr">
        <is>
          <t>中性区间</t>
        </is>
      </c>
      <c r="BZ20" s="4" t="n">
        <v>0.55</v>
      </c>
      <c r="CA20" s="19" t="inlineStr">
        <is>
          <t>中性区间</t>
        </is>
      </c>
      <c r="CB20" s="4" t="n">
        <v>0.96</v>
      </c>
      <c r="CC20" s="19" t="inlineStr">
        <is>
          <t>中性区间</t>
        </is>
      </c>
      <c r="CD20" s="2" t="n">
        <v>0</v>
      </c>
      <c r="CE20" s="2" t="n">
        <v>5</v>
      </c>
      <c r="CF20" s="2" t="n">
        <v>0</v>
      </c>
      <c r="CG20" s="2" t="n">
        <v>5</v>
      </c>
      <c r="CH20" s="2" t="n">
        <v>5</v>
      </c>
      <c r="CI20" s="2" t="n">
        <v>12</v>
      </c>
      <c r="CJ20" s="2" t="n">
        <v>10</v>
      </c>
      <c r="CK20" s="2" t="n">
        <v>0</v>
      </c>
      <c r="CL20" s="2" t="n">
        <v>37</v>
      </c>
      <c r="CM20" s="16" t="inlineStr">
        <is>
          <t>D 级 (风险)</t>
        </is>
      </c>
      <c r="CN20" s="2" t="inlineStr">
        <is>
          <t>排除/止损 | 弱市慎加仓</t>
        </is>
      </c>
      <c r="CO20" s="4" t="n">
        <v>51.4</v>
      </c>
      <c r="CP20" s="4" t="n">
        <v>75.7</v>
      </c>
      <c r="CQ20" s="2" t="inlineStr">
        <is>
          <t>是</t>
        </is>
      </c>
    </row>
    <row r="21">
      <c r="A21" s="9" t="inlineStr">
        <is>
          <t>SZ301358</t>
        </is>
      </c>
      <c r="B21" s="10" t="inlineStr">
        <is>
          <t>湖南裕能</t>
        </is>
      </c>
      <c r="C21" s="11" t="n">
        <v>48.99</v>
      </c>
      <c r="D21" s="8" t="inlineStr">
        <is>
          <t>弱势</t>
        </is>
      </c>
      <c r="E21" s="11" t="n">
        <v>50.78</v>
      </c>
      <c r="F21" s="11" t="n">
        <v>49.7</v>
      </c>
      <c r="G21" s="11" t="n">
        <v>50.4</v>
      </c>
      <c r="H21" s="11" t="n">
        <v>47</v>
      </c>
      <c r="I21" s="11" t="n">
        <v>48.8</v>
      </c>
      <c r="J21" s="12" t="n">
        <v>-3.53</v>
      </c>
      <c r="K21" s="11" t="n">
        <v>6.7</v>
      </c>
      <c r="L21" s="11" t="n">
        <v>1.34</v>
      </c>
      <c r="M21" s="11" t="n">
        <v>12.42</v>
      </c>
      <c r="N21" s="9" t="inlineStr">
        <is>
          <t>否</t>
        </is>
      </c>
      <c r="O21" s="11" t="n">
        <v>3.03</v>
      </c>
      <c r="P21" s="11" t="n">
        <v>25.64</v>
      </c>
      <c r="Q21" s="11" t="n">
        <v>0</v>
      </c>
      <c r="R21" s="11" t="n">
        <v>0</v>
      </c>
      <c r="S21" s="11" t="n">
        <v>0</v>
      </c>
      <c r="T21" s="9" t="n">
        <v>0</v>
      </c>
      <c r="U21" s="12" t="n">
        <v>-6.36</v>
      </c>
      <c r="V21" s="11" t="n">
        <v>6.87</v>
      </c>
      <c r="W21" s="11" t="n">
        <v>50.7</v>
      </c>
      <c r="X21" s="11" t="n">
        <v>49.7</v>
      </c>
      <c r="Y21" s="11" t="n">
        <v>48.99</v>
      </c>
      <c r="Z21" s="11" t="n">
        <v>52.3</v>
      </c>
      <c r="AA21" s="12" t="n">
        <v>-6.33</v>
      </c>
      <c r="AB21" s="11" t="n">
        <v>47</v>
      </c>
      <c r="AC21" s="11" t="n">
        <v>54.16</v>
      </c>
      <c r="AD21" s="11" t="n">
        <v>47</v>
      </c>
      <c r="AE21" s="11" t="n">
        <v>54.16</v>
      </c>
      <c r="AF21" s="9" t="inlineStr">
        <is>
          <t>是（最近金叉）</t>
        </is>
      </c>
      <c r="AG21" s="9" t="inlineStr">
        <is>
          <t>无明显形态</t>
        </is>
      </c>
      <c r="AH21" s="9" t="inlineStr">
        <is>
          <t>小阴线</t>
        </is>
      </c>
      <c r="AI21" s="9" t="n">
        <v>0</v>
      </c>
      <c r="AJ21" s="11" t="n">
        <v>4.13</v>
      </c>
      <c r="AK21" s="11" t="n">
        <v>43.81</v>
      </c>
      <c r="AL21" s="19" t="inlineStr">
        <is>
          <t>极强趋势</t>
        </is>
      </c>
      <c r="AM21" s="9" t="inlineStr">
        <is>
          <t>否</t>
        </is>
      </c>
      <c r="AN21" s="11" t="n">
        <v>47</v>
      </c>
      <c r="AO21" s="11" t="n">
        <v>4.06</v>
      </c>
      <c r="AP21" s="20" t="inlineStr">
        <is>
          <t>低波动平稳期</t>
        </is>
      </c>
      <c r="AQ21" s="9" t="inlineStr">
        <is>
          <t>震荡</t>
        </is>
      </c>
      <c r="AR21" s="11" t="n">
        <v>0.887</v>
      </c>
      <c r="AS21" s="11" t="n">
        <v>0.985</v>
      </c>
      <c r="AT21" s="11" t="n">
        <v>0.982</v>
      </c>
      <c r="AU21" s="11" t="n">
        <v>0.9389999999999999</v>
      </c>
      <c r="AV21" s="11" t="n">
        <v>0.887</v>
      </c>
      <c r="AW21" s="8" t="inlineStr">
        <is>
          <t>总体偏弱</t>
        </is>
      </c>
      <c r="AX21" s="9" t="n">
        <v>-5</v>
      </c>
      <c r="AY21" s="11" t="n">
        <v>1.74</v>
      </c>
      <c r="AZ21" s="9" t="n">
        <v>0</v>
      </c>
      <c r="BA21" s="9" t="inlineStr">
        <is>
          <t>科创/创业板</t>
        </is>
      </c>
      <c r="BB21" s="9" t="inlineStr">
        <is>
          <t>沪深300</t>
        </is>
      </c>
      <c r="BC21" s="11" t="n">
        <v>31.13</v>
      </c>
      <c r="BD21" s="20" t="inlineStr">
        <is>
          <t>偏弱区</t>
        </is>
      </c>
      <c r="BE21" s="11" t="n">
        <v>31.81</v>
      </c>
      <c r="BF21" s="11" t="n">
        <v>28.85</v>
      </c>
      <c r="BG21" s="11" t="n">
        <v>37.72</v>
      </c>
      <c r="BH21" s="19" t="inlineStr">
        <is>
          <t>低位金叉</t>
        </is>
      </c>
      <c r="BI21" s="11" t="n">
        <v>-32.52</v>
      </c>
      <c r="BJ21" s="11" t="n">
        <v>28.43</v>
      </c>
      <c r="BK21" s="9" t="inlineStr">
        <is>
          <t>否</t>
        </is>
      </c>
      <c r="BL21" s="9" t="inlineStr">
        <is>
          <t>否</t>
        </is>
      </c>
      <c r="BM21" s="9" t="inlineStr">
        <is>
          <t>MACD金叉</t>
        </is>
      </c>
      <c r="BN21" s="9" t="inlineStr"/>
      <c r="BO21" s="7" t="inlineStr">
        <is>
          <t>深回撤|弱市</t>
        </is>
      </c>
      <c r="BP21" s="11" t="n">
        <v>50.796</v>
      </c>
      <c r="BQ21" s="11" t="n">
        <v>50.579</v>
      </c>
      <c r="BR21" s="11" t="n">
        <v>51.043</v>
      </c>
      <c r="BS21" s="11" t="n">
        <v>52.586</v>
      </c>
      <c r="BT21" s="11" t="n">
        <v>60.04</v>
      </c>
      <c r="BU21" s="11" t="n">
        <v>0</v>
      </c>
      <c r="BV21" s="11" t="n">
        <v>-3.56</v>
      </c>
      <c r="BW21" s="8" t="inlineStr">
        <is>
          <t>超卖偏弱</t>
        </is>
      </c>
      <c r="BX21" s="11" t="n">
        <v>-4.02</v>
      </c>
      <c r="BY21" s="19" t="inlineStr">
        <is>
          <t>中性区间</t>
        </is>
      </c>
      <c r="BZ21" s="11" t="n">
        <v>-6.84</v>
      </c>
      <c r="CA21" s="19" t="inlineStr">
        <is>
          <t>中性区间</t>
        </is>
      </c>
      <c r="CB21" s="11" t="n">
        <v>-18.4</v>
      </c>
      <c r="CC21" s="8" t="inlineStr">
        <is>
          <t>超卖偏弱</t>
        </is>
      </c>
      <c r="CD21" s="9" t="n">
        <v>0</v>
      </c>
      <c r="CE21" s="9" t="n">
        <v>0</v>
      </c>
      <c r="CF21" s="9" t="n">
        <v>15</v>
      </c>
      <c r="CG21" s="9" t="n">
        <v>5</v>
      </c>
      <c r="CH21" s="9" t="n">
        <v>10</v>
      </c>
      <c r="CI21" s="9" t="n">
        <v>12</v>
      </c>
      <c r="CJ21" s="9" t="n">
        <v>-5</v>
      </c>
      <c r="CK21" s="9" t="n">
        <v>0</v>
      </c>
      <c r="CL21" s="9" t="n">
        <v>37</v>
      </c>
      <c r="CM21" s="16" t="inlineStr">
        <is>
          <t>D 级 (风险)</t>
        </is>
      </c>
      <c r="CN21" s="9" t="inlineStr">
        <is>
          <t>排除/止损 | 弱市慎加仓</t>
        </is>
      </c>
      <c r="CO21" s="11" t="n">
        <v>51.4</v>
      </c>
      <c r="CP21" s="11" t="n">
        <v>29.7</v>
      </c>
      <c r="CQ21" s="9" t="inlineStr">
        <is>
          <t>是</t>
        </is>
      </c>
    </row>
    <row r="22">
      <c r="A22" s="2" t="inlineStr">
        <is>
          <t>SZ002929</t>
        </is>
      </c>
      <c r="B22" s="3" t="inlineStr">
        <is>
          <t>润建股份</t>
        </is>
      </c>
      <c r="C22" s="4" t="n">
        <v>42.77</v>
      </c>
      <c r="D22" s="8" t="inlineStr">
        <is>
          <t>弱势</t>
        </is>
      </c>
      <c r="E22" s="4" t="n">
        <v>42.58</v>
      </c>
      <c r="F22" s="4" t="n">
        <v>41.58</v>
      </c>
      <c r="G22" s="4" t="n">
        <v>43.3</v>
      </c>
      <c r="H22" s="4" t="n">
        <v>40.8</v>
      </c>
      <c r="I22" s="4" t="n">
        <v>42.29</v>
      </c>
      <c r="J22" s="17" t="n">
        <v>0.45</v>
      </c>
      <c r="K22" s="4" t="n">
        <v>5.87</v>
      </c>
      <c r="L22" s="4" t="n">
        <v>1.12</v>
      </c>
      <c r="M22" s="4" t="n">
        <v>2.43</v>
      </c>
      <c r="N22" s="2" t="inlineStr">
        <is>
          <t>否</t>
        </is>
      </c>
      <c r="O22" s="4" t="n">
        <v>2.68</v>
      </c>
      <c r="P22" s="4" t="n">
        <v>5.8</v>
      </c>
      <c r="Q22" s="4" t="n">
        <v>0</v>
      </c>
      <c r="R22" s="4" t="n">
        <v>0</v>
      </c>
      <c r="S22" s="4" t="n">
        <v>0</v>
      </c>
      <c r="T22" s="2" t="n">
        <v>1</v>
      </c>
      <c r="U22" s="5" t="n">
        <v>-2.37</v>
      </c>
      <c r="V22" s="4" t="n">
        <v>4.94</v>
      </c>
      <c r="W22" s="4" t="n">
        <v>43.05</v>
      </c>
      <c r="X22" s="4" t="n">
        <v>41.58</v>
      </c>
      <c r="Y22" s="4" t="n">
        <v>42.77</v>
      </c>
      <c r="Z22" s="4" t="n">
        <v>49.06</v>
      </c>
      <c r="AA22" s="5" t="n">
        <v>-12.82</v>
      </c>
      <c r="AB22" s="4" t="n">
        <v>40.8</v>
      </c>
      <c r="AC22" s="4" t="n">
        <v>54</v>
      </c>
      <c r="AD22" s="4" t="n">
        <v>40.8</v>
      </c>
      <c r="AE22" s="4" t="n">
        <v>48.09</v>
      </c>
      <c r="AF22" s="2" t="inlineStr">
        <is>
          <t>否</t>
        </is>
      </c>
      <c r="AG22" s="2" t="inlineStr">
        <is>
          <t>无明显形态</t>
        </is>
      </c>
      <c r="AH22" s="2" t="inlineStr">
        <is>
          <t>中阳线</t>
        </is>
      </c>
      <c r="AI22" s="2" t="n">
        <v>1</v>
      </c>
      <c r="AJ22" s="4" t="n">
        <v>2.64</v>
      </c>
      <c r="AK22" s="4" t="n">
        <v>28.68</v>
      </c>
      <c r="AL22" s="19" t="inlineStr">
        <is>
          <t>强趋势</t>
        </is>
      </c>
      <c r="AM22" s="2" t="inlineStr">
        <is>
          <t>否</t>
        </is>
      </c>
      <c r="AN22" s="4" t="n">
        <v>40.8</v>
      </c>
      <c r="AO22" s="4" t="n">
        <v>4.61</v>
      </c>
      <c r="AP22" s="20" t="inlineStr">
        <is>
          <t>低波动平稳期</t>
        </is>
      </c>
      <c r="AQ22" s="2" t="inlineStr">
        <is>
          <t>下降</t>
        </is>
      </c>
      <c r="AR22" s="4" t="n">
        <v>0.847</v>
      </c>
      <c r="AS22" s="4" t="n">
        <v>0.945</v>
      </c>
      <c r="AT22" s="4" t="n">
        <v>0.852</v>
      </c>
      <c r="AU22" s="4" t="n">
        <v>0.903</v>
      </c>
      <c r="AV22" s="4" t="n">
        <v>0.847</v>
      </c>
      <c r="AW22" s="8" t="inlineStr">
        <is>
          <t>总体偏弱</t>
        </is>
      </c>
      <c r="AX22" s="2" t="n">
        <v>-5</v>
      </c>
      <c r="AY22" s="4" t="n">
        <v>3.09</v>
      </c>
      <c r="AZ22" s="2" t="n">
        <v>0</v>
      </c>
      <c r="BA22" s="2" t="inlineStr">
        <is>
          <t>主板</t>
        </is>
      </c>
      <c r="BB22" s="2" t="inlineStr">
        <is>
          <t>沪深300</t>
        </is>
      </c>
      <c r="BC22" s="4" t="n">
        <v>30.7</v>
      </c>
      <c r="BD22" s="20" t="inlineStr">
        <is>
          <t>偏弱区</t>
        </is>
      </c>
      <c r="BE22" s="4" t="n">
        <v>14.7</v>
      </c>
      <c r="BF22" s="4" t="n">
        <v>20.74</v>
      </c>
      <c r="BG22" s="4" t="n">
        <v>2.64</v>
      </c>
      <c r="BH22" s="8" t="inlineStr">
        <is>
          <t>偏空(低位)</t>
        </is>
      </c>
      <c r="BI22" s="4" t="n">
        <v>-27.19</v>
      </c>
      <c r="BJ22" s="4" t="n">
        <v>37.36</v>
      </c>
      <c r="BK22" s="2" t="inlineStr">
        <is>
          <t>否</t>
        </is>
      </c>
      <c r="BL22" s="2" t="inlineStr">
        <is>
          <t>否</t>
        </is>
      </c>
      <c r="BM22" s="2" t="inlineStr"/>
      <c r="BN22" s="2" t="inlineStr"/>
      <c r="BO22" s="7" t="inlineStr">
        <is>
          <t>深回撤|弱市</t>
        </is>
      </c>
      <c r="BP22" s="4" t="n">
        <v>43.948</v>
      </c>
      <c r="BQ22" s="4" t="n">
        <v>44.976</v>
      </c>
      <c r="BR22" s="4" t="n">
        <v>47.156</v>
      </c>
      <c r="BS22" s="4" t="n">
        <v>48.686</v>
      </c>
      <c r="BT22" s="4" t="n">
        <v>51.639</v>
      </c>
      <c r="BU22" s="4" t="n">
        <v>0</v>
      </c>
      <c r="BV22" s="4" t="n">
        <v>-2.68</v>
      </c>
      <c r="BW22" s="19" t="inlineStr">
        <is>
          <t>中性区间</t>
        </is>
      </c>
      <c r="BX22" s="4" t="n">
        <v>-9.300000000000001</v>
      </c>
      <c r="BY22" s="8" t="inlineStr">
        <is>
          <t>极度超卖</t>
        </is>
      </c>
      <c r="BZ22" s="4" t="n">
        <v>-12.15</v>
      </c>
      <c r="CA22" s="8" t="inlineStr">
        <is>
          <t>极度超卖</t>
        </is>
      </c>
      <c r="CB22" s="4" t="n">
        <v>-17.18</v>
      </c>
      <c r="CC22" s="8" t="inlineStr">
        <is>
          <t>超卖偏弱</t>
        </is>
      </c>
      <c r="CD22" s="2" t="n">
        <v>5</v>
      </c>
      <c r="CE22" s="2" t="n">
        <v>0</v>
      </c>
      <c r="CF22" s="2" t="n">
        <v>15</v>
      </c>
      <c r="CG22" s="2" t="n">
        <v>5</v>
      </c>
      <c r="CH22" s="2" t="n">
        <v>5</v>
      </c>
      <c r="CI22" s="2" t="n">
        <v>12</v>
      </c>
      <c r="CJ22" s="2" t="n">
        <v>-5</v>
      </c>
      <c r="CK22" s="2" t="n">
        <v>0</v>
      </c>
      <c r="CL22" s="2" t="n">
        <v>37</v>
      </c>
      <c r="CM22" s="16" t="inlineStr">
        <is>
          <t>D 级 (风险)</t>
        </is>
      </c>
      <c r="CN22" s="2" t="inlineStr">
        <is>
          <t>排除/止损 | 弱市慎加仓</t>
        </is>
      </c>
      <c r="CO22" s="4" t="n">
        <v>51.4</v>
      </c>
      <c r="CP22" s="4" t="n">
        <v>27</v>
      </c>
      <c r="CQ22" s="2" t="inlineStr">
        <is>
          <t>是</t>
        </is>
      </c>
    </row>
    <row r="23">
      <c r="A23" s="9" t="inlineStr">
        <is>
          <t>SZ300014</t>
        </is>
      </c>
      <c r="B23" s="10" t="inlineStr">
        <is>
          <t>亿纬锂能</t>
        </is>
      </c>
      <c r="C23" s="11" t="n">
        <v>48.37</v>
      </c>
      <c r="D23" s="8" t="inlineStr">
        <is>
          <t>弱势</t>
        </is>
      </c>
      <c r="E23" s="11" t="n">
        <v>50.38</v>
      </c>
      <c r="F23" s="11" t="n">
        <v>49.81</v>
      </c>
      <c r="G23" s="11" t="n">
        <v>50</v>
      </c>
      <c r="H23" s="11" t="n">
        <v>47.15</v>
      </c>
      <c r="I23" s="11" t="n">
        <v>48.51</v>
      </c>
      <c r="J23" s="12" t="n">
        <v>-3.99</v>
      </c>
      <c r="K23" s="11" t="n">
        <v>5.66</v>
      </c>
      <c r="L23" s="11" t="n">
        <v>1.05</v>
      </c>
      <c r="M23" s="11" t="n">
        <v>19.21</v>
      </c>
      <c r="N23" s="9" t="inlineStr">
        <is>
          <t>否</t>
        </is>
      </c>
      <c r="O23" s="11" t="n">
        <v>1.88</v>
      </c>
      <c r="P23" s="11" t="n">
        <v>39.62</v>
      </c>
      <c r="Q23" s="11" t="n">
        <v>0</v>
      </c>
      <c r="R23" s="11" t="n">
        <v>0</v>
      </c>
      <c r="S23" s="11" t="n">
        <v>0</v>
      </c>
      <c r="T23" s="9" t="n">
        <v>0</v>
      </c>
      <c r="U23" s="12" t="n">
        <v>-5.75</v>
      </c>
      <c r="V23" s="11" t="n">
        <v>4.53</v>
      </c>
      <c r="W23" s="11" t="n">
        <v>50.02</v>
      </c>
      <c r="X23" s="11" t="n">
        <v>49.81</v>
      </c>
      <c r="Y23" s="11" t="n">
        <v>48.37</v>
      </c>
      <c r="Z23" s="11" t="n">
        <v>49.75</v>
      </c>
      <c r="AA23" s="12" t="n">
        <v>-2.77</v>
      </c>
      <c r="AB23" s="11" t="n">
        <v>47.15</v>
      </c>
      <c r="AC23" s="11" t="n">
        <v>52.19</v>
      </c>
      <c r="AD23" s="11" t="n">
        <v>47.15</v>
      </c>
      <c r="AE23" s="11" t="n">
        <v>52.19</v>
      </c>
      <c r="AF23" s="9" t="inlineStr">
        <is>
          <t>否</t>
        </is>
      </c>
      <c r="AG23" s="9" t="inlineStr">
        <is>
          <t>无明显形态</t>
        </is>
      </c>
      <c r="AH23" s="9" t="inlineStr">
        <is>
          <t>中阴线</t>
        </is>
      </c>
      <c r="AI23" s="9" t="n">
        <v>0</v>
      </c>
      <c r="AJ23" s="11" t="n">
        <v>4.69</v>
      </c>
      <c r="AK23" s="11" t="n">
        <v>20.04</v>
      </c>
      <c r="AL23" s="20" t="inlineStr">
        <is>
          <t>趋势形成中</t>
        </is>
      </c>
      <c r="AM23" s="9" t="inlineStr">
        <is>
          <t>否</t>
        </is>
      </c>
      <c r="AN23" s="11" t="n">
        <v>47.15</v>
      </c>
      <c r="AO23" s="11" t="n">
        <v>2.52</v>
      </c>
      <c r="AP23" s="8" t="inlineStr">
        <is>
          <t>极低波动盘整</t>
        </is>
      </c>
      <c r="AQ23" s="9" t="inlineStr">
        <is>
          <t>上升</t>
        </is>
      </c>
      <c r="AR23" s="11" t="n">
        <v>1.043</v>
      </c>
      <c r="AS23" s="11" t="n">
        <v>0.99</v>
      </c>
      <c r="AT23" s="11" t="n">
        <v>1.017</v>
      </c>
      <c r="AU23" s="11" t="n">
        <v>1.022</v>
      </c>
      <c r="AV23" s="11" t="n">
        <v>1.043</v>
      </c>
      <c r="AW23" s="19" t="inlineStr">
        <is>
          <t>总体偏强</t>
        </is>
      </c>
      <c r="AX23" s="9" t="n">
        <v>5</v>
      </c>
      <c r="AY23" s="11" t="n">
        <v>1.54</v>
      </c>
      <c r="AZ23" s="9" t="n">
        <v>0</v>
      </c>
      <c r="BA23" s="9" t="inlineStr">
        <is>
          <t>科创/创业板</t>
        </is>
      </c>
      <c r="BB23" s="9" t="inlineStr">
        <is>
          <t>沪深300</t>
        </is>
      </c>
      <c r="BC23" s="11" t="n">
        <v>50.76</v>
      </c>
      <c r="BD23" s="19" t="inlineStr">
        <is>
          <t>偏强区</t>
        </is>
      </c>
      <c r="BE23" s="11" t="n">
        <v>49.88</v>
      </c>
      <c r="BF23" s="11" t="n">
        <v>53.52</v>
      </c>
      <c r="BG23" s="11" t="n">
        <v>42.6</v>
      </c>
      <c r="BH23" s="20" t="inlineStr">
        <is>
          <t>偏空</t>
        </is>
      </c>
      <c r="BI23" s="11" t="n">
        <v>-16.42</v>
      </c>
      <c r="BJ23" s="11" t="n">
        <v>39.12</v>
      </c>
      <c r="BK23" s="9" t="inlineStr">
        <is>
          <t>否</t>
        </is>
      </c>
      <c r="BL23" s="9" t="inlineStr">
        <is>
          <t>否</t>
        </is>
      </c>
      <c r="BM23" s="9" t="inlineStr"/>
      <c r="BN23" s="9" t="inlineStr"/>
      <c r="BO23" s="7" t="inlineStr">
        <is>
          <t>弱市</t>
        </is>
      </c>
      <c r="BP23" s="11" t="n">
        <v>50.072</v>
      </c>
      <c r="BQ23" s="11" t="n">
        <v>49.504</v>
      </c>
      <c r="BR23" s="11" t="n">
        <v>49.602</v>
      </c>
      <c r="BS23" s="11" t="n">
        <v>49.494</v>
      </c>
      <c r="BT23" s="11" t="n">
        <v>52.431</v>
      </c>
      <c r="BU23" s="11" t="n">
        <v>0</v>
      </c>
      <c r="BV23" s="11" t="n">
        <v>-3.4</v>
      </c>
      <c r="BW23" s="8" t="inlineStr">
        <is>
          <t>超卖偏弱</t>
        </is>
      </c>
      <c r="BX23" s="11" t="n">
        <v>-2.48</v>
      </c>
      <c r="BY23" s="19" t="inlineStr">
        <is>
          <t>中性区间</t>
        </is>
      </c>
      <c r="BZ23" s="11" t="n">
        <v>-2.27</v>
      </c>
      <c r="CA23" s="19" t="inlineStr">
        <is>
          <t>中性区间</t>
        </is>
      </c>
      <c r="CB23" s="11" t="n">
        <v>-7.75</v>
      </c>
      <c r="CC23" s="19" t="inlineStr">
        <is>
          <t>中性区间</t>
        </is>
      </c>
      <c r="CD23" s="9" t="n">
        <v>0</v>
      </c>
      <c r="CE23" s="9" t="n">
        <v>0</v>
      </c>
      <c r="CF23" s="9" t="n">
        <v>10</v>
      </c>
      <c r="CG23" s="9" t="n">
        <v>5</v>
      </c>
      <c r="CH23" s="9" t="n">
        <v>15</v>
      </c>
      <c r="CI23" s="9" t="n">
        <v>0</v>
      </c>
      <c r="CJ23" s="9" t="n">
        <v>5</v>
      </c>
      <c r="CK23" s="9" t="n">
        <v>0</v>
      </c>
      <c r="CL23" s="9" t="n">
        <v>35</v>
      </c>
      <c r="CM23" s="16" t="inlineStr">
        <is>
          <t>D 级 (风险)</t>
        </is>
      </c>
      <c r="CN23" s="9" t="inlineStr">
        <is>
          <t>排除/止损 | 弱市慎加仓</t>
        </is>
      </c>
      <c r="CO23" s="11" t="n">
        <v>43.2</v>
      </c>
      <c r="CP23" s="11" t="n">
        <v>54.1</v>
      </c>
      <c r="CQ23" s="9" t="inlineStr">
        <is>
          <t>是</t>
        </is>
      </c>
    </row>
    <row r="24">
      <c r="A24" s="2" t="inlineStr">
        <is>
          <t>SZ002028</t>
        </is>
      </c>
      <c r="B24" s="3" t="inlineStr">
        <is>
          <t>思源电气</t>
        </is>
      </c>
      <c r="C24" s="4" t="n">
        <v>118.7</v>
      </c>
      <c r="D24" s="8" t="inlineStr">
        <is>
          <t>弱势</t>
        </is>
      </c>
      <c r="E24" s="4" t="n">
        <v>120.65</v>
      </c>
      <c r="F24" s="4" t="n">
        <v>118.6</v>
      </c>
      <c r="G24" s="4" t="n">
        <v>120.33</v>
      </c>
      <c r="H24" s="4" t="n">
        <v>116.78</v>
      </c>
      <c r="I24" s="4" t="n">
        <v>118.6</v>
      </c>
      <c r="J24" s="5" t="n">
        <v>-1.62</v>
      </c>
      <c r="K24" s="4" t="n">
        <v>2.94</v>
      </c>
      <c r="L24" s="4" t="n">
        <v>0.8</v>
      </c>
      <c r="M24" s="4" t="n">
        <v>10.13</v>
      </c>
      <c r="N24" s="2" t="inlineStr">
        <is>
          <t>否</t>
        </is>
      </c>
      <c r="O24" s="4" t="n">
        <v>1.4</v>
      </c>
      <c r="P24" s="4" t="n">
        <v>8.550000000000001</v>
      </c>
      <c r="Q24" s="4" t="n">
        <v>0</v>
      </c>
      <c r="R24" s="4" t="n">
        <v>0</v>
      </c>
      <c r="S24" s="4" t="n">
        <v>0</v>
      </c>
      <c r="T24" s="2" t="n">
        <v>0</v>
      </c>
      <c r="U24" s="5" t="n">
        <v>-1.16</v>
      </c>
      <c r="V24" s="4" t="n">
        <v>4.34</v>
      </c>
      <c r="W24" s="4" t="n">
        <v>119.81</v>
      </c>
      <c r="X24" s="4" t="n">
        <v>118.6</v>
      </c>
      <c r="Y24" s="4" t="n">
        <v>118.7</v>
      </c>
      <c r="Z24" s="4" t="n">
        <v>128.94</v>
      </c>
      <c r="AA24" s="5" t="n">
        <v>-7.94</v>
      </c>
      <c r="AB24" s="4" t="n">
        <v>114</v>
      </c>
      <c r="AC24" s="4" t="n">
        <v>139.39</v>
      </c>
      <c r="AD24" s="4" t="n">
        <v>114</v>
      </c>
      <c r="AE24" s="4" t="n">
        <v>123.38</v>
      </c>
      <c r="AF24" s="2" t="inlineStr">
        <is>
          <t>否</t>
        </is>
      </c>
      <c r="AG24" s="2" t="inlineStr">
        <is>
          <t>无明显形态</t>
        </is>
      </c>
      <c r="AH24" s="2" t="inlineStr">
        <is>
          <t>十字星</t>
        </is>
      </c>
      <c r="AI24" s="2" t="n">
        <v>0</v>
      </c>
      <c r="AJ24" s="4" t="n">
        <v>2.48</v>
      </c>
      <c r="AK24" s="4" t="n">
        <v>31.22</v>
      </c>
      <c r="AL24" s="19" t="inlineStr">
        <is>
          <t>强趋势</t>
        </is>
      </c>
      <c r="AM24" s="2" t="inlineStr">
        <is>
          <t>否</t>
        </is>
      </c>
      <c r="AN24" s="4" t="n">
        <v>114</v>
      </c>
      <c r="AO24" s="4" t="n">
        <v>3.96</v>
      </c>
      <c r="AP24" s="20" t="inlineStr">
        <is>
          <t>低波动平稳期</t>
        </is>
      </c>
      <c r="AQ24" s="2" t="inlineStr">
        <is>
          <t>下降</t>
        </is>
      </c>
      <c r="AR24" s="4" t="n">
        <v>0.822</v>
      </c>
      <c r="AS24" s="4" t="n">
        <v>1.004</v>
      </c>
      <c r="AT24" s="4" t="n">
        <v>0.983</v>
      </c>
      <c r="AU24" s="4" t="n">
        <v>0.908</v>
      </c>
      <c r="AV24" s="4" t="n">
        <v>0.822</v>
      </c>
      <c r="AW24" s="20" t="inlineStr">
        <is>
          <t>强弱不明，震荡</t>
        </is>
      </c>
      <c r="AX24" s="2" t="n">
        <v>-5</v>
      </c>
      <c r="AY24" s="4" t="n">
        <v>1.71</v>
      </c>
      <c r="AZ24" s="2" t="n">
        <v>0</v>
      </c>
      <c r="BA24" s="2" t="inlineStr">
        <is>
          <t>主板</t>
        </is>
      </c>
      <c r="BB24" s="2" t="inlineStr">
        <is>
          <t>沪深300</t>
        </is>
      </c>
      <c r="BC24" s="4" t="n">
        <v>22.5</v>
      </c>
      <c r="BD24" s="8" t="inlineStr">
        <is>
          <t>超卖区</t>
        </is>
      </c>
      <c r="BE24" s="4" t="n">
        <v>21.69</v>
      </c>
      <c r="BF24" s="4" t="n">
        <v>17.05</v>
      </c>
      <c r="BG24" s="4" t="n">
        <v>30.99</v>
      </c>
      <c r="BH24" s="19" t="inlineStr">
        <is>
          <t>低位金叉</t>
        </is>
      </c>
      <c r="BI24" s="4" t="n">
        <v>-36.06</v>
      </c>
      <c r="BJ24" s="4" t="n">
        <v>39.49</v>
      </c>
      <c r="BK24" s="2" t="inlineStr">
        <is>
          <t>否</t>
        </is>
      </c>
      <c r="BL24" s="2" t="inlineStr">
        <is>
          <t>否</t>
        </is>
      </c>
      <c r="BM24" s="2" t="inlineStr"/>
      <c r="BN24" s="2" t="inlineStr"/>
      <c r="BO24" s="7" t="inlineStr">
        <is>
          <t>深回撤|弱市</t>
        </is>
      </c>
      <c r="BP24" s="4" t="n">
        <v>119.402</v>
      </c>
      <c r="BQ24" s="4" t="n">
        <v>119.841</v>
      </c>
      <c r="BR24" s="4" t="n">
        <v>122.107</v>
      </c>
      <c r="BS24" s="4" t="n">
        <v>129.395</v>
      </c>
      <c r="BT24" s="4" t="n">
        <v>149.718</v>
      </c>
      <c r="BU24" s="4" t="n">
        <v>0</v>
      </c>
      <c r="BV24" s="4" t="n">
        <v>-0.59</v>
      </c>
      <c r="BW24" s="19" t="inlineStr">
        <is>
          <t>中性区间</t>
        </is>
      </c>
      <c r="BX24" s="4" t="n">
        <v>-2.79</v>
      </c>
      <c r="BY24" s="19" t="inlineStr">
        <is>
          <t>中性区间</t>
        </is>
      </c>
      <c r="BZ24" s="4" t="n">
        <v>-8.27</v>
      </c>
      <c r="CA24" s="8" t="inlineStr">
        <is>
          <t>超卖偏弱</t>
        </is>
      </c>
      <c r="CB24" s="4" t="n">
        <v>-20.72</v>
      </c>
      <c r="CC24" s="8" t="inlineStr">
        <is>
          <t>极度超卖</t>
        </is>
      </c>
      <c r="CD24" s="2" t="n">
        <v>0</v>
      </c>
      <c r="CE24" s="2" t="n">
        <v>0</v>
      </c>
      <c r="CF24" s="2" t="n">
        <v>15</v>
      </c>
      <c r="CG24" s="2" t="n">
        <v>5</v>
      </c>
      <c r="CH24" s="2" t="n">
        <v>5</v>
      </c>
      <c r="CI24" s="2" t="n">
        <v>12</v>
      </c>
      <c r="CJ24" s="2" t="n">
        <v>-5</v>
      </c>
      <c r="CK24" s="2" t="n">
        <v>0</v>
      </c>
      <c r="CL24" s="2" t="n">
        <v>32</v>
      </c>
      <c r="CM24" s="16" t="inlineStr">
        <is>
          <t>D 级 (风险)</t>
        </is>
      </c>
      <c r="CN24" s="2" t="inlineStr">
        <is>
          <t>排除/止损 | 弱市慎加仓</t>
        </is>
      </c>
      <c r="CO24" s="4" t="n">
        <v>37.8</v>
      </c>
      <c r="CP24" s="4" t="n">
        <v>13.5</v>
      </c>
      <c r="CQ24" s="2" t="inlineStr">
        <is>
          <t>是</t>
        </is>
      </c>
    </row>
    <row r="25">
      <c r="A25" s="9" t="inlineStr">
        <is>
          <t>SZ002240</t>
        </is>
      </c>
      <c r="B25" s="10" t="inlineStr">
        <is>
          <t>盛新锂能</t>
        </is>
      </c>
      <c r="C25" s="11" t="n">
        <v>23.28</v>
      </c>
      <c r="D25" s="8" t="inlineStr">
        <is>
          <t>弱势</t>
        </is>
      </c>
      <c r="E25" s="11" t="n">
        <v>23.58</v>
      </c>
      <c r="F25" s="11" t="n">
        <v>22.8</v>
      </c>
      <c r="G25" s="11" t="n">
        <v>23.42</v>
      </c>
      <c r="H25" s="11" t="n">
        <v>22.36</v>
      </c>
      <c r="I25" s="11" t="n">
        <v>23.02</v>
      </c>
      <c r="J25" s="12" t="n">
        <v>-1.27</v>
      </c>
      <c r="K25" s="11" t="n">
        <v>4.5</v>
      </c>
      <c r="L25" s="11" t="n">
        <v>1.1</v>
      </c>
      <c r="M25" s="11" t="n">
        <v>6.63</v>
      </c>
      <c r="N25" s="9" t="inlineStr">
        <is>
          <t>否</t>
        </is>
      </c>
      <c r="O25" s="11" t="n">
        <v>3.17</v>
      </c>
      <c r="P25" s="11" t="n">
        <v>28.92</v>
      </c>
      <c r="Q25" s="11" t="n">
        <v>0</v>
      </c>
      <c r="R25" s="11" t="n">
        <v>0</v>
      </c>
      <c r="S25" s="11" t="n">
        <v>0</v>
      </c>
      <c r="T25" s="9" t="n">
        <v>0</v>
      </c>
      <c r="U25" s="12" t="n">
        <v>-8.17</v>
      </c>
      <c r="V25" s="11" t="n">
        <v>5.58</v>
      </c>
      <c r="W25" s="11" t="n">
        <v>24.07</v>
      </c>
      <c r="X25" s="11" t="n">
        <v>22.8</v>
      </c>
      <c r="Y25" s="11" t="n">
        <v>23.28</v>
      </c>
      <c r="Z25" s="11" t="n">
        <v>26.19</v>
      </c>
      <c r="AA25" s="12" t="n">
        <v>-11.11</v>
      </c>
      <c r="AB25" s="11" t="n">
        <v>22.36</v>
      </c>
      <c r="AC25" s="11" t="n">
        <v>27.69</v>
      </c>
      <c r="AD25" s="11" t="n">
        <v>22.36</v>
      </c>
      <c r="AE25" s="11" t="n">
        <v>25.95</v>
      </c>
      <c r="AF25" s="9" t="inlineStr">
        <is>
          <t>否</t>
        </is>
      </c>
      <c r="AG25" s="9" t="inlineStr">
        <is>
          <t>无明显形态</t>
        </is>
      </c>
      <c r="AH25" s="9" t="inlineStr">
        <is>
          <t>中阳线</t>
        </is>
      </c>
      <c r="AI25" s="9" t="n">
        <v>0</v>
      </c>
      <c r="AJ25" s="11" t="n">
        <v>3.24</v>
      </c>
      <c r="AK25" s="11" t="n">
        <v>35.43</v>
      </c>
      <c r="AL25" s="19" t="inlineStr">
        <is>
          <t>强趋势</t>
        </is>
      </c>
      <c r="AM25" s="9" t="inlineStr">
        <is>
          <t>否</t>
        </is>
      </c>
      <c r="AN25" s="11" t="n">
        <v>22.36</v>
      </c>
      <c r="AO25" s="11" t="n">
        <v>3.95</v>
      </c>
      <c r="AP25" s="20" t="inlineStr">
        <is>
          <t>低波动平稳期</t>
        </is>
      </c>
      <c r="AQ25" s="9" t="inlineStr">
        <is>
          <t>下降</t>
        </is>
      </c>
      <c r="AR25" s="11" t="n">
        <v>0.789</v>
      </c>
      <c r="AS25" s="11" t="n">
        <v>0.949</v>
      </c>
      <c r="AT25" s="11" t="n">
        <v>0.901</v>
      </c>
      <c r="AU25" s="11" t="n">
        <v>0.856</v>
      </c>
      <c r="AV25" s="11" t="n">
        <v>0.789</v>
      </c>
      <c r="AW25" s="8" t="inlineStr">
        <is>
          <t>总体偏弱</t>
        </is>
      </c>
      <c r="AX25" s="9" t="n">
        <v>-5</v>
      </c>
      <c r="AY25" s="11" t="n">
        <v>2.44</v>
      </c>
      <c r="AZ25" s="9" t="n">
        <v>0</v>
      </c>
      <c r="BA25" s="9" t="inlineStr">
        <is>
          <t>主板</t>
        </is>
      </c>
      <c r="BB25" s="9" t="inlineStr">
        <is>
          <t>沪深300</t>
        </is>
      </c>
      <c r="BC25" s="11" t="n">
        <v>27.32</v>
      </c>
      <c r="BD25" s="8" t="inlineStr">
        <is>
          <t>超卖区</t>
        </is>
      </c>
      <c r="BE25" s="11" t="n">
        <v>18.15</v>
      </c>
      <c r="BF25" s="11" t="n">
        <v>20.94</v>
      </c>
      <c r="BG25" s="11" t="n">
        <v>12.58</v>
      </c>
      <c r="BH25" s="8" t="inlineStr">
        <is>
          <t>偏空(低位)</t>
        </is>
      </c>
      <c r="BI25" s="11" t="n">
        <v>-31.31</v>
      </c>
      <c r="BJ25" s="11" t="n">
        <v>37.9</v>
      </c>
      <c r="BK25" s="9" t="inlineStr">
        <is>
          <t>否</t>
        </is>
      </c>
      <c r="BL25" s="9" t="inlineStr">
        <is>
          <t>是</t>
        </is>
      </c>
      <c r="BM25" s="9" t="inlineStr">
        <is>
          <t>超跌蓄势</t>
        </is>
      </c>
      <c r="BN25" s="9" t="inlineStr">
        <is>
          <t>超跌蓄势</t>
        </is>
      </c>
      <c r="BO25" s="7" t="inlineStr">
        <is>
          <t>深回撤|弱市</t>
        </is>
      </c>
      <c r="BP25" s="11" t="n">
        <v>24.472</v>
      </c>
      <c r="BQ25" s="11" t="n">
        <v>24.55</v>
      </c>
      <c r="BR25" s="11" t="n">
        <v>25.161</v>
      </c>
      <c r="BS25" s="11" t="n">
        <v>26.386</v>
      </c>
      <c r="BT25" s="11" t="n">
        <v>29.3</v>
      </c>
      <c r="BU25" s="11" t="n">
        <v>0</v>
      </c>
      <c r="BV25" s="11" t="n">
        <v>-4.87</v>
      </c>
      <c r="BW25" s="8" t="inlineStr">
        <is>
          <t>超卖偏弱</t>
        </is>
      </c>
      <c r="BX25" s="11" t="n">
        <v>-7.48</v>
      </c>
      <c r="BY25" s="8" t="inlineStr">
        <is>
          <t>超卖偏弱</t>
        </is>
      </c>
      <c r="BZ25" s="11" t="n">
        <v>-11.77</v>
      </c>
      <c r="CA25" s="8" t="inlineStr">
        <is>
          <t>超卖偏弱</t>
        </is>
      </c>
      <c r="CB25" s="11" t="n">
        <v>-20.55</v>
      </c>
      <c r="CC25" s="8" t="inlineStr">
        <is>
          <t>极度超卖</t>
        </is>
      </c>
      <c r="CD25" s="9" t="n">
        <v>0</v>
      </c>
      <c r="CE25" s="9" t="n">
        <v>0</v>
      </c>
      <c r="CF25" s="9" t="n">
        <v>15</v>
      </c>
      <c r="CG25" s="9" t="n">
        <v>5</v>
      </c>
      <c r="CH25" s="9" t="n">
        <v>5</v>
      </c>
      <c r="CI25" s="9" t="n">
        <v>12</v>
      </c>
      <c r="CJ25" s="9" t="n">
        <v>-5</v>
      </c>
      <c r="CK25" s="9" t="n">
        <v>0</v>
      </c>
      <c r="CL25" s="9" t="n">
        <v>32</v>
      </c>
      <c r="CM25" s="16" t="inlineStr">
        <is>
          <t>D 级 (风险)</t>
        </is>
      </c>
      <c r="CN25" s="9" t="inlineStr">
        <is>
          <t>排除/止损 | 弱市慎加仓</t>
        </is>
      </c>
      <c r="CO25" s="11" t="n">
        <v>37.8</v>
      </c>
      <c r="CP25" s="11" t="n">
        <v>8.1</v>
      </c>
      <c r="CQ25" s="9" t="inlineStr">
        <is>
          <t>是</t>
        </is>
      </c>
    </row>
    <row r="26">
      <c r="A26" s="2" t="inlineStr">
        <is>
          <t>SZ002475</t>
        </is>
      </c>
      <c r="B26" s="3" t="inlineStr">
        <is>
          <t>立讯精密</t>
        </is>
      </c>
      <c r="C26" s="4" t="n">
        <v>46.15</v>
      </c>
      <c r="D26" s="8" t="inlineStr">
        <is>
          <t>弱势</t>
        </is>
      </c>
      <c r="E26" s="4" t="n">
        <v>46.32</v>
      </c>
      <c r="F26" s="4" t="n">
        <v>45.5</v>
      </c>
      <c r="G26" s="4" t="n">
        <v>46.65</v>
      </c>
      <c r="H26" s="4" t="n">
        <v>44.7</v>
      </c>
      <c r="I26" s="4" t="n">
        <v>45.83</v>
      </c>
      <c r="J26" s="5" t="n">
        <v>-0.37</v>
      </c>
      <c r="K26" s="4" t="n">
        <v>4.21</v>
      </c>
      <c r="L26" s="4" t="n">
        <v>1.08</v>
      </c>
      <c r="M26" s="4" t="n">
        <v>38.01</v>
      </c>
      <c r="N26" s="2" t="inlineStr">
        <is>
          <t>否</t>
        </is>
      </c>
      <c r="O26" s="4" t="n">
        <v>1.14</v>
      </c>
      <c r="P26" s="4" t="n">
        <v>83.23999999999999</v>
      </c>
      <c r="Q26" s="4" t="n">
        <v>0</v>
      </c>
      <c r="R26" s="4" t="n">
        <v>0</v>
      </c>
      <c r="S26" s="4" t="n">
        <v>0</v>
      </c>
      <c r="T26" s="2" t="n">
        <v>0</v>
      </c>
      <c r="U26" s="5" t="n">
        <v>-3.03</v>
      </c>
      <c r="V26" s="4" t="n">
        <v>4.15</v>
      </c>
      <c r="W26" s="4" t="n">
        <v>46.69</v>
      </c>
      <c r="X26" s="4" t="n">
        <v>45.5</v>
      </c>
      <c r="Y26" s="4" t="n">
        <v>46.15</v>
      </c>
      <c r="Z26" s="4" t="n">
        <v>51.8</v>
      </c>
      <c r="AA26" s="5" t="n">
        <v>-10.91</v>
      </c>
      <c r="AB26" s="4" t="n">
        <v>44.7</v>
      </c>
      <c r="AC26" s="4" t="n">
        <v>55.8</v>
      </c>
      <c r="AD26" s="4" t="n">
        <v>44.7</v>
      </c>
      <c r="AE26" s="4" t="n">
        <v>50.88</v>
      </c>
      <c r="AF26" s="2" t="inlineStr">
        <is>
          <t>否</t>
        </is>
      </c>
      <c r="AG26" s="2" t="inlineStr">
        <is>
          <t>无明显形态</t>
        </is>
      </c>
      <c r="AH26" s="2" t="inlineStr">
        <is>
          <t>小阳线</t>
        </is>
      </c>
      <c r="AI26" s="2" t="n">
        <v>0</v>
      </c>
      <c r="AJ26" s="4" t="n">
        <v>2.13</v>
      </c>
      <c r="AK26" s="4" t="n">
        <v>36.53</v>
      </c>
      <c r="AL26" s="19" t="inlineStr">
        <is>
          <t>强趋势</t>
        </is>
      </c>
      <c r="AM26" s="2" t="inlineStr">
        <is>
          <t>否</t>
        </is>
      </c>
      <c r="AN26" s="4" t="n">
        <v>44.7</v>
      </c>
      <c r="AO26" s="4" t="n">
        <v>3.14</v>
      </c>
      <c r="AP26" s="20" t="inlineStr">
        <is>
          <t>低波动平稳期</t>
        </is>
      </c>
      <c r="AQ26" s="2" t="inlineStr">
        <is>
          <t>下降</t>
        </is>
      </c>
      <c r="AR26" s="4" t="n">
        <v>0.842</v>
      </c>
      <c r="AS26" s="4" t="n">
        <v>0.952</v>
      </c>
      <c r="AT26" s="4" t="n">
        <v>0.894</v>
      </c>
      <c r="AU26" s="4" t="n">
        <v>0.894</v>
      </c>
      <c r="AV26" s="4" t="n">
        <v>0.842</v>
      </c>
      <c r="AW26" s="8" t="inlineStr">
        <is>
          <t>总体偏弱</t>
        </is>
      </c>
      <c r="AX26" s="2" t="n">
        <v>-5</v>
      </c>
      <c r="AY26" s="4" t="n">
        <v>1.09</v>
      </c>
      <c r="AZ26" s="2" t="n">
        <v>0</v>
      </c>
      <c r="BA26" s="2" t="inlineStr">
        <is>
          <t>主板</t>
        </is>
      </c>
      <c r="BB26" s="2" t="inlineStr">
        <is>
          <t>沪深300</t>
        </is>
      </c>
      <c r="BC26" s="4" t="n">
        <v>30.95</v>
      </c>
      <c r="BD26" s="20" t="inlineStr">
        <is>
          <t>偏弱区</t>
        </is>
      </c>
      <c r="BE26" s="4" t="n">
        <v>12.49</v>
      </c>
      <c r="BF26" s="4" t="n">
        <v>17.14</v>
      </c>
      <c r="BG26" s="4" t="n">
        <v>3.18</v>
      </c>
      <c r="BH26" s="8" t="inlineStr">
        <is>
          <t>低位钝化</t>
        </is>
      </c>
      <c r="BI26" s="4" t="n">
        <v>-26.62</v>
      </c>
      <c r="BJ26" s="4" t="n">
        <v>35.95</v>
      </c>
      <c r="BK26" s="2" t="inlineStr">
        <is>
          <t>否</t>
        </is>
      </c>
      <c r="BL26" s="2" t="inlineStr">
        <is>
          <t>否</t>
        </is>
      </c>
      <c r="BM26" s="2" t="inlineStr"/>
      <c r="BN26" s="2" t="inlineStr"/>
      <c r="BO26" s="7" t="inlineStr">
        <is>
          <t>深回撤|弱市</t>
        </is>
      </c>
      <c r="BP26" s="4" t="n">
        <v>47.584</v>
      </c>
      <c r="BQ26" s="4" t="n">
        <v>48.32</v>
      </c>
      <c r="BR26" s="4" t="n">
        <v>49.945</v>
      </c>
      <c r="BS26" s="4" t="n">
        <v>51.909</v>
      </c>
      <c r="BT26" s="4" t="n">
        <v>55.56</v>
      </c>
      <c r="BU26" s="4" t="n">
        <v>0</v>
      </c>
      <c r="BV26" s="4" t="n">
        <v>-3.01</v>
      </c>
      <c r="BW26" s="8" t="inlineStr">
        <is>
          <t>超卖偏弱</t>
        </is>
      </c>
      <c r="BX26" s="4" t="n">
        <v>-7.6</v>
      </c>
      <c r="BY26" s="8" t="inlineStr">
        <is>
          <t>超卖偏弱</t>
        </is>
      </c>
      <c r="BZ26" s="4" t="n">
        <v>-11.09</v>
      </c>
      <c r="CA26" s="8" t="inlineStr">
        <is>
          <t>超卖偏弱</t>
        </is>
      </c>
      <c r="CB26" s="4" t="n">
        <v>-16.94</v>
      </c>
      <c r="CC26" s="8" t="inlineStr">
        <is>
          <t>超卖偏弱</t>
        </is>
      </c>
      <c r="CD26" s="2" t="n">
        <v>0</v>
      </c>
      <c r="CE26" s="2" t="n">
        <v>0</v>
      </c>
      <c r="CF26" s="2" t="n">
        <v>15</v>
      </c>
      <c r="CG26" s="2" t="n">
        <v>5</v>
      </c>
      <c r="CH26" s="2" t="n">
        <v>5</v>
      </c>
      <c r="CI26" s="2" t="n">
        <v>12</v>
      </c>
      <c r="CJ26" s="2" t="n">
        <v>-5</v>
      </c>
      <c r="CK26" s="2" t="n">
        <v>0</v>
      </c>
      <c r="CL26" s="2" t="n">
        <v>32</v>
      </c>
      <c r="CM26" s="16" t="inlineStr">
        <is>
          <t>D 级 (风险)</t>
        </is>
      </c>
      <c r="CN26" s="2" t="inlineStr">
        <is>
          <t>排除/止损 | 弱市慎加仓</t>
        </is>
      </c>
      <c r="CO26" s="4" t="n">
        <v>37.8</v>
      </c>
      <c r="CP26" s="4" t="n">
        <v>21.6</v>
      </c>
      <c r="CQ26" s="2" t="inlineStr">
        <is>
          <t>是</t>
        </is>
      </c>
    </row>
    <row r="27">
      <c r="A27" s="9" t="inlineStr">
        <is>
          <t>SZ002460</t>
        </is>
      </c>
      <c r="B27" s="10" t="inlineStr">
        <is>
          <t>赣锋锂业</t>
        </is>
      </c>
      <c r="C27" s="11" t="n">
        <v>41.93</v>
      </c>
      <c r="D27" s="8" t="inlineStr">
        <is>
          <t>弱势</t>
        </is>
      </c>
      <c r="E27" s="11" t="n">
        <v>43.68</v>
      </c>
      <c r="F27" s="11" t="n">
        <v>42.5</v>
      </c>
      <c r="G27" s="11" t="n">
        <v>42.99</v>
      </c>
      <c r="H27" s="11" t="n">
        <v>40.78</v>
      </c>
      <c r="I27" s="11" t="n">
        <v>41.9</v>
      </c>
      <c r="J27" s="12" t="n">
        <v>-4.01</v>
      </c>
      <c r="K27" s="11" t="n">
        <v>5.06</v>
      </c>
      <c r="L27" s="11" t="n">
        <v>1.18</v>
      </c>
      <c r="M27" s="11" t="n">
        <v>20.29</v>
      </c>
      <c r="N27" s="9" t="inlineStr">
        <is>
          <t>否</t>
        </is>
      </c>
      <c r="O27" s="11" t="n">
        <v>4.01</v>
      </c>
      <c r="P27" s="11" t="n">
        <v>48.62</v>
      </c>
      <c r="Q27" s="11" t="n">
        <v>0</v>
      </c>
      <c r="R27" s="11" t="n">
        <v>0</v>
      </c>
      <c r="S27" s="11" t="n">
        <v>0</v>
      </c>
      <c r="T27" s="9" t="n">
        <v>0</v>
      </c>
      <c r="U27" s="12" t="n">
        <v>-7.79</v>
      </c>
      <c r="V27" s="11" t="n">
        <v>5.25</v>
      </c>
      <c r="W27" s="11" t="n">
        <v>43.69</v>
      </c>
      <c r="X27" s="11" t="n">
        <v>42.5</v>
      </c>
      <c r="Y27" s="11" t="n">
        <v>41.93</v>
      </c>
      <c r="Z27" s="11" t="n">
        <v>45.07</v>
      </c>
      <c r="AA27" s="12" t="n">
        <v>-6.97</v>
      </c>
      <c r="AB27" s="11" t="n">
        <v>40.78</v>
      </c>
      <c r="AC27" s="11" t="n">
        <v>46.95</v>
      </c>
      <c r="AD27" s="11" t="n">
        <v>40.78</v>
      </c>
      <c r="AE27" s="11" t="n">
        <v>46.1</v>
      </c>
      <c r="AF27" s="9" t="inlineStr">
        <is>
          <t>是（最近金叉）</t>
        </is>
      </c>
      <c r="AG27" s="9" t="inlineStr">
        <is>
          <t>无明显形态</t>
        </is>
      </c>
      <c r="AH27" s="9" t="inlineStr">
        <is>
          <t>小阴线</t>
        </is>
      </c>
      <c r="AI27" s="9" t="n">
        <v>0</v>
      </c>
      <c r="AJ27" s="11" t="n">
        <v>3.42</v>
      </c>
      <c r="AK27" s="11" t="n">
        <v>35.67</v>
      </c>
      <c r="AL27" s="19" t="inlineStr">
        <is>
          <t>强趋势</t>
        </is>
      </c>
      <c r="AM27" s="9" t="inlineStr">
        <is>
          <t>否</t>
        </is>
      </c>
      <c r="AN27" s="11" t="n">
        <v>40.78</v>
      </c>
      <c r="AO27" s="11" t="n">
        <v>2.74</v>
      </c>
      <c r="AP27" s="8" t="inlineStr">
        <is>
          <t>极低波动盘整</t>
        </is>
      </c>
      <c r="AQ27" s="9" t="inlineStr">
        <is>
          <t>上升</t>
        </is>
      </c>
      <c r="AR27" s="11" t="n">
        <v>0.898</v>
      </c>
      <c r="AS27" s="11" t="n">
        <v>0.984</v>
      </c>
      <c r="AT27" s="11" t="n">
        <v>0.961</v>
      </c>
      <c r="AU27" s="11" t="n">
        <v>0.911</v>
      </c>
      <c r="AV27" s="11" t="n">
        <v>0.898</v>
      </c>
      <c r="AW27" s="8" t="inlineStr">
        <is>
          <t>总体偏弱</t>
        </is>
      </c>
      <c r="AX27" s="9" t="n">
        <v>-5</v>
      </c>
      <c r="AY27" s="11" t="n">
        <v>2.43</v>
      </c>
      <c r="AZ27" s="9" t="n">
        <v>0</v>
      </c>
      <c r="BA27" s="9" t="inlineStr">
        <is>
          <t>主板</t>
        </is>
      </c>
      <c r="BB27" s="9" t="inlineStr">
        <is>
          <t>沪深300</t>
        </is>
      </c>
      <c r="BC27" s="11" t="n">
        <v>35.69</v>
      </c>
      <c r="BD27" s="20" t="inlineStr">
        <is>
          <t>偏弱区</t>
        </is>
      </c>
      <c r="BE27" s="11" t="n">
        <v>35.86</v>
      </c>
      <c r="BF27" s="11" t="n">
        <v>37.01</v>
      </c>
      <c r="BG27" s="11" t="n">
        <v>33.54</v>
      </c>
      <c r="BH27" s="20" t="inlineStr">
        <is>
          <t>偏空</t>
        </is>
      </c>
      <c r="BI27" s="11" t="n">
        <v>-24.68</v>
      </c>
      <c r="BJ27" s="11" t="n">
        <v>36.17</v>
      </c>
      <c r="BK27" s="9" t="inlineStr">
        <is>
          <t>否</t>
        </is>
      </c>
      <c r="BL27" s="9" t="inlineStr">
        <is>
          <t>否</t>
        </is>
      </c>
      <c r="BM27" s="9" t="inlineStr">
        <is>
          <t>MACD金叉</t>
        </is>
      </c>
      <c r="BN27" s="9" t="inlineStr"/>
      <c r="BO27" s="7" t="inlineStr">
        <is>
          <t>深回撤|弱市</t>
        </is>
      </c>
      <c r="BP27" s="11" t="n">
        <v>43.744</v>
      </c>
      <c r="BQ27" s="11" t="n">
        <v>43.429</v>
      </c>
      <c r="BR27" s="11" t="n">
        <v>43.96</v>
      </c>
      <c r="BS27" s="11" t="n">
        <v>45.472</v>
      </c>
      <c r="BT27" s="11" t="n">
        <v>49.532</v>
      </c>
      <c r="BU27" s="11" t="n">
        <v>0</v>
      </c>
      <c r="BV27" s="11" t="n">
        <v>-4.15</v>
      </c>
      <c r="BW27" s="8" t="inlineStr">
        <is>
          <t>超卖偏弱</t>
        </is>
      </c>
      <c r="BX27" s="11" t="n">
        <v>-4.62</v>
      </c>
      <c r="BY27" s="19" t="inlineStr">
        <is>
          <t>中性区间</t>
        </is>
      </c>
      <c r="BZ27" s="11" t="n">
        <v>-7.79</v>
      </c>
      <c r="CA27" s="19" t="inlineStr">
        <is>
          <t>中性区间</t>
        </is>
      </c>
      <c r="CB27" s="11" t="n">
        <v>-15.35</v>
      </c>
      <c r="CC27" s="8" t="inlineStr">
        <is>
          <t>超卖偏弱</t>
        </is>
      </c>
      <c r="CD27" s="9" t="n">
        <v>0</v>
      </c>
      <c r="CE27" s="9" t="n">
        <v>0</v>
      </c>
      <c r="CF27" s="9" t="n">
        <v>15</v>
      </c>
      <c r="CG27" s="9" t="n">
        <v>5</v>
      </c>
      <c r="CH27" s="9" t="n">
        <v>15</v>
      </c>
      <c r="CI27" s="9" t="n">
        <v>0</v>
      </c>
      <c r="CJ27" s="9" t="n">
        <v>-5</v>
      </c>
      <c r="CK27" s="9" t="n">
        <v>0</v>
      </c>
      <c r="CL27" s="9" t="n">
        <v>30</v>
      </c>
      <c r="CM27" s="16" t="inlineStr">
        <is>
          <t>D 级 (风险)</t>
        </is>
      </c>
      <c r="CN27" s="9" t="inlineStr">
        <is>
          <t>排除/止损 | 弱市慎加仓</t>
        </is>
      </c>
      <c r="CO27" s="11" t="n">
        <v>29.7</v>
      </c>
      <c r="CP27" s="11" t="n">
        <v>35.1</v>
      </c>
      <c r="CQ27" s="9" t="inlineStr">
        <is>
          <t>是</t>
        </is>
      </c>
    </row>
    <row r="28">
      <c r="A28" s="2" t="inlineStr">
        <is>
          <t>SZ000792</t>
        </is>
      </c>
      <c r="B28" s="3" t="inlineStr">
        <is>
          <t>盐湖股份</t>
        </is>
      </c>
      <c r="C28" s="4" t="n">
        <v>23.13</v>
      </c>
      <c r="D28" s="8" t="inlineStr">
        <is>
          <t>弱势</t>
        </is>
      </c>
      <c r="E28" s="4" t="n">
        <v>23.44</v>
      </c>
      <c r="F28" s="4" t="n">
        <v>23.11</v>
      </c>
      <c r="G28" s="4" t="n">
        <v>23.36</v>
      </c>
      <c r="H28" s="4" t="n">
        <v>22.73</v>
      </c>
      <c r="I28" s="4" t="n">
        <v>23.07</v>
      </c>
      <c r="J28" s="5" t="n">
        <v>-1.32</v>
      </c>
      <c r="K28" s="4" t="n">
        <v>2.69</v>
      </c>
      <c r="L28" s="4" t="n">
        <v>1.01</v>
      </c>
      <c r="M28" s="4" t="n">
        <v>11.02</v>
      </c>
      <c r="N28" s="2" t="inlineStr">
        <is>
          <t>否</t>
        </is>
      </c>
      <c r="O28" s="4" t="n">
        <v>0.91</v>
      </c>
      <c r="P28" s="4" t="n">
        <v>47.89</v>
      </c>
      <c r="Q28" s="4" t="n">
        <v>0</v>
      </c>
      <c r="R28" s="4" t="n">
        <v>0</v>
      </c>
      <c r="S28" s="4" t="n">
        <v>0</v>
      </c>
      <c r="T28" s="2" t="n">
        <v>0</v>
      </c>
      <c r="U28" s="5" t="n">
        <v>-3.99</v>
      </c>
      <c r="V28" s="4" t="n">
        <v>2.75</v>
      </c>
      <c r="W28" s="4" t="n">
        <v>23.55</v>
      </c>
      <c r="X28" s="4" t="n">
        <v>23.11</v>
      </c>
      <c r="Y28" s="4" t="n">
        <v>23.13</v>
      </c>
      <c r="Z28" s="4" t="n">
        <v>24.61</v>
      </c>
      <c r="AA28" s="5" t="n">
        <v>-6.01</v>
      </c>
      <c r="AB28" s="4" t="n">
        <v>22.73</v>
      </c>
      <c r="AC28" s="4" t="n">
        <v>25.13</v>
      </c>
      <c r="AD28" s="4" t="n">
        <v>22.73</v>
      </c>
      <c r="AE28" s="4" t="n">
        <v>24.36</v>
      </c>
      <c r="AF28" s="2" t="inlineStr">
        <is>
          <t>否</t>
        </is>
      </c>
      <c r="AG28" s="2" t="inlineStr">
        <is>
          <t>无明显形态</t>
        </is>
      </c>
      <c r="AH28" s="2" t="inlineStr">
        <is>
          <t>十字星</t>
        </is>
      </c>
      <c r="AI28" s="2" t="n">
        <v>0</v>
      </c>
      <c r="AJ28" s="4" t="n">
        <v>4.92</v>
      </c>
      <c r="AK28" s="4" t="n">
        <v>36.65</v>
      </c>
      <c r="AL28" s="19" t="inlineStr">
        <is>
          <t>强趋势</t>
        </is>
      </c>
      <c r="AM28" s="2" t="inlineStr">
        <is>
          <t>否</t>
        </is>
      </c>
      <c r="AN28" s="4" t="n">
        <v>22.73</v>
      </c>
      <c r="AO28" s="4" t="n">
        <v>1.73</v>
      </c>
      <c r="AP28" s="8" t="inlineStr">
        <is>
          <t>极低波动盘整</t>
        </is>
      </c>
      <c r="AQ28" s="2" t="inlineStr">
        <is>
          <t>下降</t>
        </is>
      </c>
      <c r="AR28" s="4" t="n">
        <v>1.024</v>
      </c>
      <c r="AS28" s="4" t="n">
        <v>0.989</v>
      </c>
      <c r="AT28" s="4" t="n">
        <v>0.989</v>
      </c>
      <c r="AU28" s="4" t="n">
        <v>0.919</v>
      </c>
      <c r="AV28" s="4" t="n">
        <v>1.024</v>
      </c>
      <c r="AW28" s="20" t="inlineStr">
        <is>
          <t>强弱不明，震荡</t>
        </is>
      </c>
      <c r="AX28" s="2" t="n">
        <v>5</v>
      </c>
      <c r="AY28" s="4" t="n">
        <v>0.87</v>
      </c>
      <c r="AZ28" s="2" t="n">
        <v>0</v>
      </c>
      <c r="BA28" s="2" t="inlineStr">
        <is>
          <t>主板</t>
        </is>
      </c>
      <c r="BB28" s="2" t="inlineStr">
        <is>
          <t>沪深300</t>
        </is>
      </c>
      <c r="BC28" s="4" t="n">
        <v>32.44</v>
      </c>
      <c r="BD28" s="20" t="inlineStr">
        <is>
          <t>偏弱区</t>
        </is>
      </c>
      <c r="BE28" s="4" t="n">
        <v>28.18</v>
      </c>
      <c r="BF28" s="4" t="n">
        <v>28.91</v>
      </c>
      <c r="BG28" s="4" t="n">
        <v>26.71</v>
      </c>
      <c r="BH28" s="8" t="inlineStr">
        <is>
          <t>偏空(低位)</t>
        </is>
      </c>
      <c r="BI28" s="4" t="n">
        <v>-21.59</v>
      </c>
      <c r="BJ28" s="4" t="n">
        <v>25.36</v>
      </c>
      <c r="BK28" s="2" t="inlineStr">
        <is>
          <t>否</t>
        </is>
      </c>
      <c r="BL28" s="2" t="inlineStr">
        <is>
          <t>否</t>
        </is>
      </c>
      <c r="BM28" s="2" t="inlineStr"/>
      <c r="BN28" s="2" t="inlineStr"/>
      <c r="BO28" s="7" t="inlineStr">
        <is>
          <t>深回撤|弱市</t>
        </is>
      </c>
      <c r="BP28" s="4" t="n">
        <v>23.69</v>
      </c>
      <c r="BQ28" s="4" t="n">
        <v>23.583</v>
      </c>
      <c r="BR28" s="4" t="n">
        <v>23.813</v>
      </c>
      <c r="BS28" s="4" t="n">
        <v>24.639</v>
      </c>
      <c r="BT28" s="4" t="n">
        <v>26.477</v>
      </c>
      <c r="BU28" s="4" t="n">
        <v>0</v>
      </c>
      <c r="BV28" s="4" t="n">
        <v>-2.36</v>
      </c>
      <c r="BW28" s="19" t="inlineStr">
        <is>
          <t>中性区间</t>
        </is>
      </c>
      <c r="BX28" s="4" t="n">
        <v>-2.87</v>
      </c>
      <c r="BY28" s="19" t="inlineStr">
        <is>
          <t>中性区间</t>
        </is>
      </c>
      <c r="BZ28" s="4" t="n">
        <v>-6.13</v>
      </c>
      <c r="CA28" s="19" t="inlineStr">
        <is>
          <t>中性区间</t>
        </is>
      </c>
      <c r="CB28" s="4" t="n">
        <v>-12.64</v>
      </c>
      <c r="CC28" s="19" t="inlineStr">
        <is>
          <t>中性区间</t>
        </is>
      </c>
      <c r="CD28" s="2" t="n">
        <v>0</v>
      </c>
      <c r="CE28" s="2" t="n">
        <v>0</v>
      </c>
      <c r="CF28" s="2" t="n">
        <v>15</v>
      </c>
      <c r="CG28" s="2" t="n">
        <v>5</v>
      </c>
      <c r="CH28" s="2" t="n">
        <v>5</v>
      </c>
      <c r="CI28" s="2" t="n">
        <v>0</v>
      </c>
      <c r="CJ28" s="2" t="n">
        <v>5</v>
      </c>
      <c r="CK28" s="2" t="n">
        <v>0</v>
      </c>
      <c r="CL28" s="2" t="n">
        <v>30</v>
      </c>
      <c r="CM28" s="16" t="inlineStr">
        <is>
          <t>D 级 (风险)</t>
        </is>
      </c>
      <c r="CN28" s="2" t="inlineStr">
        <is>
          <t>排除/止损 | 弱市慎加仓</t>
        </is>
      </c>
      <c r="CO28" s="4" t="n">
        <v>29.7</v>
      </c>
      <c r="CP28" s="4" t="n">
        <v>51.4</v>
      </c>
      <c r="CQ28" s="2" t="inlineStr">
        <is>
          <t>是</t>
        </is>
      </c>
    </row>
    <row r="29">
      <c r="A29" s="9" t="inlineStr">
        <is>
          <t>SZ000657</t>
        </is>
      </c>
      <c r="B29" s="10" t="inlineStr">
        <is>
          <t>中钨高新</t>
        </is>
      </c>
      <c r="C29" s="11" t="n">
        <v>48.17</v>
      </c>
      <c r="D29" s="8" t="inlineStr">
        <is>
          <t>弱势</t>
        </is>
      </c>
      <c r="E29" s="11" t="n">
        <v>48.34</v>
      </c>
      <c r="F29" s="11" t="n">
        <v>46.8</v>
      </c>
      <c r="G29" s="11" t="n">
        <v>49.06</v>
      </c>
      <c r="H29" s="11" t="n">
        <v>45.75</v>
      </c>
      <c r="I29" s="11" t="n">
        <v>47.66</v>
      </c>
      <c r="J29" s="12" t="n">
        <v>-0.35</v>
      </c>
      <c r="K29" s="11" t="n">
        <v>6.85</v>
      </c>
      <c r="L29" s="11" t="n">
        <v>1.41</v>
      </c>
      <c r="M29" s="11" t="n">
        <v>21.37</v>
      </c>
      <c r="N29" s="9" t="inlineStr">
        <is>
          <t>否</t>
        </is>
      </c>
      <c r="O29" s="11" t="n">
        <v>3.11</v>
      </c>
      <c r="P29" s="11" t="n">
        <v>45.2</v>
      </c>
      <c r="Q29" s="11" t="n">
        <v>0</v>
      </c>
      <c r="R29" s="11" t="n">
        <v>0</v>
      </c>
      <c r="S29" s="11" t="n">
        <v>0</v>
      </c>
      <c r="T29" s="9" t="n">
        <v>0</v>
      </c>
      <c r="U29" s="12" t="n">
        <v>-5.79</v>
      </c>
      <c r="V29" s="11" t="n">
        <v>5.94</v>
      </c>
      <c r="W29" s="11" t="n">
        <v>49.21</v>
      </c>
      <c r="X29" s="11" t="n">
        <v>46.8</v>
      </c>
      <c r="Y29" s="11" t="n">
        <v>48.17</v>
      </c>
      <c r="Z29" s="11" t="n">
        <v>58.15</v>
      </c>
      <c r="AA29" s="12" t="n">
        <v>-17.16</v>
      </c>
      <c r="AB29" s="11" t="n">
        <v>45.75</v>
      </c>
      <c r="AC29" s="11" t="n">
        <v>62.46</v>
      </c>
      <c r="AD29" s="11" t="n">
        <v>45.75</v>
      </c>
      <c r="AE29" s="11" t="n">
        <v>54.09</v>
      </c>
      <c r="AF29" s="9" t="inlineStr">
        <is>
          <t>否</t>
        </is>
      </c>
      <c r="AG29" s="9" t="inlineStr">
        <is>
          <t>无明显形态</t>
        </is>
      </c>
      <c r="AH29" s="9" t="inlineStr">
        <is>
          <t>中阳线</t>
        </is>
      </c>
      <c r="AI29" s="9" t="n">
        <v>0</v>
      </c>
      <c r="AJ29" s="11" t="n">
        <v>2.69</v>
      </c>
      <c r="AK29" s="11" t="n">
        <v>21.28</v>
      </c>
      <c r="AL29" s="20" t="inlineStr">
        <is>
          <t>趋势形成中</t>
        </is>
      </c>
      <c r="AM29" s="9" t="inlineStr">
        <is>
          <t>否</t>
        </is>
      </c>
      <c r="AN29" s="11" t="n">
        <v>45.75</v>
      </c>
      <c r="AO29" s="11" t="n">
        <v>5.02</v>
      </c>
      <c r="AP29" s="19" t="inlineStr">
        <is>
          <t>健康趋势行情</t>
        </is>
      </c>
      <c r="AQ29" s="9" t="inlineStr">
        <is>
          <t>下降</t>
        </is>
      </c>
      <c r="AR29" s="11" t="n">
        <v>0.723</v>
      </c>
      <c r="AS29" s="11" t="n">
        <v>0.931</v>
      </c>
      <c r="AT29" s="11" t="n">
        <v>0.85</v>
      </c>
      <c r="AU29" s="11" t="n">
        <v>0.858</v>
      </c>
      <c r="AV29" s="11" t="n">
        <v>0.723</v>
      </c>
      <c r="AW29" s="8" t="inlineStr">
        <is>
          <t>总体偏弱</t>
        </is>
      </c>
      <c r="AX29" s="9" t="n">
        <v>-5</v>
      </c>
      <c r="AY29" s="11" t="n">
        <v>3.43</v>
      </c>
      <c r="AZ29" s="9" t="n">
        <v>0</v>
      </c>
      <c r="BA29" s="9" t="inlineStr">
        <is>
          <t>主板</t>
        </is>
      </c>
      <c r="BB29" s="9" t="inlineStr">
        <is>
          <t>沪深300</t>
        </is>
      </c>
      <c r="BC29" s="11" t="n">
        <v>7.8</v>
      </c>
      <c r="BD29" s="8" t="inlineStr">
        <is>
          <t>极度超卖</t>
        </is>
      </c>
      <c r="BE29" s="11" t="n">
        <v>11.59</v>
      </c>
      <c r="BF29" s="11" t="n">
        <v>14.42</v>
      </c>
      <c r="BG29" s="11" t="n">
        <v>5.95</v>
      </c>
      <c r="BH29" s="8" t="inlineStr">
        <is>
          <t>低位钝化</t>
        </is>
      </c>
      <c r="BI29" s="11" t="n">
        <v>-35.83</v>
      </c>
      <c r="BJ29" s="11" t="n">
        <v>39.46</v>
      </c>
      <c r="BK29" s="9" t="inlineStr">
        <is>
          <t>否</t>
        </is>
      </c>
      <c r="BL29" s="9" t="inlineStr">
        <is>
          <t>否</t>
        </is>
      </c>
      <c r="BM29" s="9" t="inlineStr"/>
      <c r="BN29" s="9" t="inlineStr"/>
      <c r="BO29" s="7" t="inlineStr">
        <is>
          <t>深回撤|弱市</t>
        </is>
      </c>
      <c r="BP29" s="11" t="n">
        <v>50.446</v>
      </c>
      <c r="BQ29" s="11" t="n">
        <v>51.31</v>
      </c>
      <c r="BR29" s="11" t="n">
        <v>53.577</v>
      </c>
      <c r="BS29" s="11" t="n">
        <v>57.033</v>
      </c>
      <c r="BT29" s="11" t="n">
        <v>60.561</v>
      </c>
      <c r="BU29" s="11" t="n">
        <v>0</v>
      </c>
      <c r="BV29" s="11" t="n">
        <v>-4.51</v>
      </c>
      <c r="BW29" s="8" t="inlineStr">
        <is>
          <t>超卖偏弱</t>
        </is>
      </c>
      <c r="BX29" s="11" t="n">
        <v>-10.09</v>
      </c>
      <c r="BY29" s="8" t="inlineStr">
        <is>
          <t>极度超卖</t>
        </is>
      </c>
      <c r="BZ29" s="11" t="n">
        <v>-15.54</v>
      </c>
      <c r="CA29" s="8" t="inlineStr">
        <is>
          <t>极度超卖</t>
        </is>
      </c>
      <c r="CB29" s="11" t="n">
        <v>-20.46</v>
      </c>
      <c r="CC29" s="8" t="inlineStr">
        <is>
          <t>极度超卖</t>
        </is>
      </c>
      <c r="CD29" s="9" t="n">
        <v>0</v>
      </c>
      <c r="CE29" s="9" t="n">
        <v>0</v>
      </c>
      <c r="CF29" s="9" t="n">
        <v>10</v>
      </c>
      <c r="CG29" s="9" t="n">
        <v>5</v>
      </c>
      <c r="CH29" s="9" t="n">
        <v>5</v>
      </c>
      <c r="CI29" s="9" t="n">
        <v>15</v>
      </c>
      <c r="CJ29" s="9" t="n">
        <v>-5</v>
      </c>
      <c r="CK29" s="9" t="n">
        <v>0</v>
      </c>
      <c r="CL29" s="9" t="n">
        <v>30</v>
      </c>
      <c r="CM29" s="16" t="inlineStr">
        <is>
          <t>D 级 (风险)</t>
        </is>
      </c>
      <c r="CN29" s="9" t="inlineStr">
        <is>
          <t>排除/止损 | 弱市慎加仓</t>
        </is>
      </c>
      <c r="CO29" s="11" t="n">
        <v>29.7</v>
      </c>
      <c r="CP29" s="11" t="n">
        <v>2.7</v>
      </c>
      <c r="CQ29" s="9" t="inlineStr">
        <is>
          <t>是</t>
        </is>
      </c>
    </row>
    <row r="30">
      <c r="A30" s="2" t="inlineStr">
        <is>
          <t>SZ001386</t>
        </is>
      </c>
      <c r="B30" s="3" t="inlineStr">
        <is>
          <t>马可波罗</t>
        </is>
      </c>
      <c r="C30" s="4" t="n">
        <v>15.86</v>
      </c>
      <c r="D30" s="8" t="inlineStr">
        <is>
          <t>弱势</t>
        </is>
      </c>
      <c r="E30" s="4" t="n">
        <v>16.31</v>
      </c>
      <c r="F30" s="4" t="n">
        <v>16.16</v>
      </c>
      <c r="G30" s="4" t="n">
        <v>16.19</v>
      </c>
      <c r="H30" s="4" t="n">
        <v>15.76</v>
      </c>
      <c r="I30" s="4" t="n">
        <v>15.94</v>
      </c>
      <c r="J30" s="5" t="n">
        <v>-2.76</v>
      </c>
      <c r="K30" s="4" t="n">
        <v>2.64</v>
      </c>
      <c r="L30" s="4" t="n">
        <v>0.78</v>
      </c>
      <c r="M30" s="4" t="n">
        <v>0.43</v>
      </c>
      <c r="N30" s="2" t="inlineStr">
        <is>
          <t>否</t>
        </is>
      </c>
      <c r="O30" s="4" t="n">
        <v>2.53</v>
      </c>
      <c r="P30" s="4" t="n">
        <v>2.72</v>
      </c>
      <c r="Q30" s="4" t="n">
        <v>0</v>
      </c>
      <c r="R30" s="4" t="n">
        <v>0</v>
      </c>
      <c r="S30" s="4" t="n">
        <v>0</v>
      </c>
      <c r="T30" s="2" t="n">
        <v>0</v>
      </c>
      <c r="U30" s="5" t="n">
        <v>-2.46</v>
      </c>
      <c r="V30" s="4" t="n">
        <v>3.48</v>
      </c>
      <c r="W30" s="4" t="n">
        <v>16.14</v>
      </c>
      <c r="X30" s="4" t="n">
        <v>16.16</v>
      </c>
      <c r="Y30" s="4" t="n">
        <v>15.86</v>
      </c>
      <c r="Z30" s="4" t="n">
        <v>16</v>
      </c>
      <c r="AA30" s="5" t="n">
        <v>-0.88</v>
      </c>
      <c r="AB30" s="4" t="n">
        <v>15.57</v>
      </c>
      <c r="AC30" s="4" t="n">
        <v>16.64</v>
      </c>
      <c r="AD30" s="4" t="n">
        <v>15.57</v>
      </c>
      <c r="AE30" s="4" t="n">
        <v>16.43</v>
      </c>
      <c r="AF30" s="2" t="inlineStr">
        <is>
          <t>否</t>
        </is>
      </c>
      <c r="AG30" s="2" t="inlineStr">
        <is>
          <t>无明显形态</t>
        </is>
      </c>
      <c r="AH30" s="2" t="inlineStr">
        <is>
          <t>小阴线</t>
        </is>
      </c>
      <c r="AI30" s="2" t="n">
        <v>0</v>
      </c>
      <c r="AJ30" s="4" t="n">
        <v>4.5</v>
      </c>
      <c r="AK30" s="4" t="n">
        <v>11.01</v>
      </c>
      <c r="AL30" s="8" t="inlineStr">
        <is>
          <t>无趋势</t>
        </is>
      </c>
      <c r="AM30" s="2" t="inlineStr">
        <is>
          <t>否</t>
        </is>
      </c>
      <c r="AN30" s="4" t="n">
        <v>15.57</v>
      </c>
      <c r="AO30" s="4" t="n">
        <v>1.83</v>
      </c>
      <c r="AP30" s="8" t="inlineStr">
        <is>
          <t>极低波动盘整</t>
        </is>
      </c>
      <c r="AQ30" s="2" t="inlineStr">
        <is>
          <t>下降</t>
        </is>
      </c>
      <c r="AR30" s="4" t="n">
        <v>1.236</v>
      </c>
      <c r="AS30" s="4" t="n">
        <v>1.012</v>
      </c>
      <c r="AT30" s="4" t="n">
        <v>1.028</v>
      </c>
      <c r="AU30" s="4" t="n">
        <v>1.029</v>
      </c>
      <c r="AV30" s="4" t="n">
        <v>1.236</v>
      </c>
      <c r="AW30" s="19" t="inlineStr">
        <is>
          <t>全面跑赢，强势确认</t>
        </is>
      </c>
      <c r="AX30" s="2" t="n">
        <v>15</v>
      </c>
      <c r="AY30" s="4" t="n">
        <v>3.26</v>
      </c>
      <c r="AZ30" s="2" t="n">
        <v>0</v>
      </c>
      <c r="BA30" s="2" t="inlineStr">
        <is>
          <t>主板</t>
        </is>
      </c>
      <c r="BB30" s="2" t="inlineStr">
        <is>
          <t>沪深300</t>
        </is>
      </c>
      <c r="BC30" s="4" t="n">
        <v>55.11</v>
      </c>
      <c r="BD30" s="19" t="inlineStr">
        <is>
          <t>偏强区</t>
        </is>
      </c>
      <c r="BE30" s="4" t="n">
        <v>44.73</v>
      </c>
      <c r="BF30" s="4" t="n">
        <v>48.4</v>
      </c>
      <c r="BG30" s="4" t="n">
        <v>37.38</v>
      </c>
      <c r="BH30" s="20" t="inlineStr">
        <is>
          <t>偏空</t>
        </is>
      </c>
      <c r="BI30" s="4" t="n">
        <v>-8.869999999999999</v>
      </c>
      <c r="BJ30" s="4" t="n">
        <v>32.81</v>
      </c>
      <c r="BK30" s="2" t="inlineStr">
        <is>
          <t>否</t>
        </is>
      </c>
      <c r="BL30" s="2" t="inlineStr">
        <is>
          <t>否</t>
        </is>
      </c>
      <c r="BM30" s="2" t="inlineStr"/>
      <c r="BN30" s="2" t="inlineStr"/>
      <c r="BO30" s="7" t="inlineStr">
        <is>
          <t>弱市</t>
        </is>
      </c>
      <c r="BP30" s="4" t="n">
        <v>16.02</v>
      </c>
      <c r="BQ30" s="4" t="n">
        <v>15.981</v>
      </c>
      <c r="BR30" s="4" t="n">
        <v>16.075</v>
      </c>
      <c r="BS30" s="4" t="n">
        <v>16</v>
      </c>
      <c r="BT30" s="4" t="n">
        <v>15.528</v>
      </c>
      <c r="BU30" s="4" t="n">
        <v>0</v>
      </c>
      <c r="BV30" s="4" t="n">
        <v>-1</v>
      </c>
      <c r="BW30" s="19" t="inlineStr">
        <is>
          <t>中性区间</t>
        </is>
      </c>
      <c r="BX30" s="4" t="n">
        <v>-1.34</v>
      </c>
      <c r="BY30" s="19" t="inlineStr">
        <is>
          <t>中性区间</t>
        </is>
      </c>
      <c r="BZ30" s="4" t="n">
        <v>-0.88</v>
      </c>
      <c r="CA30" s="19" t="inlineStr">
        <is>
          <t>中性区间</t>
        </is>
      </c>
      <c r="CB30" s="4" t="n">
        <v>2.14</v>
      </c>
      <c r="CC30" s="19" t="inlineStr">
        <is>
          <t>中性区间</t>
        </is>
      </c>
      <c r="CD30" s="2" t="n">
        <v>0</v>
      </c>
      <c r="CE30" s="2" t="n">
        <v>0</v>
      </c>
      <c r="CF30" s="2" t="n">
        <v>0</v>
      </c>
      <c r="CG30" s="2" t="n">
        <v>5</v>
      </c>
      <c r="CH30" s="2" t="n">
        <v>5</v>
      </c>
      <c r="CI30" s="2" t="n">
        <v>0</v>
      </c>
      <c r="CJ30" s="2" t="n">
        <v>15</v>
      </c>
      <c r="CK30" s="2" t="n">
        <v>0</v>
      </c>
      <c r="CL30" s="2" t="n">
        <v>25</v>
      </c>
      <c r="CM30" s="16" t="inlineStr">
        <is>
          <t>D 级 (风险)</t>
        </is>
      </c>
      <c r="CN30" s="2" t="inlineStr">
        <is>
          <t>排除/止损 | 弱市慎加仓</t>
        </is>
      </c>
      <c r="CO30" s="4" t="n">
        <v>23</v>
      </c>
      <c r="CP30" s="4" t="n">
        <v>86.5</v>
      </c>
      <c r="CQ30" s="2" t="inlineStr">
        <is>
          <t>是</t>
        </is>
      </c>
    </row>
    <row r="31">
      <c r="A31" s="9" t="inlineStr">
        <is>
          <t>SZ300558</t>
        </is>
      </c>
      <c r="B31" s="10" t="inlineStr">
        <is>
          <t>贝达药业</t>
        </is>
      </c>
      <c r="C31" s="11" t="n">
        <v>45.07</v>
      </c>
      <c r="D31" s="8" t="inlineStr">
        <is>
          <t>弱势</t>
        </is>
      </c>
      <c r="E31" s="11" t="n">
        <v>46.15</v>
      </c>
      <c r="F31" s="11" t="n">
        <v>45.5</v>
      </c>
      <c r="G31" s="11" t="n">
        <v>45.91</v>
      </c>
      <c r="H31" s="11" t="n">
        <v>44.08</v>
      </c>
      <c r="I31" s="11" t="n">
        <v>45.02</v>
      </c>
      <c r="J31" s="12" t="n">
        <v>-2.34</v>
      </c>
      <c r="K31" s="11" t="n">
        <v>3.97</v>
      </c>
      <c r="L31" s="11" t="n">
        <v>0.67</v>
      </c>
      <c r="M31" s="11" t="n">
        <v>4.2</v>
      </c>
      <c r="N31" s="9" t="inlineStr">
        <is>
          <t>否</t>
        </is>
      </c>
      <c r="O31" s="11" t="n">
        <v>2.22</v>
      </c>
      <c r="P31" s="11" t="n">
        <v>9.369999999999999</v>
      </c>
      <c r="Q31" s="11" t="n">
        <v>0</v>
      </c>
      <c r="R31" s="11" t="n">
        <v>0</v>
      </c>
      <c r="S31" s="11" t="n">
        <v>0</v>
      </c>
      <c r="T31" s="9" t="n">
        <v>0</v>
      </c>
      <c r="U31" s="12" t="n">
        <v>-6.94</v>
      </c>
      <c r="V31" s="11" t="n">
        <v>4.51</v>
      </c>
      <c r="W31" s="11" t="n">
        <v>46.55</v>
      </c>
      <c r="X31" s="11" t="n">
        <v>45.5</v>
      </c>
      <c r="Y31" s="11" t="n">
        <v>45.07</v>
      </c>
      <c r="Z31" s="11" t="n">
        <v>48.12</v>
      </c>
      <c r="AA31" s="12" t="n">
        <v>-6.34</v>
      </c>
      <c r="AB31" s="11" t="n">
        <v>44.08</v>
      </c>
      <c r="AC31" s="11" t="n">
        <v>51.5</v>
      </c>
      <c r="AD31" s="11" t="n">
        <v>44.08</v>
      </c>
      <c r="AE31" s="11" t="n">
        <v>51.4</v>
      </c>
      <c r="AF31" s="9" t="inlineStr">
        <is>
          <t>否</t>
        </is>
      </c>
      <c r="AG31" s="9" t="inlineStr">
        <is>
          <t>无明显形态</t>
        </is>
      </c>
      <c r="AH31" s="9" t="inlineStr">
        <is>
          <t>小阴线</t>
        </is>
      </c>
      <c r="AI31" s="9" t="n">
        <v>1</v>
      </c>
      <c r="AJ31" s="11" t="n">
        <v>4.09</v>
      </c>
      <c r="AK31" s="11" t="n">
        <v>16.71</v>
      </c>
      <c r="AL31" s="8" t="inlineStr">
        <is>
          <t>无趋势</t>
        </is>
      </c>
      <c r="AM31" s="9" t="inlineStr">
        <is>
          <t>否</t>
        </is>
      </c>
      <c r="AN31" s="11" t="n">
        <v>44.08</v>
      </c>
      <c r="AO31" s="11" t="n">
        <v>2.2</v>
      </c>
      <c r="AP31" s="8" t="inlineStr">
        <is>
          <t>极低波动盘整</t>
        </is>
      </c>
      <c r="AQ31" s="9" t="inlineStr">
        <is>
          <t>上升</t>
        </is>
      </c>
      <c r="AR31" s="11" t="n">
        <v>0.724</v>
      </c>
      <c r="AS31" s="11" t="n">
        <v>0.91</v>
      </c>
      <c r="AT31" s="11" t="n">
        <v>0.944</v>
      </c>
      <c r="AU31" s="11" t="n">
        <v>1.002</v>
      </c>
      <c r="AV31" s="11" t="n">
        <v>0.724</v>
      </c>
      <c r="AW31" s="20" t="inlineStr">
        <is>
          <t>强弱不明，震荡</t>
        </is>
      </c>
      <c r="AX31" s="9" t="n">
        <v>-5</v>
      </c>
      <c r="AY31" s="11" t="n">
        <v>2.5</v>
      </c>
      <c r="AZ31" s="9" t="n">
        <v>0</v>
      </c>
      <c r="BA31" s="9" t="inlineStr">
        <is>
          <t>科创/创业板</t>
        </is>
      </c>
      <c r="BB31" s="9" t="inlineStr">
        <is>
          <t>沪深300</t>
        </is>
      </c>
      <c r="BC31" s="11" t="n">
        <v>46.88</v>
      </c>
      <c r="BD31" s="20" t="inlineStr">
        <is>
          <t>偏弱区</t>
        </is>
      </c>
      <c r="BE31" s="11" t="n">
        <v>24.82</v>
      </c>
      <c r="BF31" s="11" t="n">
        <v>38.4</v>
      </c>
      <c r="BG31" s="11" t="n">
        <v>-2.34</v>
      </c>
      <c r="BH31" s="20" t="inlineStr">
        <is>
          <t>偏空</t>
        </is>
      </c>
      <c r="BI31" s="11" t="n">
        <v>-35.81</v>
      </c>
      <c r="BJ31" s="11" t="n">
        <v>43.12</v>
      </c>
      <c r="BK31" s="9" t="inlineStr">
        <is>
          <t>否</t>
        </is>
      </c>
      <c r="BL31" s="9" t="inlineStr">
        <is>
          <t>否</t>
        </is>
      </c>
      <c r="BM31" s="9" t="inlineStr"/>
      <c r="BN31" s="9" t="inlineStr"/>
      <c r="BO31" s="7" t="inlineStr">
        <is>
          <t>深回撤|弱市</t>
        </is>
      </c>
      <c r="BP31" s="11" t="n">
        <v>47.596</v>
      </c>
      <c r="BQ31" s="11" t="n">
        <v>47.807</v>
      </c>
      <c r="BR31" s="11" t="n">
        <v>48.396</v>
      </c>
      <c r="BS31" s="11" t="n">
        <v>47.709</v>
      </c>
      <c r="BT31" s="11" t="n">
        <v>54.606</v>
      </c>
      <c r="BU31" s="11" t="n">
        <v>0</v>
      </c>
      <c r="BV31" s="11" t="n">
        <v>-5.31</v>
      </c>
      <c r="BW31" s="8" t="inlineStr">
        <is>
          <t>极度超卖</t>
        </is>
      </c>
      <c r="BX31" s="11" t="n">
        <v>-6.87</v>
      </c>
      <c r="BY31" s="8" t="inlineStr">
        <is>
          <t>超卖偏弱</t>
        </is>
      </c>
      <c r="BZ31" s="11" t="n">
        <v>-5.53</v>
      </c>
      <c r="CA31" s="19" t="inlineStr">
        <is>
          <t>中性区间</t>
        </is>
      </c>
      <c r="CB31" s="11" t="n">
        <v>-17.46</v>
      </c>
      <c r="CC31" s="8" t="inlineStr">
        <is>
          <t>超卖偏弱</t>
        </is>
      </c>
      <c r="CD31" s="9" t="n">
        <v>5</v>
      </c>
      <c r="CE31" s="9" t="n">
        <v>0</v>
      </c>
      <c r="CF31" s="9" t="n">
        <v>5</v>
      </c>
      <c r="CG31" s="9" t="n">
        <v>5</v>
      </c>
      <c r="CH31" s="9" t="n">
        <v>15</v>
      </c>
      <c r="CI31" s="9" t="n">
        <v>0</v>
      </c>
      <c r="CJ31" s="9" t="n">
        <v>-5</v>
      </c>
      <c r="CK31" s="9" t="n">
        <v>0</v>
      </c>
      <c r="CL31" s="9" t="n">
        <v>25</v>
      </c>
      <c r="CM31" s="16" t="inlineStr">
        <is>
          <t>D 级 (风险)</t>
        </is>
      </c>
      <c r="CN31" s="9" t="inlineStr">
        <is>
          <t>排除/止损 | 弱市慎加仓</t>
        </is>
      </c>
      <c r="CO31" s="11" t="n">
        <v>23</v>
      </c>
      <c r="CP31" s="11" t="n">
        <v>5.4</v>
      </c>
      <c r="CQ31" s="9" t="inlineStr">
        <is>
          <t>是</t>
        </is>
      </c>
    </row>
    <row r="32">
      <c r="A32" s="2" t="inlineStr">
        <is>
          <t>SZ002922</t>
        </is>
      </c>
      <c r="B32" s="3" t="inlineStr">
        <is>
          <t>伊戈尔</t>
        </is>
      </c>
      <c r="C32" s="4" t="n">
        <v>20.28</v>
      </c>
      <c r="D32" s="8" t="inlineStr">
        <is>
          <t>弱势</t>
        </is>
      </c>
      <c r="E32" s="4" t="n">
        <v>20.42</v>
      </c>
      <c r="F32" s="4" t="n">
        <v>19.98</v>
      </c>
      <c r="G32" s="4" t="n">
        <v>20.52</v>
      </c>
      <c r="H32" s="4" t="n">
        <v>19.56</v>
      </c>
      <c r="I32" s="4" t="n">
        <v>20.12</v>
      </c>
      <c r="J32" s="5" t="n">
        <v>-0.6899999999999999</v>
      </c>
      <c r="K32" s="4" t="n">
        <v>4.7</v>
      </c>
      <c r="L32" s="4" t="n">
        <v>1.13</v>
      </c>
      <c r="M32" s="4" t="n">
        <v>2.19</v>
      </c>
      <c r="N32" s="2" t="inlineStr">
        <is>
          <t>否</t>
        </is>
      </c>
      <c r="O32" s="4" t="n">
        <v>2.87</v>
      </c>
      <c r="P32" s="4" t="n">
        <v>10.97</v>
      </c>
      <c r="Q32" s="4" t="n">
        <v>0</v>
      </c>
      <c r="R32" s="4" t="n">
        <v>0</v>
      </c>
      <c r="S32" s="4" t="n">
        <v>0</v>
      </c>
      <c r="T32" s="2" t="n">
        <v>0</v>
      </c>
      <c r="U32" s="5" t="n">
        <v>-1.6</v>
      </c>
      <c r="V32" s="4" t="n">
        <v>4.47</v>
      </c>
      <c r="W32" s="4" t="n">
        <v>20.44</v>
      </c>
      <c r="X32" s="4" t="n">
        <v>19.98</v>
      </c>
      <c r="Y32" s="4" t="n">
        <v>20.28</v>
      </c>
      <c r="Z32" s="4" t="n">
        <v>22.87</v>
      </c>
      <c r="AA32" s="5" t="n">
        <v>-11.32</v>
      </c>
      <c r="AB32" s="4" t="n">
        <v>19.56</v>
      </c>
      <c r="AC32" s="4" t="n">
        <v>24.57</v>
      </c>
      <c r="AD32" s="4" t="n">
        <v>19.56</v>
      </c>
      <c r="AE32" s="4" t="n">
        <v>22.04</v>
      </c>
      <c r="AF32" s="2" t="inlineStr">
        <is>
          <t>否</t>
        </is>
      </c>
      <c r="AG32" s="2" t="inlineStr">
        <is>
          <t>无明显形态</t>
        </is>
      </c>
      <c r="AH32" s="2" t="inlineStr">
        <is>
          <t>小阳线</t>
        </is>
      </c>
      <c r="AI32" s="2" t="n">
        <v>0</v>
      </c>
      <c r="AJ32" s="4" t="n">
        <v>1.37</v>
      </c>
      <c r="AK32" s="4" t="n">
        <v>17.91</v>
      </c>
      <c r="AL32" s="8" t="inlineStr">
        <is>
          <t>无趋势</t>
        </is>
      </c>
      <c r="AM32" s="2" t="inlineStr">
        <is>
          <t>否</t>
        </is>
      </c>
      <c r="AN32" s="4" t="n">
        <v>19.56</v>
      </c>
      <c r="AO32" s="4" t="n">
        <v>3.55</v>
      </c>
      <c r="AP32" s="20" t="inlineStr">
        <is>
          <t>低波动平稳期</t>
        </is>
      </c>
      <c r="AQ32" s="2" t="inlineStr">
        <is>
          <t>下降</t>
        </is>
      </c>
      <c r="AR32" s="4" t="n">
        <v>0.844</v>
      </c>
      <c r="AS32" s="4" t="n">
        <v>0.964</v>
      </c>
      <c r="AT32" s="4" t="n">
        <v>0.908</v>
      </c>
      <c r="AU32" s="4" t="n">
        <v>0.87</v>
      </c>
      <c r="AV32" s="4" t="n">
        <v>0.844</v>
      </c>
      <c r="AW32" s="8" t="inlineStr">
        <is>
          <t>总体偏弱</t>
        </is>
      </c>
      <c r="AX32" s="2" t="n">
        <v>-5</v>
      </c>
      <c r="AY32" s="4" t="n">
        <v>3.37</v>
      </c>
      <c r="AZ32" s="2" t="n">
        <v>0</v>
      </c>
      <c r="BA32" s="2" t="inlineStr">
        <is>
          <t>主板</t>
        </is>
      </c>
      <c r="BB32" s="2" t="inlineStr">
        <is>
          <t>沪深300</t>
        </is>
      </c>
      <c r="BC32" s="4" t="n">
        <v>26.88</v>
      </c>
      <c r="BD32" s="8" t="inlineStr">
        <is>
          <t>超卖区</t>
        </is>
      </c>
      <c r="BE32" s="4" t="n">
        <v>15.07</v>
      </c>
      <c r="BF32" s="4" t="n">
        <v>16.8</v>
      </c>
      <c r="BG32" s="4" t="n">
        <v>11.6</v>
      </c>
      <c r="BH32" s="8" t="inlineStr">
        <is>
          <t>低位钝化</t>
        </is>
      </c>
      <c r="BI32" s="4" t="n">
        <v>-27.18</v>
      </c>
      <c r="BJ32" s="4" t="n">
        <v>30.59</v>
      </c>
      <c r="BK32" s="2" t="inlineStr">
        <is>
          <t>否</t>
        </is>
      </c>
      <c r="BL32" s="2" t="inlineStr">
        <is>
          <t>否</t>
        </is>
      </c>
      <c r="BM32" s="2" t="inlineStr"/>
      <c r="BN32" s="2" t="inlineStr"/>
      <c r="BO32" s="7" t="inlineStr">
        <is>
          <t>深回撤|弱市</t>
        </is>
      </c>
      <c r="BP32" s="4" t="n">
        <v>20.766</v>
      </c>
      <c r="BQ32" s="4" t="n">
        <v>20.951</v>
      </c>
      <c r="BR32" s="4" t="n">
        <v>21.659</v>
      </c>
      <c r="BS32" s="4" t="n">
        <v>22.588</v>
      </c>
      <c r="BT32" s="4" t="n">
        <v>24.194</v>
      </c>
      <c r="BU32" s="4" t="n">
        <v>0</v>
      </c>
      <c r="BV32" s="4" t="n">
        <v>-2.34</v>
      </c>
      <c r="BW32" s="19" t="inlineStr">
        <is>
          <t>中性区间</t>
        </is>
      </c>
      <c r="BX32" s="4" t="n">
        <v>-6.37</v>
      </c>
      <c r="BY32" s="8" t="inlineStr">
        <is>
          <t>超卖偏弱</t>
        </is>
      </c>
      <c r="BZ32" s="4" t="n">
        <v>-10.22</v>
      </c>
      <c r="CA32" s="8" t="inlineStr">
        <is>
          <t>超卖偏弱</t>
        </is>
      </c>
      <c r="CB32" s="4" t="n">
        <v>-16.18</v>
      </c>
      <c r="CC32" s="8" t="inlineStr">
        <is>
          <t>超卖偏弱</t>
        </is>
      </c>
      <c r="CD32" s="2" t="n">
        <v>0</v>
      </c>
      <c r="CE32" s="2" t="n">
        <v>0</v>
      </c>
      <c r="CF32" s="2" t="n">
        <v>5</v>
      </c>
      <c r="CG32" s="2" t="n">
        <v>5</v>
      </c>
      <c r="CH32" s="2" t="n">
        <v>5</v>
      </c>
      <c r="CI32" s="2" t="n">
        <v>12</v>
      </c>
      <c r="CJ32" s="2" t="n">
        <v>-5</v>
      </c>
      <c r="CK32" s="2" t="n">
        <v>0</v>
      </c>
      <c r="CL32" s="2" t="n">
        <v>22</v>
      </c>
      <c r="CM32" s="16" t="inlineStr">
        <is>
          <t>D 级 (风险)</t>
        </is>
      </c>
      <c r="CN32" s="2" t="inlineStr">
        <is>
          <t>排除/止损 | 弱市慎加仓</t>
        </is>
      </c>
      <c r="CO32" s="4" t="n">
        <v>18.9</v>
      </c>
      <c r="CP32" s="4" t="n">
        <v>24.3</v>
      </c>
      <c r="CQ32" s="2" t="inlineStr">
        <is>
          <t>是</t>
        </is>
      </c>
    </row>
    <row r="33">
      <c r="A33" s="9" t="inlineStr">
        <is>
          <t>SZ002402</t>
        </is>
      </c>
      <c r="B33" s="10" t="inlineStr">
        <is>
          <t>和而泰</t>
        </is>
      </c>
      <c r="C33" s="11" t="n">
        <v>17.08</v>
      </c>
      <c r="D33" s="8" t="inlineStr">
        <is>
          <t>弱势</t>
        </is>
      </c>
      <c r="E33" s="11" t="n">
        <v>17.21</v>
      </c>
      <c r="F33" s="11" t="n">
        <v>16.99</v>
      </c>
      <c r="G33" s="11" t="n">
        <v>17.18</v>
      </c>
      <c r="H33" s="11" t="n">
        <v>16.63</v>
      </c>
      <c r="I33" s="11" t="n">
        <v>16.96</v>
      </c>
      <c r="J33" s="12" t="n">
        <v>-0.76</v>
      </c>
      <c r="K33" s="11" t="n">
        <v>3.2</v>
      </c>
      <c r="L33" s="11" t="n">
        <v>1.05</v>
      </c>
      <c r="M33" s="11" t="n">
        <v>2.74</v>
      </c>
      <c r="N33" s="9" t="inlineStr">
        <is>
          <t>否</t>
        </is>
      </c>
      <c r="O33" s="11" t="n">
        <v>1.98</v>
      </c>
      <c r="P33" s="11" t="n">
        <v>16.24</v>
      </c>
      <c r="Q33" s="11" t="n">
        <v>0</v>
      </c>
      <c r="R33" s="11" t="n">
        <v>0</v>
      </c>
      <c r="S33" s="11" t="n">
        <v>0</v>
      </c>
      <c r="T33" s="9" t="n">
        <v>0</v>
      </c>
      <c r="U33" s="12" t="n">
        <v>-2.62</v>
      </c>
      <c r="V33" s="11" t="n">
        <v>3.2</v>
      </c>
      <c r="W33" s="11" t="n">
        <v>17.28</v>
      </c>
      <c r="X33" s="11" t="n">
        <v>16.99</v>
      </c>
      <c r="Y33" s="11" t="n">
        <v>17.08</v>
      </c>
      <c r="Z33" s="11" t="n">
        <v>18.21</v>
      </c>
      <c r="AA33" s="12" t="n">
        <v>-6.21</v>
      </c>
      <c r="AB33" s="11" t="n">
        <v>16.63</v>
      </c>
      <c r="AC33" s="11" t="n">
        <v>19.24</v>
      </c>
      <c r="AD33" s="11" t="n">
        <v>16.63</v>
      </c>
      <c r="AE33" s="11" t="n">
        <v>18.05</v>
      </c>
      <c r="AF33" s="9" t="inlineStr">
        <is>
          <t>否</t>
        </is>
      </c>
      <c r="AG33" s="9" t="inlineStr">
        <is>
          <t>无明显形态</t>
        </is>
      </c>
      <c r="AH33" s="9" t="inlineStr">
        <is>
          <t>小阳线</t>
        </is>
      </c>
      <c r="AI33" s="9" t="n">
        <v>0</v>
      </c>
      <c r="AJ33" s="11" t="n">
        <v>3.59</v>
      </c>
      <c r="AK33" s="11" t="n">
        <v>36.68</v>
      </c>
      <c r="AL33" s="19" t="inlineStr">
        <is>
          <t>强趋势</t>
        </is>
      </c>
      <c r="AM33" s="9" t="inlineStr">
        <is>
          <t>否</t>
        </is>
      </c>
      <c r="AN33" s="11" t="n">
        <v>16.63</v>
      </c>
      <c r="AO33" s="11" t="n">
        <v>2.63</v>
      </c>
      <c r="AP33" s="8" t="inlineStr">
        <is>
          <t>极低波动盘整</t>
        </is>
      </c>
      <c r="AQ33" s="9" t="inlineStr">
        <is>
          <t>下降</t>
        </is>
      </c>
      <c r="AR33" s="11" t="n">
        <v>0.8169999999999999</v>
      </c>
      <c r="AS33" s="11" t="n">
        <v>0.988</v>
      </c>
      <c r="AT33" s="11" t="n">
        <v>0.958</v>
      </c>
      <c r="AU33" s="11" t="n">
        <v>0.976</v>
      </c>
      <c r="AV33" s="11" t="n">
        <v>0.8169999999999999</v>
      </c>
      <c r="AW33" s="8" t="inlineStr">
        <is>
          <t>总体偏弱</t>
        </is>
      </c>
      <c r="AX33" s="9" t="n">
        <v>-5</v>
      </c>
      <c r="AY33" s="11" t="n">
        <v>1.97</v>
      </c>
      <c r="AZ33" s="9" t="n">
        <v>0</v>
      </c>
      <c r="BA33" s="9" t="inlineStr">
        <is>
          <t>主板</t>
        </is>
      </c>
      <c r="BB33" s="9" t="inlineStr">
        <is>
          <t>沪深300</t>
        </is>
      </c>
      <c r="BC33" s="11" t="n">
        <v>26.4</v>
      </c>
      <c r="BD33" s="8" t="inlineStr">
        <is>
          <t>超卖区</t>
        </is>
      </c>
      <c r="BE33" s="11" t="n">
        <v>18.2</v>
      </c>
      <c r="BF33" s="11" t="n">
        <v>22.99</v>
      </c>
      <c r="BG33" s="11" t="n">
        <v>8.630000000000001</v>
      </c>
      <c r="BH33" s="8" t="inlineStr">
        <is>
          <t>偏空(低位)</t>
        </is>
      </c>
      <c r="BI33" s="11" t="n">
        <v>-27.2</v>
      </c>
      <c r="BJ33" s="11" t="n">
        <v>22.18</v>
      </c>
      <c r="BK33" s="9" t="inlineStr">
        <is>
          <t>否</t>
        </is>
      </c>
      <c r="BL33" s="9" t="inlineStr">
        <is>
          <t>否</t>
        </is>
      </c>
      <c r="BM33" s="9" t="inlineStr"/>
      <c r="BN33" s="9" t="inlineStr"/>
      <c r="BO33" s="7" t="inlineStr">
        <is>
          <t>深回撤|弱市</t>
        </is>
      </c>
      <c r="BP33" s="11" t="n">
        <v>17.394</v>
      </c>
      <c r="BQ33" s="11" t="n">
        <v>17.513</v>
      </c>
      <c r="BR33" s="11" t="n">
        <v>17.864</v>
      </c>
      <c r="BS33" s="11" t="n">
        <v>18.191</v>
      </c>
      <c r="BT33" s="11" t="n">
        <v>19.613</v>
      </c>
      <c r="BU33" s="11" t="n">
        <v>0</v>
      </c>
      <c r="BV33" s="11" t="n">
        <v>-1.81</v>
      </c>
      <c r="BW33" s="19" t="inlineStr">
        <is>
          <t>中性区间</t>
        </is>
      </c>
      <c r="BX33" s="11" t="n">
        <v>-4.39</v>
      </c>
      <c r="BY33" s="19" t="inlineStr">
        <is>
          <t>中性区间</t>
        </is>
      </c>
      <c r="BZ33" s="11" t="n">
        <v>-6.1</v>
      </c>
      <c r="CA33" s="19" t="inlineStr">
        <is>
          <t>中性区间</t>
        </is>
      </c>
      <c r="CB33" s="11" t="n">
        <v>-12.92</v>
      </c>
      <c r="CC33" s="19" t="inlineStr">
        <is>
          <t>中性区间</t>
        </is>
      </c>
      <c r="CD33" s="9" t="n">
        <v>0</v>
      </c>
      <c r="CE33" s="9" t="n">
        <v>0</v>
      </c>
      <c r="CF33" s="9" t="n">
        <v>15</v>
      </c>
      <c r="CG33" s="9" t="n">
        <v>5</v>
      </c>
      <c r="CH33" s="9" t="n">
        <v>5</v>
      </c>
      <c r="CI33" s="9" t="n">
        <v>0</v>
      </c>
      <c r="CJ33" s="9" t="n">
        <v>-5</v>
      </c>
      <c r="CK33" s="9" t="n">
        <v>0</v>
      </c>
      <c r="CL33" s="9" t="n">
        <v>20</v>
      </c>
      <c r="CM33" s="16" t="inlineStr">
        <is>
          <t>D 级 (风险)</t>
        </is>
      </c>
      <c r="CN33" s="9" t="inlineStr">
        <is>
          <t>排除/止损 | 弱市慎加仓</t>
        </is>
      </c>
      <c r="CO33" s="11" t="n">
        <v>10.8</v>
      </c>
      <c r="CP33" s="11" t="n">
        <v>10.8</v>
      </c>
      <c r="CQ33" s="9" t="inlineStr">
        <is>
          <t>是</t>
        </is>
      </c>
    </row>
    <row r="34">
      <c r="A34" s="2" t="inlineStr">
        <is>
          <t>SZ002241</t>
        </is>
      </c>
      <c r="B34" s="3" t="inlineStr">
        <is>
          <t>歌尔股份</t>
        </is>
      </c>
      <c r="C34" s="4" t="n">
        <v>20.63</v>
      </c>
      <c r="D34" s="8" t="inlineStr">
        <is>
          <t>弱势</t>
        </is>
      </c>
      <c r="E34" s="4" t="n">
        <v>20.85</v>
      </c>
      <c r="F34" s="4" t="n">
        <v>20.48</v>
      </c>
      <c r="G34" s="4" t="n">
        <v>20.83</v>
      </c>
      <c r="H34" s="4" t="n">
        <v>20.33</v>
      </c>
      <c r="I34" s="4" t="n">
        <v>20.6</v>
      </c>
      <c r="J34" s="5" t="n">
        <v>-1.06</v>
      </c>
      <c r="K34" s="4" t="n">
        <v>2.4</v>
      </c>
      <c r="L34" s="4" t="n">
        <v>0.98</v>
      </c>
      <c r="M34" s="4" t="n">
        <v>13.08</v>
      </c>
      <c r="N34" s="2" t="inlineStr">
        <is>
          <t>否</t>
        </is>
      </c>
      <c r="O34" s="4" t="n">
        <v>2.02</v>
      </c>
      <c r="P34" s="4" t="n">
        <v>63.54</v>
      </c>
      <c r="Q34" s="4" t="n">
        <v>0</v>
      </c>
      <c r="R34" s="4" t="n">
        <v>0</v>
      </c>
      <c r="S34" s="4" t="n">
        <v>0</v>
      </c>
      <c r="T34" s="2" t="n">
        <v>0</v>
      </c>
      <c r="U34" s="5" t="n">
        <v>-4.09</v>
      </c>
      <c r="V34" s="4" t="n">
        <v>2.97</v>
      </c>
      <c r="W34" s="4" t="n">
        <v>21</v>
      </c>
      <c r="X34" s="4" t="n">
        <v>20.48</v>
      </c>
      <c r="Y34" s="4" t="n">
        <v>20.63</v>
      </c>
      <c r="Z34" s="4" t="n">
        <v>23.01</v>
      </c>
      <c r="AA34" s="5" t="n">
        <v>-10.34</v>
      </c>
      <c r="AB34" s="4" t="n">
        <v>20.33</v>
      </c>
      <c r="AC34" s="4" t="n">
        <v>25.48</v>
      </c>
      <c r="AD34" s="4" t="n">
        <v>20.33</v>
      </c>
      <c r="AE34" s="4" t="n">
        <v>23.43</v>
      </c>
      <c r="AF34" s="2" t="inlineStr">
        <is>
          <t>否</t>
        </is>
      </c>
      <c r="AG34" s="2" t="inlineStr">
        <is>
          <t>无明显形态</t>
        </is>
      </c>
      <c r="AH34" s="2" t="inlineStr">
        <is>
          <t>小阳线</t>
        </is>
      </c>
      <c r="AI34" s="2" t="n">
        <v>0</v>
      </c>
      <c r="AJ34" s="4" t="n">
        <v>2.55</v>
      </c>
      <c r="AK34" s="4" t="n">
        <v>17.58</v>
      </c>
      <c r="AL34" s="8" t="inlineStr">
        <is>
          <t>无趋势</t>
        </is>
      </c>
      <c r="AM34" s="2" t="inlineStr">
        <is>
          <t>否</t>
        </is>
      </c>
      <c r="AN34" s="4" t="n">
        <v>20.33</v>
      </c>
      <c r="AO34" s="4" t="n">
        <v>1.45</v>
      </c>
      <c r="AP34" s="8" t="inlineStr">
        <is>
          <t>极低波动盘整</t>
        </is>
      </c>
      <c r="AQ34" s="2" t="inlineStr">
        <is>
          <t>下降</t>
        </is>
      </c>
      <c r="AR34" s="4" t="n">
        <v>1.065</v>
      </c>
      <c r="AS34" s="4" t="n">
        <v>0.923</v>
      </c>
      <c r="AT34" s="4" t="n">
        <v>0.89</v>
      </c>
      <c r="AU34" s="4" t="n">
        <v>0.929</v>
      </c>
      <c r="AV34" s="4" t="n">
        <v>1.065</v>
      </c>
      <c r="AW34" s="20" t="inlineStr">
        <is>
          <t>强弱不明，震荡</t>
        </is>
      </c>
      <c r="AX34" s="2" t="n">
        <v>5</v>
      </c>
      <c r="AY34" s="4" t="n">
        <v>2.49</v>
      </c>
      <c r="AZ34" s="2" t="n">
        <v>0</v>
      </c>
      <c r="BA34" s="2" t="inlineStr">
        <is>
          <t>主板</t>
        </is>
      </c>
      <c r="BB34" s="2" t="inlineStr">
        <is>
          <t>沪深300</t>
        </is>
      </c>
      <c r="BC34" s="4" t="n">
        <v>44.92</v>
      </c>
      <c r="BD34" s="20" t="inlineStr">
        <is>
          <t>偏弱区</t>
        </is>
      </c>
      <c r="BE34" s="4" t="n">
        <v>13.98</v>
      </c>
      <c r="BF34" s="4" t="n">
        <v>26.55</v>
      </c>
      <c r="BG34" s="4" t="n">
        <v>-11.16</v>
      </c>
      <c r="BH34" s="8" t="inlineStr">
        <is>
          <t>偏空(低位)</t>
        </is>
      </c>
      <c r="BI34" s="4" t="n">
        <v>-16.27</v>
      </c>
      <c r="BJ34" s="4" t="n">
        <v>38.94</v>
      </c>
      <c r="BK34" s="2" t="inlineStr">
        <is>
          <t>否</t>
        </is>
      </c>
      <c r="BL34" s="2" t="inlineStr">
        <is>
          <t>否</t>
        </is>
      </c>
      <c r="BM34" s="2" t="inlineStr"/>
      <c r="BN34" s="2" t="inlineStr"/>
      <c r="BO34" s="7" t="inlineStr">
        <is>
          <t>弱市</t>
        </is>
      </c>
      <c r="BP34" s="4" t="n">
        <v>21.496</v>
      </c>
      <c r="BQ34" s="4" t="n">
        <v>21.947</v>
      </c>
      <c r="BR34" s="4" t="n">
        <v>22.666</v>
      </c>
      <c r="BS34" s="4" t="n">
        <v>22.625</v>
      </c>
      <c r="BT34" s="4" t="n">
        <v>22.9</v>
      </c>
      <c r="BU34" s="4" t="n">
        <v>0</v>
      </c>
      <c r="BV34" s="4" t="n">
        <v>-4.03</v>
      </c>
      <c r="BW34" s="8" t="inlineStr">
        <is>
          <t>超卖偏弱</t>
        </is>
      </c>
      <c r="BX34" s="4" t="n">
        <v>-8.98</v>
      </c>
      <c r="BY34" s="8" t="inlineStr">
        <is>
          <t>极度超卖</t>
        </is>
      </c>
      <c r="BZ34" s="4" t="n">
        <v>-8.82</v>
      </c>
      <c r="CA34" s="8" t="inlineStr">
        <is>
          <t>超卖偏弱</t>
        </is>
      </c>
      <c r="CB34" s="4" t="n">
        <v>-9.91</v>
      </c>
      <c r="CC34" s="19" t="inlineStr">
        <is>
          <t>中性区间</t>
        </is>
      </c>
      <c r="CD34" s="2" t="n">
        <v>0</v>
      </c>
      <c r="CE34" s="2" t="n">
        <v>0</v>
      </c>
      <c r="CF34" s="2" t="n">
        <v>5</v>
      </c>
      <c r="CG34" s="2" t="n">
        <v>5</v>
      </c>
      <c r="CH34" s="2" t="n">
        <v>5</v>
      </c>
      <c r="CI34" s="2" t="n">
        <v>0</v>
      </c>
      <c r="CJ34" s="2" t="n">
        <v>5</v>
      </c>
      <c r="CK34" s="2" t="n">
        <v>0</v>
      </c>
      <c r="CL34" s="2" t="n">
        <v>20</v>
      </c>
      <c r="CM34" s="16" t="inlineStr">
        <is>
          <t>D 级 (风险)</t>
        </is>
      </c>
      <c r="CN34" s="2" t="inlineStr">
        <is>
          <t>排除/止损 | 弱市慎加仓</t>
        </is>
      </c>
      <c r="CO34" s="4" t="n">
        <v>10.8</v>
      </c>
      <c r="CP34" s="4" t="n">
        <v>56.8</v>
      </c>
      <c r="CQ34" s="2" t="inlineStr">
        <is>
          <t>是</t>
        </is>
      </c>
    </row>
    <row r="35">
      <c r="A35" s="9" t="inlineStr">
        <is>
          <t>SZ300750</t>
        </is>
      </c>
      <c r="B35" s="10" t="inlineStr">
        <is>
          <t>宁德时代</t>
        </is>
      </c>
      <c r="C35" s="11" t="n">
        <v>289.1</v>
      </c>
      <c r="D35" s="8" t="inlineStr">
        <is>
          <t>弱势</t>
        </is>
      </c>
      <c r="E35" s="11" t="n">
        <v>298.38</v>
      </c>
      <c r="F35" s="11" t="n">
        <v>297.9</v>
      </c>
      <c r="G35" s="11" t="n">
        <v>297.99</v>
      </c>
      <c r="H35" s="11" t="n">
        <v>286.7</v>
      </c>
      <c r="I35" s="11" t="n">
        <v>291.26</v>
      </c>
      <c r="J35" s="12" t="n">
        <v>-3.11</v>
      </c>
      <c r="K35" s="11" t="n">
        <v>3.78</v>
      </c>
      <c r="L35" s="11" t="n">
        <v>1.06</v>
      </c>
      <c r="M35" s="11" t="n">
        <v>119.07</v>
      </c>
      <c r="N35" s="9" t="inlineStr">
        <is>
          <t>否</t>
        </is>
      </c>
      <c r="O35" s="11" t="n">
        <v>0.96</v>
      </c>
      <c r="P35" s="11" t="n">
        <v>40.88</v>
      </c>
      <c r="Q35" s="11" t="n">
        <v>0</v>
      </c>
      <c r="R35" s="11" t="n">
        <v>0</v>
      </c>
      <c r="S35" s="11" t="n">
        <v>0</v>
      </c>
      <c r="T35" s="9" t="n">
        <v>0</v>
      </c>
      <c r="U35" s="12" t="n">
        <v>-2.91</v>
      </c>
      <c r="V35" s="11" t="n">
        <v>3.73</v>
      </c>
      <c r="W35" s="11" t="n">
        <v>295.08</v>
      </c>
      <c r="X35" s="11" t="n">
        <v>297.9</v>
      </c>
      <c r="Y35" s="11" t="n">
        <v>289.1</v>
      </c>
      <c r="Z35" s="11" t="n">
        <v>306.98</v>
      </c>
      <c r="AA35" s="12" t="n">
        <v>-5.82</v>
      </c>
      <c r="AB35" s="11" t="n">
        <v>285.17</v>
      </c>
      <c r="AC35" s="11" t="n">
        <v>308.69</v>
      </c>
      <c r="AD35" s="11" t="n">
        <v>285.17</v>
      </c>
      <c r="AE35" s="11" t="n">
        <v>306.71</v>
      </c>
      <c r="AF35" s="9" t="inlineStr">
        <is>
          <t>是（最近金叉）</t>
        </is>
      </c>
      <c r="AG35" s="9" t="inlineStr">
        <is>
          <t>无明显形态</t>
        </is>
      </c>
      <c r="AH35" s="9" t="inlineStr">
        <is>
          <t>中阴线</t>
        </is>
      </c>
      <c r="AI35" s="9" t="n">
        <v>0</v>
      </c>
      <c r="AJ35" s="11" t="n">
        <v>2.26</v>
      </c>
      <c r="AK35" s="11" t="n">
        <v>49.62</v>
      </c>
      <c r="AL35" s="19" t="inlineStr">
        <is>
          <t>极强趋势</t>
        </is>
      </c>
      <c r="AM35" s="9" t="inlineStr">
        <is>
          <t>否</t>
        </is>
      </c>
      <c r="AN35" s="11" t="n">
        <v>285.17</v>
      </c>
      <c r="AO35" s="11" t="n">
        <v>1.36</v>
      </c>
      <c r="AP35" s="8" t="inlineStr">
        <is>
          <t>极低波动盘整</t>
        </is>
      </c>
      <c r="AQ35" s="9" t="inlineStr">
        <is>
          <t>下降</t>
        </is>
      </c>
      <c r="AR35" s="11" t="n">
        <v>0.894</v>
      </c>
      <c r="AS35" s="11" t="n">
        <v>1.012</v>
      </c>
      <c r="AT35" s="11" t="n">
        <v>1.009</v>
      </c>
      <c r="AU35" s="11" t="n">
        <v>0.919</v>
      </c>
      <c r="AV35" s="11" t="n">
        <v>0.894</v>
      </c>
      <c r="AW35" s="20" t="inlineStr">
        <is>
          <t>强弱不明，震荡</t>
        </is>
      </c>
      <c r="AX35" s="9" t="n">
        <v>-5</v>
      </c>
      <c r="AY35" s="11" t="n">
        <v>0.93</v>
      </c>
      <c r="AZ35" s="9" t="n">
        <v>0</v>
      </c>
      <c r="BA35" s="9" t="inlineStr">
        <is>
          <t>科创/创业板</t>
        </is>
      </c>
      <c r="BB35" s="9" t="inlineStr">
        <is>
          <t>沪深300</t>
        </is>
      </c>
      <c r="BC35" s="11" t="n">
        <v>31.63</v>
      </c>
      <c r="BD35" s="20" t="inlineStr">
        <is>
          <t>偏弱区</t>
        </is>
      </c>
      <c r="BE35" s="11" t="n">
        <v>29.54</v>
      </c>
      <c r="BF35" s="11" t="n">
        <v>24.37</v>
      </c>
      <c r="BG35" s="11" t="n">
        <v>39.87</v>
      </c>
      <c r="BH35" s="19" t="inlineStr">
        <is>
          <t>低位金叉</t>
        </is>
      </c>
      <c r="BI35" s="11" t="n">
        <v>-28.98</v>
      </c>
      <c r="BJ35" s="11" t="n">
        <v>36.72</v>
      </c>
      <c r="BK35" s="9" t="inlineStr">
        <is>
          <t>否</t>
        </is>
      </c>
      <c r="BL35" s="9" t="inlineStr">
        <is>
          <t>否</t>
        </is>
      </c>
      <c r="BM35" s="9" t="inlineStr">
        <is>
          <t>MACD金叉</t>
        </is>
      </c>
      <c r="BN35" s="9" t="inlineStr"/>
      <c r="BO35" s="7" t="inlineStr">
        <is>
          <t>深回撤|弱市</t>
        </is>
      </c>
      <c r="BP35" s="11" t="n">
        <v>292.618</v>
      </c>
      <c r="BQ35" s="11" t="n">
        <v>291.697</v>
      </c>
      <c r="BR35" s="11" t="n">
        <v>294.101</v>
      </c>
      <c r="BS35" s="11" t="n">
        <v>307.211</v>
      </c>
      <c r="BT35" s="11" t="n">
        <v>356.169</v>
      </c>
      <c r="BU35" s="11" t="n">
        <v>0</v>
      </c>
      <c r="BV35" s="11" t="n">
        <v>-1.2</v>
      </c>
      <c r="BW35" s="19" t="inlineStr">
        <is>
          <t>中性区间</t>
        </is>
      </c>
      <c r="BX35" s="11" t="n">
        <v>-1.7</v>
      </c>
      <c r="BY35" s="19" t="inlineStr">
        <is>
          <t>中性区间</t>
        </is>
      </c>
      <c r="BZ35" s="11" t="n">
        <v>-5.9</v>
      </c>
      <c r="CA35" s="19" t="inlineStr">
        <is>
          <t>中性区间</t>
        </is>
      </c>
      <c r="CB35" s="11" t="n">
        <v>-18.83</v>
      </c>
      <c r="CC35" s="8" t="inlineStr">
        <is>
          <t>超卖偏弱</t>
        </is>
      </c>
      <c r="CD35" s="9" t="n">
        <v>0</v>
      </c>
      <c r="CE35" s="9" t="n">
        <v>0</v>
      </c>
      <c r="CF35" s="9" t="n">
        <v>15</v>
      </c>
      <c r="CG35" s="9" t="n">
        <v>5</v>
      </c>
      <c r="CH35" s="9" t="n">
        <v>5</v>
      </c>
      <c r="CI35" s="9" t="n">
        <v>0</v>
      </c>
      <c r="CJ35" s="9" t="n">
        <v>-5</v>
      </c>
      <c r="CK35" s="9" t="n">
        <v>0</v>
      </c>
      <c r="CL35" s="9" t="n">
        <v>20</v>
      </c>
      <c r="CM35" s="16" t="inlineStr">
        <is>
          <t>D 级 (风险)</t>
        </is>
      </c>
      <c r="CN35" s="9" t="inlineStr">
        <is>
          <t>排除/止损 | 弱市慎加仓</t>
        </is>
      </c>
      <c r="CO35" s="11" t="n">
        <v>10.8</v>
      </c>
      <c r="CP35" s="11" t="n">
        <v>32.4</v>
      </c>
      <c r="CQ35" s="9" t="inlineStr">
        <is>
          <t>是</t>
        </is>
      </c>
    </row>
    <row r="36">
      <c r="A36" s="2" t="inlineStr">
        <is>
          <t>SZ300274</t>
        </is>
      </c>
      <c r="B36" s="3" t="inlineStr">
        <is>
          <t>阳光电源</t>
        </is>
      </c>
      <c r="C36" s="4" t="n">
        <v>79.91</v>
      </c>
      <c r="D36" s="8" t="inlineStr">
        <is>
          <t>弱势</t>
        </is>
      </c>
      <c r="E36" s="4" t="n">
        <v>82.34999999999999</v>
      </c>
      <c r="F36" s="4" t="n">
        <v>81</v>
      </c>
      <c r="G36" s="4" t="n">
        <v>81.5</v>
      </c>
      <c r="H36" s="4" t="n">
        <v>78.08</v>
      </c>
      <c r="I36" s="4" t="n">
        <v>79.83</v>
      </c>
      <c r="J36" s="5" t="n">
        <v>-2.96</v>
      </c>
      <c r="K36" s="4" t="n">
        <v>4.15</v>
      </c>
      <c r="L36" s="4" t="n">
        <v>1.12</v>
      </c>
      <c r="M36" s="4" t="n">
        <v>35.64</v>
      </c>
      <c r="N36" s="2" t="inlineStr">
        <is>
          <t>否</t>
        </is>
      </c>
      <c r="O36" s="4" t="n">
        <v>2.82</v>
      </c>
      <c r="P36" s="4" t="n">
        <v>44.7</v>
      </c>
      <c r="Q36" s="4" t="n">
        <v>0</v>
      </c>
      <c r="R36" s="4" t="n">
        <v>0</v>
      </c>
      <c r="S36" s="4" t="n">
        <v>0</v>
      </c>
      <c r="T36" s="2" t="n">
        <v>0</v>
      </c>
      <c r="U36" s="5" t="n">
        <v>-0.95</v>
      </c>
      <c r="V36" s="4" t="n">
        <v>4.68</v>
      </c>
      <c r="W36" s="4" t="n">
        <v>80.98</v>
      </c>
      <c r="X36" s="4" t="n">
        <v>81</v>
      </c>
      <c r="Y36" s="4" t="n">
        <v>79.91</v>
      </c>
      <c r="Z36" s="4" t="n">
        <v>84.34999999999999</v>
      </c>
      <c r="AA36" s="5" t="n">
        <v>-5.26</v>
      </c>
      <c r="AB36" s="4" t="n">
        <v>78</v>
      </c>
      <c r="AC36" s="4" t="n">
        <v>90.25</v>
      </c>
      <c r="AD36" s="4" t="n">
        <v>78</v>
      </c>
      <c r="AE36" s="4" t="n">
        <v>83.8</v>
      </c>
      <c r="AF36" s="2" t="inlineStr">
        <is>
          <t>否</t>
        </is>
      </c>
      <c r="AG36" s="2" t="inlineStr">
        <is>
          <t>无明显形态</t>
        </is>
      </c>
      <c r="AH36" s="2" t="inlineStr">
        <is>
          <t>小阴线</t>
        </is>
      </c>
      <c r="AI36" s="2" t="n">
        <v>0</v>
      </c>
      <c r="AJ36" s="4" t="n">
        <v>3.3</v>
      </c>
      <c r="AK36" s="4" t="n">
        <v>28.48</v>
      </c>
      <c r="AL36" s="19" t="inlineStr">
        <is>
          <t>强趋势</t>
        </is>
      </c>
      <c r="AM36" s="2" t="inlineStr">
        <is>
          <t>否</t>
        </is>
      </c>
      <c r="AN36" s="4" t="n">
        <v>78</v>
      </c>
      <c r="AO36" s="4" t="n">
        <v>2.39</v>
      </c>
      <c r="AP36" s="8" t="inlineStr">
        <is>
          <t>极低波动盘整</t>
        </is>
      </c>
      <c r="AQ36" s="2" t="inlineStr">
        <is>
          <t>下降</t>
        </is>
      </c>
      <c r="AR36" s="4" t="n">
        <v>0.834</v>
      </c>
      <c r="AS36" s="4" t="n">
        <v>0.987</v>
      </c>
      <c r="AT36" s="4" t="n">
        <v>0.963</v>
      </c>
      <c r="AU36" s="4" t="n">
        <v>0.977</v>
      </c>
      <c r="AV36" s="4" t="n">
        <v>0.834</v>
      </c>
      <c r="AW36" s="8" t="inlineStr">
        <is>
          <t>总体偏弱</t>
        </is>
      </c>
      <c r="AX36" s="2" t="n">
        <v>-5</v>
      </c>
      <c r="AY36" s="4" t="n">
        <v>2.59</v>
      </c>
      <c r="AZ36" s="2" t="n">
        <v>0</v>
      </c>
      <c r="BA36" s="2" t="inlineStr">
        <is>
          <t>科创/创业板</t>
        </is>
      </c>
      <c r="BB36" s="2" t="inlineStr">
        <is>
          <t>沪深300</t>
        </is>
      </c>
      <c r="BC36" s="4" t="n">
        <v>41.03</v>
      </c>
      <c r="BD36" s="20" t="inlineStr">
        <is>
          <t>偏弱区</t>
        </is>
      </c>
      <c r="BE36" s="4" t="n">
        <v>22.42</v>
      </c>
      <c r="BF36" s="4" t="n">
        <v>24.25</v>
      </c>
      <c r="BG36" s="4" t="n">
        <v>18.74</v>
      </c>
      <c r="BH36" s="8" t="inlineStr">
        <is>
          <t>偏空(低位)</t>
        </is>
      </c>
      <c r="BI36" s="4" t="n">
        <v>-32.96</v>
      </c>
      <c r="BJ36" s="4" t="n">
        <v>29.92</v>
      </c>
      <c r="BK36" s="2" t="inlineStr">
        <is>
          <t>否</t>
        </is>
      </c>
      <c r="BL36" s="2" t="inlineStr">
        <is>
          <t>否</t>
        </is>
      </c>
      <c r="BM36" s="2" t="inlineStr"/>
      <c r="BN36" s="2" t="inlineStr"/>
      <c r="BO36" s="7" t="inlineStr">
        <is>
          <t>深回撤|弱市</t>
        </is>
      </c>
      <c r="BP36" s="4" t="n">
        <v>81.184</v>
      </c>
      <c r="BQ36" s="4" t="n">
        <v>81.399</v>
      </c>
      <c r="BR36" s="4" t="n">
        <v>82.90300000000001</v>
      </c>
      <c r="BS36" s="4" t="n">
        <v>84.208</v>
      </c>
      <c r="BT36" s="4" t="n">
        <v>98.767</v>
      </c>
      <c r="BU36" s="4" t="n">
        <v>0</v>
      </c>
      <c r="BV36" s="4" t="n">
        <v>-1.57</v>
      </c>
      <c r="BW36" s="19" t="inlineStr">
        <is>
          <t>中性区间</t>
        </is>
      </c>
      <c r="BX36" s="4" t="n">
        <v>-3.61</v>
      </c>
      <c r="BY36" s="19" t="inlineStr">
        <is>
          <t>中性区间</t>
        </is>
      </c>
      <c r="BZ36" s="4" t="n">
        <v>-5.1</v>
      </c>
      <c r="CA36" s="19" t="inlineStr">
        <is>
          <t>中性区间</t>
        </is>
      </c>
      <c r="CB36" s="4" t="n">
        <v>-19.09</v>
      </c>
      <c r="CC36" s="8" t="inlineStr">
        <is>
          <t>超卖偏弱</t>
        </is>
      </c>
      <c r="CD36" s="2" t="n">
        <v>0</v>
      </c>
      <c r="CE36" s="2" t="n">
        <v>0</v>
      </c>
      <c r="CF36" s="2" t="n">
        <v>15</v>
      </c>
      <c r="CG36" s="2" t="n">
        <v>5</v>
      </c>
      <c r="CH36" s="2" t="n">
        <v>5</v>
      </c>
      <c r="CI36" s="2" t="n">
        <v>0</v>
      </c>
      <c r="CJ36" s="2" t="n">
        <v>-5</v>
      </c>
      <c r="CK36" s="2" t="n">
        <v>0</v>
      </c>
      <c r="CL36" s="2" t="n">
        <v>20</v>
      </c>
      <c r="CM36" s="16" t="inlineStr">
        <is>
          <t>D 级 (风险)</t>
        </is>
      </c>
      <c r="CN36" s="2" t="inlineStr">
        <is>
          <t>排除/止损 | 弱市慎加仓</t>
        </is>
      </c>
      <c r="CO36" s="4" t="n">
        <v>10.8</v>
      </c>
      <c r="CP36" s="4" t="n">
        <v>16.2</v>
      </c>
      <c r="CQ36" s="2" t="inlineStr">
        <is>
          <t>是</t>
        </is>
      </c>
    </row>
    <row r="37">
      <c r="A37" s="9" t="inlineStr">
        <is>
          <t>SZ002202</t>
        </is>
      </c>
      <c r="B37" s="10" t="inlineStr">
        <is>
          <t>金风科技</t>
        </is>
      </c>
      <c r="C37" s="11" t="n">
        <v>15.87</v>
      </c>
      <c r="D37" s="8" t="inlineStr">
        <is>
          <t>弱势</t>
        </is>
      </c>
      <c r="E37" s="11" t="n">
        <v>16.06</v>
      </c>
      <c r="F37" s="11" t="n">
        <v>15.75</v>
      </c>
      <c r="G37" s="11" t="n">
        <v>16.03</v>
      </c>
      <c r="H37" s="11" t="n">
        <v>15.47</v>
      </c>
      <c r="I37" s="11" t="n">
        <v>15.79</v>
      </c>
      <c r="J37" s="12" t="n">
        <v>-1.18</v>
      </c>
      <c r="K37" s="11" t="n">
        <v>3.49</v>
      </c>
      <c r="L37" s="11" t="n">
        <v>1.13</v>
      </c>
      <c r="M37" s="11" t="n">
        <v>10.63</v>
      </c>
      <c r="N37" s="9" t="inlineStr">
        <is>
          <t>否</t>
        </is>
      </c>
      <c r="O37" s="11" t="n">
        <v>2.01</v>
      </c>
      <c r="P37" s="11" t="n">
        <v>67.63</v>
      </c>
      <c r="Q37" s="11" t="n">
        <v>0</v>
      </c>
      <c r="R37" s="11" t="n">
        <v>0</v>
      </c>
      <c r="S37" s="11" t="n">
        <v>0</v>
      </c>
      <c r="T37" s="9" t="n">
        <v>0</v>
      </c>
      <c r="U37" s="12" t="n">
        <v>-2.94</v>
      </c>
      <c r="V37" s="11" t="n">
        <v>4.15</v>
      </c>
      <c r="W37" s="11" t="n">
        <v>16.09</v>
      </c>
      <c r="X37" s="11" t="n">
        <v>15.75</v>
      </c>
      <c r="Y37" s="11" t="n">
        <v>15.87</v>
      </c>
      <c r="Z37" s="11" t="n">
        <v>17.92</v>
      </c>
      <c r="AA37" s="12" t="n">
        <v>-11.44</v>
      </c>
      <c r="AB37" s="11" t="n">
        <v>15.47</v>
      </c>
      <c r="AC37" s="11" t="n">
        <v>18.24</v>
      </c>
      <c r="AD37" s="11" t="n">
        <v>15.47</v>
      </c>
      <c r="AE37" s="11" t="n">
        <v>17.35</v>
      </c>
      <c r="AF37" s="9" t="inlineStr">
        <is>
          <t>否</t>
        </is>
      </c>
      <c r="AG37" s="9" t="inlineStr">
        <is>
          <t>无明显形态</t>
        </is>
      </c>
      <c r="AH37" s="9" t="inlineStr">
        <is>
          <t>小阳线</t>
        </is>
      </c>
      <c r="AI37" s="9" t="n">
        <v>0</v>
      </c>
      <c r="AJ37" s="11" t="n">
        <v>5.26</v>
      </c>
      <c r="AK37" s="11" t="n">
        <v>17.58</v>
      </c>
      <c r="AL37" s="8" t="inlineStr">
        <is>
          <t>无趋势</t>
        </is>
      </c>
      <c r="AM37" s="9" t="inlineStr">
        <is>
          <t>否</t>
        </is>
      </c>
      <c r="AN37" s="11" t="n">
        <v>15.47</v>
      </c>
      <c r="AO37" s="11" t="n">
        <v>2.52</v>
      </c>
      <c r="AP37" s="8" t="inlineStr">
        <is>
          <t>极低波动盘整</t>
        </is>
      </c>
      <c r="AQ37" s="9" t="inlineStr">
        <is>
          <t>下降</t>
        </is>
      </c>
      <c r="AR37" s="11" t="n">
        <v>0.9379999999999999</v>
      </c>
      <c r="AS37" s="11" t="n">
        <v>0.9389999999999999</v>
      </c>
      <c r="AT37" s="11" t="n">
        <v>0.9389999999999999</v>
      </c>
      <c r="AU37" s="11" t="n">
        <v>0.953</v>
      </c>
      <c r="AV37" s="11" t="n">
        <v>0.9379999999999999</v>
      </c>
      <c r="AW37" s="8" t="inlineStr">
        <is>
          <t>总体偏弱</t>
        </is>
      </c>
      <c r="AX37" s="9" t="n">
        <v>0</v>
      </c>
      <c r="AY37" s="11" t="n">
        <v>2.51</v>
      </c>
      <c r="AZ37" s="9" t="n">
        <v>0</v>
      </c>
      <c r="BA37" s="9" t="inlineStr">
        <is>
          <t>主板</t>
        </is>
      </c>
      <c r="BB37" s="9" t="inlineStr">
        <is>
          <t>沪深300</t>
        </is>
      </c>
      <c r="BC37" s="11" t="n">
        <v>5.97</v>
      </c>
      <c r="BD37" s="8" t="inlineStr">
        <is>
          <t>极度超卖</t>
        </is>
      </c>
      <c r="BE37" s="11" t="n">
        <v>11.32</v>
      </c>
      <c r="BF37" s="11" t="n">
        <v>11.97</v>
      </c>
      <c r="BG37" s="11" t="n">
        <v>10.01</v>
      </c>
      <c r="BH37" s="8" t="inlineStr">
        <is>
          <t>低位钝化</t>
        </is>
      </c>
      <c r="BI37" s="11" t="n">
        <v>-27.96</v>
      </c>
      <c r="BJ37" s="11" t="n">
        <v>29.97</v>
      </c>
      <c r="BK37" s="9" t="inlineStr">
        <is>
          <t>否</t>
        </is>
      </c>
      <c r="BL37" s="9" t="inlineStr">
        <is>
          <t>否</t>
        </is>
      </c>
      <c r="BM37" s="9" t="inlineStr"/>
      <c r="BN37" s="9" t="inlineStr"/>
      <c r="BO37" s="7" t="inlineStr">
        <is>
          <t>深回撤|弱市</t>
        </is>
      </c>
      <c r="BP37" s="11" t="n">
        <v>16.436</v>
      </c>
      <c r="BQ37" s="11" t="n">
        <v>16.643</v>
      </c>
      <c r="BR37" s="11" t="n">
        <v>17.02</v>
      </c>
      <c r="BS37" s="11" t="n">
        <v>17.673</v>
      </c>
      <c r="BT37" s="11" t="n">
        <v>18.541</v>
      </c>
      <c r="BU37" s="11" t="n">
        <v>0</v>
      </c>
      <c r="BV37" s="11" t="n">
        <v>-3.44</v>
      </c>
      <c r="BW37" s="8" t="inlineStr">
        <is>
          <t>超卖偏弱</t>
        </is>
      </c>
      <c r="BX37" s="11" t="n">
        <v>-6.76</v>
      </c>
      <c r="BY37" s="8" t="inlineStr">
        <is>
          <t>超卖偏弱</t>
        </is>
      </c>
      <c r="BZ37" s="11" t="n">
        <v>-10.2</v>
      </c>
      <c r="CA37" s="8" t="inlineStr">
        <is>
          <t>超卖偏弱</t>
        </is>
      </c>
      <c r="CB37" s="11" t="n">
        <v>-14.41</v>
      </c>
      <c r="CC37" s="19" t="inlineStr">
        <is>
          <t>中性区间</t>
        </is>
      </c>
      <c r="CD37" s="9" t="n">
        <v>0</v>
      </c>
      <c r="CE37" s="9" t="n">
        <v>5</v>
      </c>
      <c r="CF37" s="9" t="n">
        <v>5</v>
      </c>
      <c r="CG37" s="9" t="n">
        <v>5</v>
      </c>
      <c r="CH37" s="9" t="n">
        <v>5</v>
      </c>
      <c r="CI37" s="9" t="n">
        <v>0</v>
      </c>
      <c r="CJ37" s="9" t="n">
        <v>0</v>
      </c>
      <c r="CK37" s="9" t="n">
        <v>0</v>
      </c>
      <c r="CL37" s="9" t="n">
        <v>20</v>
      </c>
      <c r="CM37" s="16" t="inlineStr">
        <is>
          <t>D 级 (风险)</t>
        </is>
      </c>
      <c r="CN37" s="9" t="inlineStr">
        <is>
          <t>排除/止损 | 弱市慎加仓</t>
        </is>
      </c>
      <c r="CO37" s="11" t="n">
        <v>10.8</v>
      </c>
      <c r="CP37" s="11" t="n">
        <v>45.9</v>
      </c>
      <c r="CQ37" s="9" t="inlineStr">
        <is>
          <t>是</t>
        </is>
      </c>
    </row>
    <row r="38">
      <c r="A38" s="2" t="inlineStr">
        <is>
          <t>SZ002245</t>
        </is>
      </c>
      <c r="B38" s="3" t="inlineStr">
        <is>
          <t>蔚蓝锂芯</t>
        </is>
      </c>
      <c r="C38" s="4" t="n">
        <v>15.62</v>
      </c>
      <c r="D38" s="8" t="inlineStr">
        <is>
          <t>弱势</t>
        </is>
      </c>
      <c r="E38" s="4" t="n">
        <v>15.77</v>
      </c>
      <c r="F38" s="4" t="n">
        <v>15.46</v>
      </c>
      <c r="G38" s="4" t="n">
        <v>15.84</v>
      </c>
      <c r="H38" s="4" t="n">
        <v>15.13</v>
      </c>
      <c r="I38" s="4" t="n">
        <v>15.53</v>
      </c>
      <c r="J38" s="5" t="n">
        <v>-0.95</v>
      </c>
      <c r="K38" s="4" t="n">
        <v>4.5</v>
      </c>
      <c r="L38" s="4" t="n">
        <v>0.63</v>
      </c>
      <c r="M38" s="4" t="n">
        <v>6.26</v>
      </c>
      <c r="N38" s="2" t="inlineStr">
        <is>
          <t>否</t>
        </is>
      </c>
      <c r="O38" s="4" t="n">
        <v>2.51</v>
      </c>
      <c r="P38" s="4" t="n">
        <v>40.39</v>
      </c>
      <c r="Q38" s="4" t="n">
        <v>0</v>
      </c>
      <c r="R38" s="4" t="n">
        <v>0</v>
      </c>
      <c r="S38" s="4" t="n">
        <v>0</v>
      </c>
      <c r="T38" s="2" t="n">
        <v>0</v>
      </c>
      <c r="U38" s="5" t="n">
        <v>-2.92</v>
      </c>
      <c r="V38" s="4" t="n">
        <v>5.06</v>
      </c>
      <c r="W38" s="4" t="n">
        <v>15.83</v>
      </c>
      <c r="X38" s="4" t="n">
        <v>15.46</v>
      </c>
      <c r="Y38" s="4" t="n">
        <v>15.62</v>
      </c>
      <c r="Z38" s="4" t="n">
        <v>16.97</v>
      </c>
      <c r="AA38" s="5" t="n">
        <v>-7.96</v>
      </c>
      <c r="AB38" s="4" t="n">
        <v>15.13</v>
      </c>
      <c r="AC38" s="4" t="n">
        <v>17.96</v>
      </c>
      <c r="AD38" s="4" t="n">
        <v>15.13</v>
      </c>
      <c r="AE38" s="4" t="n">
        <v>17.2</v>
      </c>
      <c r="AF38" s="2" t="inlineStr">
        <is>
          <t>否</t>
        </is>
      </c>
      <c r="AG38" s="2" t="inlineStr">
        <is>
          <t>无明显形态</t>
        </is>
      </c>
      <c r="AH38" s="2" t="inlineStr">
        <is>
          <t>小阳线</t>
        </is>
      </c>
      <c r="AI38" s="2" t="n">
        <v>0</v>
      </c>
      <c r="AJ38" s="4" t="n">
        <v>2.75</v>
      </c>
      <c r="AK38" s="4" t="n">
        <v>11.02</v>
      </c>
      <c r="AL38" s="8" t="inlineStr">
        <is>
          <t>无趋势</t>
        </is>
      </c>
      <c r="AM38" s="2" t="inlineStr">
        <is>
          <t>否</t>
        </is>
      </c>
      <c r="AN38" s="4" t="n">
        <v>15.13</v>
      </c>
      <c r="AO38" s="4" t="n">
        <v>3.14</v>
      </c>
      <c r="AP38" s="20" t="inlineStr">
        <is>
          <t>低波动平稳期</t>
        </is>
      </c>
      <c r="AQ38" s="2" t="inlineStr">
        <is>
          <t>下降</t>
        </is>
      </c>
      <c r="AR38" s="4" t="n">
        <v>0.839</v>
      </c>
      <c r="AS38" s="4" t="n">
        <v>0.985</v>
      </c>
      <c r="AT38" s="4" t="n">
        <v>0.984</v>
      </c>
      <c r="AU38" s="4" t="n">
        <v>0.92</v>
      </c>
      <c r="AV38" s="4" t="n">
        <v>0.839</v>
      </c>
      <c r="AW38" s="8" t="inlineStr">
        <is>
          <t>总体偏弱</t>
        </is>
      </c>
      <c r="AX38" s="2" t="n">
        <v>-5</v>
      </c>
      <c r="AY38" s="4" t="n">
        <v>3.16</v>
      </c>
      <c r="AZ38" s="2" t="n">
        <v>0</v>
      </c>
      <c r="BA38" s="2" t="inlineStr">
        <is>
          <t>主板</t>
        </is>
      </c>
      <c r="BB38" s="2" t="inlineStr">
        <is>
          <t>沪深300</t>
        </is>
      </c>
      <c r="BC38" s="4" t="n">
        <v>13.92</v>
      </c>
      <c r="BD38" s="8" t="inlineStr">
        <is>
          <t>极度超卖</t>
        </is>
      </c>
      <c r="BE38" s="4" t="n">
        <v>16.62</v>
      </c>
      <c r="BF38" s="4" t="n">
        <v>16.73</v>
      </c>
      <c r="BG38" s="4" t="n">
        <v>16.4</v>
      </c>
      <c r="BH38" s="8" t="inlineStr">
        <is>
          <t>低位钝化</t>
        </is>
      </c>
      <c r="BI38" s="4" t="n">
        <v>-27.62</v>
      </c>
      <c r="BJ38" s="4" t="n">
        <v>29.02</v>
      </c>
      <c r="BK38" s="2" t="inlineStr">
        <is>
          <t>否</t>
        </is>
      </c>
      <c r="BL38" s="2" t="inlineStr">
        <is>
          <t>否</t>
        </is>
      </c>
      <c r="BM38" s="2" t="inlineStr"/>
      <c r="BN38" s="2" t="inlineStr"/>
      <c r="BO38" s="7" t="inlineStr">
        <is>
          <t>深回撤|弱市</t>
        </is>
      </c>
      <c r="BP38" s="4" t="n">
        <v>15.998</v>
      </c>
      <c r="BQ38" s="4" t="n">
        <v>16.061</v>
      </c>
      <c r="BR38" s="4" t="n">
        <v>16.292</v>
      </c>
      <c r="BS38" s="4" t="n">
        <v>17.11</v>
      </c>
      <c r="BT38" s="4" t="n">
        <v>17.388</v>
      </c>
      <c r="BU38" s="4" t="n">
        <v>0</v>
      </c>
      <c r="BV38" s="4" t="n">
        <v>-2.36</v>
      </c>
      <c r="BW38" s="19" t="inlineStr">
        <is>
          <t>中性区间</t>
        </is>
      </c>
      <c r="BX38" s="4" t="n">
        <v>-4.12</v>
      </c>
      <c r="BY38" s="19" t="inlineStr">
        <is>
          <t>中性区间</t>
        </is>
      </c>
      <c r="BZ38" s="4" t="n">
        <v>-8.710000000000001</v>
      </c>
      <c r="CA38" s="8" t="inlineStr">
        <is>
          <t>超卖偏弱</t>
        </is>
      </c>
      <c r="CB38" s="4" t="n">
        <v>-10.17</v>
      </c>
      <c r="CC38" s="19" t="inlineStr">
        <is>
          <t>中性区间</t>
        </is>
      </c>
      <c r="CD38" s="2" t="n">
        <v>0</v>
      </c>
      <c r="CE38" s="2" t="n">
        <v>0</v>
      </c>
      <c r="CF38" s="2" t="n">
        <v>0</v>
      </c>
      <c r="CG38" s="2" t="n">
        <v>5</v>
      </c>
      <c r="CH38" s="2" t="n">
        <v>5</v>
      </c>
      <c r="CI38" s="2" t="n">
        <v>12</v>
      </c>
      <c r="CJ38" s="2" t="n">
        <v>-5</v>
      </c>
      <c r="CK38" s="2" t="n">
        <v>0</v>
      </c>
      <c r="CL38" s="2" t="n">
        <v>17</v>
      </c>
      <c r="CM38" s="16" t="inlineStr">
        <is>
          <t>D 级 (风险)</t>
        </is>
      </c>
      <c r="CN38" s="2" t="inlineStr">
        <is>
          <t>排除/止损 | 弱市慎加仓</t>
        </is>
      </c>
      <c r="CO38" s="4" t="n">
        <v>2.7</v>
      </c>
      <c r="CP38" s="4" t="n">
        <v>18.9</v>
      </c>
      <c r="CQ38" s="2" t="inlineStr">
        <is>
          <t>是</t>
        </is>
      </c>
    </row>
  </sheetData>
  <conditionalFormatting sqref="CL2:CL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:CO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38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:AS38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:AT38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:AU38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:AV38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38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  <row r="2">
      <c r="A2" s="2" t="inlineStr">
        <is>
          <t>SZ002240</t>
        </is>
      </c>
      <c r="B2" s="3" t="inlineStr">
        <is>
          <t>盛新锂能</t>
        </is>
      </c>
      <c r="C2" s="4" t="n">
        <v>23.28</v>
      </c>
      <c r="D2" s="2" t="n">
        <v>32</v>
      </c>
      <c r="E2" s="16" t="inlineStr">
        <is>
          <t>D 级 (风险)</t>
        </is>
      </c>
      <c r="F2" s="8" t="inlineStr">
        <is>
          <t>弱势</t>
        </is>
      </c>
      <c r="G2" s="2" t="inlineStr">
        <is>
          <t>超跌蓄势</t>
        </is>
      </c>
      <c r="H2" s="2" t="inlineStr">
        <is>
          <t>超跌蓄势</t>
        </is>
      </c>
      <c r="I2" s="7" t="inlineStr">
        <is>
          <t>深回撤|弱市</t>
        </is>
      </c>
      <c r="J2" s="2" t="inlineStr">
        <is>
          <t>否</t>
        </is>
      </c>
      <c r="K2" s="4" t="n">
        <v>1.1</v>
      </c>
      <c r="L2" s="4" t="n">
        <v>27.32</v>
      </c>
      <c r="M2" s="4" t="n">
        <v>12.58</v>
      </c>
      <c r="N2" s="4" t="n">
        <v>-11.77</v>
      </c>
      <c r="O2" s="4" t="n">
        <v>0.789</v>
      </c>
      <c r="P2" s="4" t="n">
        <v>-31.31</v>
      </c>
      <c r="Q2" s="4" t="n">
        <v>37.9</v>
      </c>
    </row>
  </sheetData>
  <conditionalFormatting sqref="D2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O2">
    <cfRule type="colorScale" priority="2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9" t="inlineStr">
        <is>
          <t>2. 筹码效率分</t>
        </is>
      </c>
      <c r="B3" s="9" t="inlineStr">
        <is>
          <t>涨时放量/跌时缩量（含连板奖励，最高15分）</t>
        </is>
      </c>
      <c r="C3" s="9" t="inlineStr">
        <is>
          <t>涨跌量比 + 连续涨停≥3次得15分（上限15）</t>
        </is>
      </c>
      <c r="D3" s="9" t="inlineStr">
        <is>
          <t>0~15分（修复上限）</t>
        </is>
      </c>
      <c r="E3" s="9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9" t="inlineStr">
        <is>
          <t>4. 均线多头</t>
        </is>
      </c>
      <c r="B5" s="9" t="inlineStr">
        <is>
          <t>MA5&gt;MA10&gt;MA20且向上</t>
        </is>
      </c>
      <c r="C5" s="9" t="inlineStr">
        <is>
          <t>MA5&gt;MA10*1.005 &amp; MA10&gt;MA20*1.005 &amp; MA5向上</t>
        </is>
      </c>
      <c r="D5" s="9" t="inlineStr">
        <is>
          <t>5/15分</t>
        </is>
      </c>
      <c r="E5" s="9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9" t="inlineStr">
        <is>
          <t>6. OBV 趋势</t>
        </is>
      </c>
      <c r="B7" s="9" t="inlineStr">
        <is>
          <t>资金流向趋势（含震荡判断）</t>
        </is>
      </c>
      <c r="C7" s="9" t="inlineStr">
        <is>
          <t>5日OBV vs 15日OBV，±1%为震荡</t>
        </is>
      </c>
      <c r="D7" s="9" t="inlineStr">
        <is>
          <t>5/10/15分</t>
        </is>
      </c>
      <c r="E7" s="9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9" t="inlineStr">
        <is>
          <t>8. 20 日均换手率%</t>
        </is>
      </c>
      <c r="B9" s="9" t="inlineStr">
        <is>
          <t>流动性门槛（&lt;0.8%扣15分）</t>
        </is>
      </c>
      <c r="C9" s="9" t="inlineStr">
        <is>
          <t>20日平均换手率</t>
        </is>
      </c>
      <c r="D9" s="9" t="inlineStr">
        <is>
          <t>-15~0分</t>
        </is>
      </c>
      <c r="E9" s="9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9" t="inlineStr">
        <is>
          <t>10. 筹码得分</t>
        </is>
      </c>
      <c r="B11" s="9" t="inlineStr">
        <is>
          <t>筹码锁定维度</t>
        </is>
      </c>
      <c r="C11" s="9" t="inlineStr">
        <is>
          <t>≥15分=15, ≥10分=10, ≥5分=5</t>
        </is>
      </c>
      <c r="D11" s="9" t="inlineStr">
        <is>
          <t>0~15分</t>
        </is>
      </c>
      <c r="E11" s="9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9" t="inlineStr">
        <is>
          <t>12. 共振得分</t>
        </is>
      </c>
      <c r="B13" s="9" t="inlineStr">
        <is>
          <t>周期共振维度</t>
        </is>
      </c>
      <c r="C13" s="9" t="inlineStr">
        <is>
          <t>是=15, 否=5</t>
        </is>
      </c>
      <c r="D13" s="9" t="inlineStr">
        <is>
          <t>5/15分</t>
        </is>
      </c>
      <c r="E13" s="9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9" t="inlineStr">
        <is>
          <t>14. 风控得分</t>
        </is>
      </c>
      <c r="B15" s="9" t="inlineStr">
        <is>
          <t>风险控制维度</t>
        </is>
      </c>
      <c r="C15" s="9" t="inlineStr">
        <is>
          <t>止损比例5-10%=15, 3-5%=12, 10-15%=10, &gt;15%=5</t>
        </is>
      </c>
      <c r="D15" s="9" t="inlineStr">
        <is>
          <t>0~15分</t>
        </is>
      </c>
      <c r="E15" s="9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9" t="inlineStr">
        <is>
          <t>16. 流动性扣分</t>
        </is>
      </c>
      <c r="B17" s="9" t="inlineStr">
        <is>
          <t>流动性惩罚</t>
        </is>
      </c>
      <c r="C17" s="9" t="inlineStr">
        <is>
          <t>&lt;0.8%扣15分</t>
        </is>
      </c>
      <c r="D17" s="9" t="inlineStr">
        <is>
          <t>-15~0分</t>
        </is>
      </c>
      <c r="E17" s="9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9" t="inlineStr">
        <is>
          <t>18. 评级</t>
        </is>
      </c>
      <c r="B19" s="9" t="inlineStr">
        <is>
          <t>等级划分</t>
        </is>
      </c>
      <c r="C19" s="9" t="inlineStr">
        <is>
          <t>S≥85%, A≥75%, B≥65%, C≥50%, D&lt;50%</t>
        </is>
      </c>
      <c r="D19" s="9" t="inlineStr">
        <is>
          <t>S/A/B/C/D</t>
        </is>
      </c>
      <c r="E19" s="9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24</v>
      </c>
    </row>
    <row r="3">
      <c r="A3" s="9" t="inlineStr">
        <is>
          <t>科创/创业板</t>
        </is>
      </c>
      <c r="B3" s="9" t="n">
        <v>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16" t="inlineStr">
        <is>
          <t>D 级 (风险)</t>
        </is>
      </c>
      <c r="B2" s="2" t="n">
        <v>26</v>
      </c>
    </row>
    <row r="3">
      <c r="A3" s="15" t="inlineStr">
        <is>
          <t>C 级 (弱势)</t>
        </is>
      </c>
      <c r="B3" s="9" t="n">
        <v>7</v>
      </c>
    </row>
    <row r="4">
      <c r="A4" s="14" t="inlineStr">
        <is>
          <t>B 级 (观察)</t>
        </is>
      </c>
      <c r="B4" s="2" t="n">
        <v>2</v>
      </c>
    </row>
    <row r="5">
      <c r="A5" s="6" t="inlineStr">
        <is>
          <t>S 级 (极强)</t>
        </is>
      </c>
      <c r="B5" s="9" t="n">
        <v>1</v>
      </c>
    </row>
    <row r="6">
      <c r="A6" s="13" t="inlineStr">
        <is>
          <t>A 级 (强势)</t>
        </is>
      </c>
      <c r="B6" s="2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</cols>
  <sheetData>
    <row r="1" ht="20" customHeight="1">
      <c r="A1" s="1" t="inlineStr">
        <is>
          <t>错误详情</t>
        </is>
      </c>
    </row>
    <row r="2">
      <c r="A2" s="2" t="inlineStr">
        <is>
          <t>SZ000582: SZ000582 数据获取失败（AkShare+Baostock均失败）</t>
        </is>
      </c>
    </row>
    <row r="3">
      <c r="A3" s="9" t="inlineStr">
        <is>
          <t>SZ300831: SZ300831 数据获取失败（AkShare+Baostock均失败）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2026-10-14T09:10:42Z</dcterms:created>
  <dcterms:modified xmlns:dcterms="http://purl.org/dc/terms/" xmlns:xsi="http://www.w3.org/2001/XMLSchema-instance" xsi:type="dcterms:W3CDTF">2026-10-14T09:10:42Z</dcterms:modified>
</cp:coreProperties>
</file>