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16979\Desktop\"/>
    </mc:Choice>
  </mc:AlternateContent>
  <xr:revisionPtr revIDLastSave="0" documentId="13_ncr:1_{05634F76-21CA-4AD0-8443-50C349EAFAF7}" xr6:coauthVersionLast="47" xr6:coauthVersionMax="47" xr10:uidLastSave="{00000000-0000-0000-0000-000000000000}"/>
  <bookViews>
    <workbookView xWindow="-108" yWindow="-108" windowWidth="23256" windowHeight="12576" firstSheet="5" activeTab="9" xr2:uid="{00000000-000D-0000-FFFF-FFFF00000000}"/>
  </bookViews>
  <sheets>
    <sheet name="原始数据" sheetId="1" r:id="rId1"/>
    <sheet name="第一次删数据前的fit" sheetId="2" r:id="rId2"/>
    <sheet name="第一次删数据之后" sheetId="3" r:id="rId3"/>
    <sheet name="第一次删数据之后的fit" sheetId="4" r:id="rId4"/>
    <sheet name="第二次删数据之前" sheetId="5" r:id="rId5"/>
    <sheet name="第二次删数据之前的fit" sheetId="6" r:id="rId6"/>
    <sheet name="第二次删数据之后" sheetId="8" r:id="rId7"/>
    <sheet name="第二次删数据之后的fit" sheetId="9" r:id="rId8"/>
    <sheet name="第三次删数据之前" sheetId="7" r:id="rId9"/>
    <sheet name="第三次删之前1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51" i="1" l="1"/>
  <c r="Q251" i="1"/>
  <c r="P251" i="1"/>
  <c r="X251" i="1" s="1"/>
  <c r="N251" i="1"/>
  <c r="M251" i="1"/>
  <c r="U251" i="1" s="1"/>
  <c r="L251" i="1"/>
  <c r="AC251" i="1" s="1"/>
  <c r="K251" i="1"/>
  <c r="AD251" i="1" s="1"/>
  <c r="J251" i="1"/>
  <c r="AA251" i="1" s="1"/>
  <c r="I251" i="1"/>
  <c r="H251" i="1"/>
  <c r="Y251" i="1" s="1"/>
  <c r="G251" i="1"/>
  <c r="AD250" i="1"/>
  <c r="AC250" i="1"/>
  <c r="Y250" i="1"/>
  <c r="V250" i="1"/>
  <c r="Q250" i="1"/>
  <c r="P250" i="1"/>
  <c r="X250" i="1" s="1"/>
  <c r="N250" i="1"/>
  <c r="M250" i="1"/>
  <c r="U250" i="1" s="1"/>
  <c r="L250" i="1"/>
  <c r="AB250" i="1" s="1"/>
  <c r="K250" i="1"/>
  <c r="T250" i="1" s="1"/>
  <c r="J250" i="1"/>
  <c r="AA250" i="1" s="1"/>
  <c r="I250" i="1"/>
  <c r="H250" i="1"/>
  <c r="G250" i="1"/>
  <c r="AD249" i="1"/>
  <c r="AC249" i="1"/>
  <c r="Y249" i="1"/>
  <c r="V249" i="1"/>
  <c r="Q249" i="1"/>
  <c r="P249" i="1"/>
  <c r="X249" i="1" s="1"/>
  <c r="N249" i="1"/>
  <c r="M249" i="1"/>
  <c r="U249" i="1" s="1"/>
  <c r="L249" i="1"/>
  <c r="AB249" i="1" s="1"/>
  <c r="K249" i="1"/>
  <c r="T249" i="1" s="1"/>
  <c r="J249" i="1"/>
  <c r="AA249" i="1" s="1"/>
  <c r="I249" i="1"/>
  <c r="H249" i="1"/>
  <c r="G249" i="1"/>
  <c r="AD248" i="1"/>
  <c r="AC248" i="1"/>
  <c r="Y248" i="1"/>
  <c r="V248" i="1"/>
  <c r="Q248" i="1"/>
  <c r="P248" i="1"/>
  <c r="X248" i="1" s="1"/>
  <c r="N248" i="1"/>
  <c r="M248" i="1"/>
  <c r="U248" i="1" s="1"/>
  <c r="L248" i="1"/>
  <c r="AB248" i="1" s="1"/>
  <c r="K248" i="1"/>
  <c r="T248" i="1" s="1"/>
  <c r="J248" i="1"/>
  <c r="AA248" i="1" s="1"/>
  <c r="I248" i="1"/>
  <c r="H248" i="1"/>
  <c r="G248" i="1"/>
  <c r="AD247" i="1"/>
  <c r="AC247" i="1"/>
  <c r="Y247" i="1"/>
  <c r="V247" i="1"/>
  <c r="T247" i="1"/>
  <c r="Q247" i="1"/>
  <c r="P247" i="1"/>
  <c r="X247" i="1" s="1"/>
  <c r="N247" i="1"/>
  <c r="M247" i="1"/>
  <c r="U247" i="1" s="1"/>
  <c r="L247" i="1"/>
  <c r="AB247" i="1" s="1"/>
  <c r="K247" i="1"/>
  <c r="S247" i="1" s="1"/>
  <c r="J247" i="1"/>
  <c r="AA247" i="1" s="1"/>
  <c r="I247" i="1"/>
  <c r="H247" i="1"/>
  <c r="G247" i="1"/>
  <c r="AD246" i="1"/>
  <c r="AC246" i="1"/>
  <c r="Y246" i="1"/>
  <c r="V246" i="1"/>
  <c r="T246" i="1"/>
  <c r="Q246" i="1"/>
  <c r="P246" i="1"/>
  <c r="X246" i="1" s="1"/>
  <c r="N246" i="1"/>
  <c r="M246" i="1"/>
  <c r="U246" i="1" s="1"/>
  <c r="L246" i="1"/>
  <c r="AB246" i="1" s="1"/>
  <c r="K246" i="1"/>
  <c r="S246" i="1" s="1"/>
  <c r="J246" i="1"/>
  <c r="AA246" i="1" s="1"/>
  <c r="I246" i="1"/>
  <c r="H246" i="1"/>
  <c r="G246" i="1"/>
  <c r="AD245" i="1"/>
  <c r="AC245" i="1"/>
  <c r="Y245" i="1"/>
  <c r="V245" i="1"/>
  <c r="T245" i="1"/>
  <c r="Q245" i="1"/>
  <c r="P245" i="1"/>
  <c r="X245" i="1" s="1"/>
  <c r="N245" i="1"/>
  <c r="M245" i="1"/>
  <c r="U245" i="1" s="1"/>
  <c r="L245" i="1"/>
  <c r="AB245" i="1" s="1"/>
  <c r="K245" i="1"/>
  <c r="S245" i="1" s="1"/>
  <c r="J245" i="1"/>
  <c r="AA245" i="1" s="1"/>
  <c r="I245" i="1"/>
  <c r="H245" i="1"/>
  <c r="G245" i="1"/>
  <c r="AD244" i="1"/>
  <c r="AC244" i="1"/>
  <c r="Y244" i="1"/>
  <c r="V244" i="1"/>
  <c r="T244" i="1"/>
  <c r="Q244" i="1"/>
  <c r="P244" i="1"/>
  <c r="X244" i="1" s="1"/>
  <c r="N244" i="1"/>
  <c r="M244" i="1"/>
  <c r="U244" i="1" s="1"/>
  <c r="L244" i="1"/>
  <c r="AB244" i="1" s="1"/>
  <c r="K244" i="1"/>
  <c r="S244" i="1" s="1"/>
  <c r="J244" i="1"/>
  <c r="AA244" i="1" s="1"/>
  <c r="I244" i="1"/>
  <c r="H244" i="1"/>
  <c r="G244" i="1"/>
  <c r="AD243" i="1"/>
  <c r="AC243" i="1"/>
  <c r="Y243" i="1"/>
  <c r="V243" i="1"/>
  <c r="T243" i="1"/>
  <c r="Q243" i="1"/>
  <c r="P243" i="1"/>
  <c r="X243" i="1" s="1"/>
  <c r="N243" i="1"/>
  <c r="M243" i="1"/>
  <c r="U243" i="1" s="1"/>
  <c r="L243" i="1"/>
  <c r="AB243" i="1" s="1"/>
  <c r="K243" i="1"/>
  <c r="S243" i="1" s="1"/>
  <c r="J243" i="1"/>
  <c r="AA243" i="1" s="1"/>
  <c r="I243" i="1"/>
  <c r="H243" i="1"/>
  <c r="G243" i="1"/>
  <c r="AD242" i="1"/>
  <c r="AC242" i="1"/>
  <c r="Y242" i="1"/>
  <c r="V242" i="1"/>
  <c r="T242" i="1"/>
  <c r="Q242" i="1"/>
  <c r="P242" i="1"/>
  <c r="X242" i="1" s="1"/>
  <c r="N242" i="1"/>
  <c r="M242" i="1"/>
  <c r="U242" i="1" s="1"/>
  <c r="L242" i="1"/>
  <c r="AB242" i="1" s="1"/>
  <c r="K242" i="1"/>
  <c r="S242" i="1" s="1"/>
  <c r="J242" i="1"/>
  <c r="AA242" i="1" s="1"/>
  <c r="I242" i="1"/>
  <c r="H242" i="1"/>
  <c r="G242" i="1"/>
  <c r="AD241" i="1"/>
  <c r="AC241" i="1"/>
  <c r="Y241" i="1"/>
  <c r="V241" i="1"/>
  <c r="T241" i="1"/>
  <c r="Q241" i="1"/>
  <c r="P241" i="1"/>
  <c r="X241" i="1" s="1"/>
  <c r="N241" i="1"/>
  <c r="M241" i="1"/>
  <c r="U241" i="1" s="1"/>
  <c r="L241" i="1"/>
  <c r="AB241" i="1" s="1"/>
  <c r="K241" i="1"/>
  <c r="S241" i="1" s="1"/>
  <c r="J241" i="1"/>
  <c r="AA241" i="1" s="1"/>
  <c r="I241" i="1"/>
  <c r="H241" i="1"/>
  <c r="G241" i="1"/>
  <c r="AD240" i="1"/>
  <c r="AC240" i="1"/>
  <c r="Y240" i="1"/>
  <c r="V240" i="1"/>
  <c r="T240" i="1"/>
  <c r="Q240" i="1"/>
  <c r="P240" i="1"/>
  <c r="X240" i="1" s="1"/>
  <c r="N240" i="1"/>
  <c r="M240" i="1"/>
  <c r="U240" i="1" s="1"/>
  <c r="L240" i="1"/>
  <c r="AB240" i="1" s="1"/>
  <c r="K240" i="1"/>
  <c r="S240" i="1" s="1"/>
  <c r="J240" i="1"/>
  <c r="AA240" i="1" s="1"/>
  <c r="I240" i="1"/>
  <c r="H240" i="1"/>
  <c r="G240" i="1"/>
  <c r="AD239" i="1"/>
  <c r="Y239" i="1"/>
  <c r="V239" i="1"/>
  <c r="T239" i="1"/>
  <c r="Q239" i="1"/>
  <c r="P239" i="1"/>
  <c r="X239" i="1" s="1"/>
  <c r="N239" i="1"/>
  <c r="M239" i="1"/>
  <c r="U239" i="1" s="1"/>
  <c r="L239" i="1"/>
  <c r="AC239" i="1" s="1"/>
  <c r="K239" i="1"/>
  <c r="S239" i="1" s="1"/>
  <c r="J239" i="1"/>
  <c r="AA239" i="1" s="1"/>
  <c r="I239" i="1"/>
  <c r="H239" i="1"/>
  <c r="G239" i="1"/>
  <c r="AD238" i="1"/>
  <c r="Y238" i="1"/>
  <c r="V238" i="1"/>
  <c r="T238" i="1"/>
  <c r="Q238" i="1"/>
  <c r="P238" i="1"/>
  <c r="X238" i="1" s="1"/>
  <c r="N238" i="1"/>
  <c r="M238" i="1"/>
  <c r="U238" i="1" s="1"/>
  <c r="L238" i="1"/>
  <c r="AC238" i="1" s="1"/>
  <c r="K238" i="1"/>
  <c r="S238" i="1" s="1"/>
  <c r="J238" i="1"/>
  <c r="AA238" i="1" s="1"/>
  <c r="I238" i="1"/>
  <c r="H238" i="1"/>
  <c r="G238" i="1"/>
  <c r="AD237" i="1"/>
  <c r="Y237" i="1"/>
  <c r="V237" i="1"/>
  <c r="T237" i="1"/>
  <c r="Q237" i="1"/>
  <c r="P237" i="1"/>
  <c r="X237" i="1" s="1"/>
  <c r="N237" i="1"/>
  <c r="M237" i="1"/>
  <c r="U237" i="1" s="1"/>
  <c r="L237" i="1"/>
  <c r="AC237" i="1" s="1"/>
  <c r="K237" i="1"/>
  <c r="S237" i="1" s="1"/>
  <c r="J237" i="1"/>
  <c r="AA237" i="1" s="1"/>
  <c r="I237" i="1"/>
  <c r="H237" i="1"/>
  <c r="G237" i="1"/>
  <c r="AD236" i="1"/>
  <c r="Y236" i="1"/>
  <c r="V236" i="1"/>
  <c r="T236" i="1"/>
  <c r="Q236" i="1"/>
  <c r="P236" i="1"/>
  <c r="X236" i="1" s="1"/>
  <c r="N236" i="1"/>
  <c r="M236" i="1"/>
  <c r="U236" i="1" s="1"/>
  <c r="L236" i="1"/>
  <c r="AC236" i="1" s="1"/>
  <c r="K236" i="1"/>
  <c r="S236" i="1" s="1"/>
  <c r="J236" i="1"/>
  <c r="AA236" i="1" s="1"/>
  <c r="I236" i="1"/>
  <c r="H236" i="1"/>
  <c r="G236" i="1"/>
  <c r="AD235" i="1"/>
  <c r="Y235" i="1"/>
  <c r="V235" i="1"/>
  <c r="T235" i="1"/>
  <c r="Q235" i="1"/>
  <c r="P235" i="1"/>
  <c r="X235" i="1" s="1"/>
  <c r="N235" i="1"/>
  <c r="M235" i="1"/>
  <c r="U235" i="1" s="1"/>
  <c r="L235" i="1"/>
  <c r="AC235" i="1" s="1"/>
  <c r="K235" i="1"/>
  <c r="S235" i="1" s="1"/>
  <c r="J235" i="1"/>
  <c r="AA235" i="1" s="1"/>
  <c r="I235" i="1"/>
  <c r="H235" i="1"/>
  <c r="G235" i="1"/>
  <c r="AD234" i="1"/>
  <c r="Y234" i="1"/>
  <c r="V234" i="1"/>
  <c r="T234" i="1"/>
  <c r="Q234" i="1"/>
  <c r="P234" i="1"/>
  <c r="X234" i="1" s="1"/>
  <c r="N234" i="1"/>
  <c r="M234" i="1"/>
  <c r="U234" i="1" s="1"/>
  <c r="L234" i="1"/>
  <c r="AC234" i="1" s="1"/>
  <c r="K234" i="1"/>
  <c r="S234" i="1" s="1"/>
  <c r="J234" i="1"/>
  <c r="AA234" i="1" s="1"/>
  <c r="I234" i="1"/>
  <c r="H234" i="1"/>
  <c r="G234" i="1"/>
  <c r="AD233" i="1"/>
  <c r="Y233" i="1"/>
  <c r="V233" i="1"/>
  <c r="T233" i="1"/>
  <c r="Q233" i="1"/>
  <c r="P233" i="1"/>
  <c r="X233" i="1" s="1"/>
  <c r="N233" i="1"/>
  <c r="M233" i="1"/>
  <c r="U233" i="1" s="1"/>
  <c r="L233" i="1"/>
  <c r="AC233" i="1" s="1"/>
  <c r="K233" i="1"/>
  <c r="S233" i="1" s="1"/>
  <c r="J233" i="1"/>
  <c r="AA233" i="1" s="1"/>
  <c r="I233" i="1"/>
  <c r="H233" i="1"/>
  <c r="G233" i="1"/>
  <c r="AD232" i="1"/>
  <c r="Y232" i="1"/>
  <c r="V232" i="1"/>
  <c r="T232" i="1"/>
  <c r="Q232" i="1"/>
  <c r="P232" i="1"/>
  <c r="X232" i="1" s="1"/>
  <c r="N232" i="1"/>
  <c r="M232" i="1"/>
  <c r="U232" i="1" s="1"/>
  <c r="L232" i="1"/>
  <c r="AC232" i="1" s="1"/>
  <c r="K232" i="1"/>
  <c r="S232" i="1" s="1"/>
  <c r="J232" i="1"/>
  <c r="AA232" i="1" s="1"/>
  <c r="I232" i="1"/>
  <c r="H232" i="1"/>
  <c r="G232" i="1"/>
  <c r="AD231" i="1"/>
  <c r="Y231" i="1"/>
  <c r="V231" i="1"/>
  <c r="T231" i="1"/>
  <c r="Q231" i="1"/>
  <c r="P231" i="1"/>
  <c r="X231" i="1" s="1"/>
  <c r="N231" i="1"/>
  <c r="M231" i="1"/>
  <c r="U231" i="1" s="1"/>
  <c r="L231" i="1"/>
  <c r="AC231" i="1" s="1"/>
  <c r="K231" i="1"/>
  <c r="S231" i="1" s="1"/>
  <c r="J231" i="1"/>
  <c r="AA231" i="1" s="1"/>
  <c r="I231" i="1"/>
  <c r="H231" i="1"/>
  <c r="G231" i="1"/>
  <c r="AD230" i="1"/>
  <c r="Y230" i="1"/>
  <c r="V230" i="1"/>
  <c r="T230" i="1"/>
  <c r="Q230" i="1"/>
  <c r="P230" i="1"/>
  <c r="X230" i="1" s="1"/>
  <c r="N230" i="1"/>
  <c r="M230" i="1"/>
  <c r="U230" i="1" s="1"/>
  <c r="L230" i="1"/>
  <c r="AC230" i="1" s="1"/>
  <c r="K230" i="1"/>
  <c r="S230" i="1" s="1"/>
  <c r="J230" i="1"/>
  <c r="AA230" i="1" s="1"/>
  <c r="I230" i="1"/>
  <c r="H230" i="1"/>
  <c r="G230" i="1"/>
  <c r="AD229" i="1"/>
  <c r="Y229" i="1"/>
  <c r="V229" i="1"/>
  <c r="T229" i="1"/>
  <c r="Q229" i="1"/>
  <c r="P229" i="1"/>
  <c r="X229" i="1" s="1"/>
  <c r="N229" i="1"/>
  <c r="M229" i="1"/>
  <c r="U229" i="1" s="1"/>
  <c r="L229" i="1"/>
  <c r="AC229" i="1" s="1"/>
  <c r="K229" i="1"/>
  <c r="S229" i="1" s="1"/>
  <c r="J229" i="1"/>
  <c r="AA229" i="1" s="1"/>
  <c r="I229" i="1"/>
  <c r="H229" i="1"/>
  <c r="G229" i="1"/>
  <c r="AD228" i="1"/>
  <c r="Y228" i="1"/>
  <c r="V228" i="1"/>
  <c r="T228" i="1"/>
  <c r="Q228" i="1"/>
  <c r="P228" i="1"/>
  <c r="X228" i="1" s="1"/>
  <c r="N228" i="1"/>
  <c r="M228" i="1"/>
  <c r="U228" i="1" s="1"/>
  <c r="L228" i="1"/>
  <c r="AC228" i="1" s="1"/>
  <c r="K228" i="1"/>
  <c r="S228" i="1" s="1"/>
  <c r="J228" i="1"/>
  <c r="AA228" i="1" s="1"/>
  <c r="I228" i="1"/>
  <c r="H228" i="1"/>
  <c r="G228" i="1"/>
  <c r="AD227" i="1"/>
  <c r="Y227" i="1"/>
  <c r="V227" i="1"/>
  <c r="T227" i="1"/>
  <c r="Q227" i="1"/>
  <c r="P227" i="1"/>
  <c r="X227" i="1" s="1"/>
  <c r="N227" i="1"/>
  <c r="M227" i="1"/>
  <c r="U227" i="1" s="1"/>
  <c r="L227" i="1"/>
  <c r="AC227" i="1" s="1"/>
  <c r="K227" i="1"/>
  <c r="S227" i="1" s="1"/>
  <c r="J227" i="1"/>
  <c r="AA227" i="1" s="1"/>
  <c r="I227" i="1"/>
  <c r="H227" i="1"/>
  <c r="G227" i="1"/>
  <c r="AD226" i="1"/>
  <c r="Y226" i="1"/>
  <c r="V226" i="1"/>
  <c r="T226" i="1"/>
  <c r="Q226" i="1"/>
  <c r="P226" i="1"/>
  <c r="X226" i="1" s="1"/>
  <c r="N226" i="1"/>
  <c r="M226" i="1"/>
  <c r="U226" i="1" s="1"/>
  <c r="L226" i="1"/>
  <c r="AC226" i="1" s="1"/>
  <c r="K226" i="1"/>
  <c r="S226" i="1" s="1"/>
  <c r="J226" i="1"/>
  <c r="AA226" i="1" s="1"/>
  <c r="I226" i="1"/>
  <c r="H226" i="1"/>
  <c r="G226" i="1"/>
  <c r="AD225" i="1"/>
  <c r="Y225" i="1"/>
  <c r="V225" i="1"/>
  <c r="T225" i="1"/>
  <c r="Q225" i="1"/>
  <c r="P225" i="1"/>
  <c r="X225" i="1" s="1"/>
  <c r="N225" i="1"/>
  <c r="M225" i="1"/>
  <c r="U225" i="1" s="1"/>
  <c r="L225" i="1"/>
  <c r="AC225" i="1" s="1"/>
  <c r="K225" i="1"/>
  <c r="S225" i="1" s="1"/>
  <c r="J225" i="1"/>
  <c r="AA225" i="1" s="1"/>
  <c r="I225" i="1"/>
  <c r="H225" i="1"/>
  <c r="G225" i="1"/>
  <c r="AD224" i="1"/>
  <c r="Y224" i="1"/>
  <c r="V224" i="1"/>
  <c r="T224" i="1"/>
  <c r="Q224" i="1"/>
  <c r="P224" i="1"/>
  <c r="X224" i="1" s="1"/>
  <c r="N224" i="1"/>
  <c r="M224" i="1"/>
  <c r="U224" i="1" s="1"/>
  <c r="L224" i="1"/>
  <c r="AC224" i="1" s="1"/>
  <c r="K224" i="1"/>
  <c r="S224" i="1" s="1"/>
  <c r="J224" i="1"/>
  <c r="AA224" i="1" s="1"/>
  <c r="I224" i="1"/>
  <c r="H224" i="1"/>
  <c r="G224" i="1"/>
  <c r="AD223" i="1"/>
  <c r="Y223" i="1"/>
  <c r="V223" i="1"/>
  <c r="T223" i="1"/>
  <c r="Q223" i="1"/>
  <c r="P223" i="1"/>
  <c r="X223" i="1" s="1"/>
  <c r="N223" i="1"/>
  <c r="M223" i="1"/>
  <c r="U223" i="1" s="1"/>
  <c r="L223" i="1"/>
  <c r="AC223" i="1" s="1"/>
  <c r="K223" i="1"/>
  <c r="S223" i="1" s="1"/>
  <c r="J223" i="1"/>
  <c r="AA223" i="1" s="1"/>
  <c r="I223" i="1"/>
  <c r="H223" i="1"/>
  <c r="G223" i="1"/>
  <c r="AD222" i="1"/>
  <c r="Y222" i="1"/>
  <c r="V222" i="1"/>
  <c r="T222" i="1"/>
  <c r="Q222" i="1"/>
  <c r="P222" i="1"/>
  <c r="X222" i="1" s="1"/>
  <c r="N222" i="1"/>
  <c r="M222" i="1"/>
  <c r="U222" i="1" s="1"/>
  <c r="L222" i="1"/>
  <c r="AC222" i="1" s="1"/>
  <c r="K222" i="1"/>
  <c r="S222" i="1" s="1"/>
  <c r="J222" i="1"/>
  <c r="AA222" i="1" s="1"/>
  <c r="I222" i="1"/>
  <c r="H222" i="1"/>
  <c r="G222" i="1"/>
  <c r="AD221" i="1"/>
  <c r="Y221" i="1"/>
  <c r="V221" i="1"/>
  <c r="T221" i="1"/>
  <c r="Q221" i="1"/>
  <c r="P221" i="1"/>
  <c r="X221" i="1" s="1"/>
  <c r="N221" i="1"/>
  <c r="M221" i="1"/>
  <c r="U221" i="1" s="1"/>
  <c r="L221" i="1"/>
  <c r="AC221" i="1" s="1"/>
  <c r="K221" i="1"/>
  <c r="S221" i="1" s="1"/>
  <c r="J221" i="1"/>
  <c r="AA221" i="1" s="1"/>
  <c r="I221" i="1"/>
  <c r="H221" i="1"/>
  <c r="G221" i="1"/>
  <c r="AD220" i="1"/>
  <c r="Y220" i="1"/>
  <c r="V220" i="1"/>
  <c r="T220" i="1"/>
  <c r="Q220" i="1"/>
  <c r="P220" i="1"/>
  <c r="X220" i="1" s="1"/>
  <c r="N220" i="1"/>
  <c r="M220" i="1"/>
  <c r="U220" i="1" s="1"/>
  <c r="L220" i="1"/>
  <c r="AC220" i="1" s="1"/>
  <c r="K220" i="1"/>
  <c r="S220" i="1" s="1"/>
  <c r="J220" i="1"/>
  <c r="AA220" i="1" s="1"/>
  <c r="I220" i="1"/>
  <c r="H220" i="1"/>
  <c r="G220" i="1"/>
  <c r="AD219" i="1"/>
  <c r="Y219" i="1"/>
  <c r="V219" i="1"/>
  <c r="T219" i="1"/>
  <c r="Q219" i="1"/>
  <c r="P219" i="1"/>
  <c r="X219" i="1" s="1"/>
  <c r="N219" i="1"/>
  <c r="M219" i="1"/>
  <c r="U219" i="1" s="1"/>
  <c r="L219" i="1"/>
  <c r="AC219" i="1" s="1"/>
  <c r="K219" i="1"/>
  <c r="S219" i="1" s="1"/>
  <c r="J219" i="1"/>
  <c r="AA219" i="1" s="1"/>
  <c r="I219" i="1"/>
  <c r="H219" i="1"/>
  <c r="G219" i="1"/>
  <c r="AD218" i="1"/>
  <c r="Y218" i="1"/>
  <c r="V218" i="1"/>
  <c r="T218" i="1"/>
  <c r="Q218" i="1"/>
  <c r="P218" i="1"/>
  <c r="X218" i="1" s="1"/>
  <c r="N218" i="1"/>
  <c r="M218" i="1"/>
  <c r="U218" i="1" s="1"/>
  <c r="L218" i="1"/>
  <c r="AC218" i="1" s="1"/>
  <c r="K218" i="1"/>
  <c r="S218" i="1" s="1"/>
  <c r="J218" i="1"/>
  <c r="AA218" i="1" s="1"/>
  <c r="I218" i="1"/>
  <c r="H218" i="1"/>
  <c r="G218" i="1"/>
  <c r="AD217" i="1"/>
  <c r="Y217" i="1"/>
  <c r="V217" i="1"/>
  <c r="T217" i="1"/>
  <c r="Q217" i="1"/>
  <c r="P217" i="1"/>
  <c r="X217" i="1" s="1"/>
  <c r="N217" i="1"/>
  <c r="M217" i="1"/>
  <c r="U217" i="1" s="1"/>
  <c r="L217" i="1"/>
  <c r="AC217" i="1" s="1"/>
  <c r="K217" i="1"/>
  <c r="S217" i="1" s="1"/>
  <c r="J217" i="1"/>
  <c r="AA217" i="1" s="1"/>
  <c r="I217" i="1"/>
  <c r="H217" i="1"/>
  <c r="G217" i="1"/>
  <c r="AD216" i="1"/>
  <c r="Y216" i="1"/>
  <c r="V216" i="1"/>
  <c r="T216" i="1"/>
  <c r="Q216" i="1"/>
  <c r="P216" i="1"/>
  <c r="X216" i="1" s="1"/>
  <c r="N216" i="1"/>
  <c r="M216" i="1"/>
  <c r="U216" i="1" s="1"/>
  <c r="L216" i="1"/>
  <c r="AC216" i="1" s="1"/>
  <c r="K216" i="1"/>
  <c r="S216" i="1" s="1"/>
  <c r="J216" i="1"/>
  <c r="AA216" i="1" s="1"/>
  <c r="I216" i="1"/>
  <c r="H216" i="1"/>
  <c r="G216" i="1"/>
  <c r="AD215" i="1"/>
  <c r="Y215" i="1"/>
  <c r="V215" i="1"/>
  <c r="T215" i="1"/>
  <c r="Q215" i="1"/>
  <c r="P215" i="1"/>
  <c r="X215" i="1" s="1"/>
  <c r="N215" i="1"/>
  <c r="M215" i="1"/>
  <c r="U215" i="1" s="1"/>
  <c r="L215" i="1"/>
  <c r="AC215" i="1" s="1"/>
  <c r="K215" i="1"/>
  <c r="S215" i="1" s="1"/>
  <c r="J215" i="1"/>
  <c r="AA215" i="1" s="1"/>
  <c r="I215" i="1"/>
  <c r="H215" i="1"/>
  <c r="G215" i="1"/>
  <c r="AD214" i="1"/>
  <c r="Y214" i="1"/>
  <c r="V214" i="1"/>
  <c r="T214" i="1"/>
  <c r="Q214" i="1"/>
  <c r="P214" i="1"/>
  <c r="X214" i="1" s="1"/>
  <c r="N214" i="1"/>
  <c r="M214" i="1"/>
  <c r="U214" i="1" s="1"/>
  <c r="L214" i="1"/>
  <c r="AC214" i="1" s="1"/>
  <c r="K214" i="1"/>
  <c r="S214" i="1" s="1"/>
  <c r="J214" i="1"/>
  <c r="AA214" i="1" s="1"/>
  <c r="I214" i="1"/>
  <c r="H214" i="1"/>
  <c r="G214" i="1"/>
  <c r="AD213" i="1"/>
  <c r="Y213" i="1"/>
  <c r="V213" i="1"/>
  <c r="T213" i="1"/>
  <c r="Q213" i="1"/>
  <c r="P213" i="1"/>
  <c r="X213" i="1" s="1"/>
  <c r="N213" i="1"/>
  <c r="M213" i="1"/>
  <c r="U213" i="1" s="1"/>
  <c r="L213" i="1"/>
  <c r="AC213" i="1" s="1"/>
  <c r="K213" i="1"/>
  <c r="S213" i="1" s="1"/>
  <c r="J213" i="1"/>
  <c r="AA213" i="1" s="1"/>
  <c r="I213" i="1"/>
  <c r="H213" i="1"/>
  <c r="G213" i="1"/>
  <c r="AD212" i="1"/>
  <c r="Y212" i="1"/>
  <c r="V212" i="1"/>
  <c r="T212" i="1"/>
  <c r="R212" i="1"/>
  <c r="Q212" i="1"/>
  <c r="P212" i="1"/>
  <c r="X212" i="1" s="1"/>
  <c r="N212" i="1"/>
  <c r="M212" i="1"/>
  <c r="U212" i="1" s="1"/>
  <c r="L212" i="1"/>
  <c r="AC212" i="1" s="1"/>
  <c r="K212" i="1"/>
  <c r="S212" i="1" s="1"/>
  <c r="J212" i="1"/>
  <c r="I212" i="1"/>
  <c r="H212" i="1"/>
  <c r="G212" i="1"/>
  <c r="AD211" i="1"/>
  <c r="Z211" i="1"/>
  <c r="Y211" i="1"/>
  <c r="V211" i="1"/>
  <c r="T211" i="1"/>
  <c r="R211" i="1"/>
  <c r="Q211" i="1"/>
  <c r="P211" i="1"/>
  <c r="X211" i="1" s="1"/>
  <c r="N211" i="1"/>
  <c r="M211" i="1"/>
  <c r="U211" i="1" s="1"/>
  <c r="L211" i="1"/>
  <c r="AC211" i="1" s="1"/>
  <c r="K211" i="1"/>
  <c r="S211" i="1" s="1"/>
  <c r="J211" i="1"/>
  <c r="AA211" i="1" s="1"/>
  <c r="I211" i="1"/>
  <c r="H211" i="1"/>
  <c r="G211" i="1"/>
  <c r="AD210" i="1"/>
  <c r="AB210" i="1"/>
  <c r="Y210" i="1"/>
  <c r="V210" i="1"/>
  <c r="T210" i="1"/>
  <c r="Q210" i="1"/>
  <c r="P210" i="1"/>
  <c r="X210" i="1" s="1"/>
  <c r="N210" i="1"/>
  <c r="M210" i="1"/>
  <c r="U210" i="1" s="1"/>
  <c r="L210" i="1"/>
  <c r="AC210" i="1" s="1"/>
  <c r="K210" i="1"/>
  <c r="S210" i="1" s="1"/>
  <c r="J210" i="1"/>
  <c r="AA210" i="1" s="1"/>
  <c r="I210" i="1"/>
  <c r="H210" i="1"/>
  <c r="G210" i="1"/>
  <c r="AD209" i="1"/>
  <c r="U209" i="1"/>
  <c r="T209" i="1"/>
  <c r="Q209" i="1"/>
  <c r="P209" i="1"/>
  <c r="X209" i="1" s="1"/>
  <c r="O209" i="1"/>
  <c r="N209" i="1"/>
  <c r="M209" i="1"/>
  <c r="V209" i="1" s="1"/>
  <c r="L209" i="1"/>
  <c r="K209" i="1"/>
  <c r="S209" i="1" s="1"/>
  <c r="J209" i="1"/>
  <c r="Z209" i="1" s="1"/>
  <c r="I209" i="1"/>
  <c r="W209" i="1" s="1"/>
  <c r="H209" i="1"/>
  <c r="Y209" i="1" s="1"/>
  <c r="G209" i="1"/>
  <c r="AD208" i="1"/>
  <c r="AC208" i="1"/>
  <c r="AB208" i="1"/>
  <c r="W208" i="1"/>
  <c r="T208" i="1"/>
  <c r="Q208" i="1"/>
  <c r="P208" i="1"/>
  <c r="X208" i="1" s="1"/>
  <c r="O208" i="1"/>
  <c r="N208" i="1"/>
  <c r="M208" i="1"/>
  <c r="L208" i="1"/>
  <c r="K208" i="1"/>
  <c r="S208" i="1" s="1"/>
  <c r="J208" i="1"/>
  <c r="AA208" i="1" s="1"/>
  <c r="I208" i="1"/>
  <c r="H208" i="1"/>
  <c r="Y208" i="1" s="1"/>
  <c r="G208" i="1"/>
  <c r="AD207" i="1"/>
  <c r="AC207" i="1"/>
  <c r="W207" i="1"/>
  <c r="T207" i="1"/>
  <c r="Q207" i="1"/>
  <c r="P207" i="1"/>
  <c r="X207" i="1" s="1"/>
  <c r="O207" i="1"/>
  <c r="N207" i="1"/>
  <c r="M207" i="1"/>
  <c r="V207" i="1" s="1"/>
  <c r="L207" i="1"/>
  <c r="AB207" i="1" s="1"/>
  <c r="K207" i="1"/>
  <c r="S207" i="1" s="1"/>
  <c r="J207" i="1"/>
  <c r="AA207" i="1" s="1"/>
  <c r="I207" i="1"/>
  <c r="H207" i="1"/>
  <c r="Y207" i="1" s="1"/>
  <c r="G207" i="1"/>
  <c r="AD206" i="1"/>
  <c r="W206" i="1"/>
  <c r="V206" i="1"/>
  <c r="U206" i="1"/>
  <c r="T206" i="1"/>
  <c r="Q206" i="1"/>
  <c r="P206" i="1"/>
  <c r="X206" i="1" s="1"/>
  <c r="O206" i="1"/>
  <c r="N206" i="1"/>
  <c r="M206" i="1"/>
  <c r="L206" i="1"/>
  <c r="AC206" i="1" s="1"/>
  <c r="K206" i="1"/>
  <c r="S206" i="1" s="1"/>
  <c r="J206" i="1"/>
  <c r="AA206" i="1" s="1"/>
  <c r="I206" i="1"/>
  <c r="H206" i="1"/>
  <c r="Y206" i="1" s="1"/>
  <c r="G206" i="1"/>
  <c r="AD205" i="1"/>
  <c r="W205" i="1"/>
  <c r="U205" i="1"/>
  <c r="T205" i="1"/>
  <c r="Q205" i="1"/>
  <c r="P205" i="1"/>
  <c r="X205" i="1" s="1"/>
  <c r="O205" i="1"/>
  <c r="N205" i="1"/>
  <c r="M205" i="1"/>
  <c r="V205" i="1" s="1"/>
  <c r="L205" i="1"/>
  <c r="AC205" i="1" s="1"/>
  <c r="K205" i="1"/>
  <c r="S205" i="1" s="1"/>
  <c r="J205" i="1"/>
  <c r="I205" i="1"/>
  <c r="H205" i="1"/>
  <c r="Y205" i="1" s="1"/>
  <c r="G205" i="1"/>
  <c r="AD204" i="1"/>
  <c r="AC204" i="1"/>
  <c r="AB204" i="1"/>
  <c r="X204" i="1"/>
  <c r="W204" i="1"/>
  <c r="V204" i="1"/>
  <c r="U204" i="1"/>
  <c r="T204" i="1"/>
  <c r="Q204" i="1"/>
  <c r="P204" i="1"/>
  <c r="O204" i="1"/>
  <c r="N204" i="1"/>
  <c r="M204" i="1"/>
  <c r="L204" i="1"/>
  <c r="K204" i="1"/>
  <c r="S204" i="1" s="1"/>
  <c r="J204" i="1"/>
  <c r="AA204" i="1" s="1"/>
  <c r="I204" i="1"/>
  <c r="H204" i="1"/>
  <c r="Y204" i="1" s="1"/>
  <c r="G204" i="1"/>
  <c r="AD203" i="1"/>
  <c r="X203" i="1"/>
  <c r="W203" i="1"/>
  <c r="V203" i="1"/>
  <c r="U203" i="1"/>
  <c r="T203" i="1"/>
  <c r="Q203" i="1"/>
  <c r="P203" i="1"/>
  <c r="O203" i="1"/>
  <c r="N203" i="1"/>
  <c r="M203" i="1"/>
  <c r="L203" i="1"/>
  <c r="AC203" i="1" s="1"/>
  <c r="K203" i="1"/>
  <c r="S203" i="1" s="1"/>
  <c r="J203" i="1"/>
  <c r="AA203" i="1" s="1"/>
  <c r="I203" i="1"/>
  <c r="H203" i="1"/>
  <c r="Y203" i="1" s="1"/>
  <c r="G203" i="1"/>
  <c r="AD202" i="1"/>
  <c r="X202" i="1"/>
  <c r="W202" i="1"/>
  <c r="V202" i="1"/>
  <c r="T202" i="1"/>
  <c r="Q202" i="1"/>
  <c r="P202" i="1"/>
  <c r="O202" i="1"/>
  <c r="N202" i="1"/>
  <c r="M202" i="1"/>
  <c r="U202" i="1" s="1"/>
  <c r="L202" i="1"/>
  <c r="K202" i="1"/>
  <c r="S202" i="1" s="1"/>
  <c r="J202" i="1"/>
  <c r="I202" i="1"/>
  <c r="H202" i="1"/>
  <c r="Y202" i="1" s="1"/>
  <c r="G202" i="1"/>
  <c r="AD201" i="1"/>
  <c r="AC201" i="1"/>
  <c r="AB201" i="1"/>
  <c r="W201" i="1"/>
  <c r="U201" i="1"/>
  <c r="T201" i="1"/>
  <c r="Q201" i="1"/>
  <c r="P201" i="1"/>
  <c r="X201" i="1" s="1"/>
  <c r="O201" i="1"/>
  <c r="N201" i="1"/>
  <c r="M201" i="1"/>
  <c r="V201" i="1" s="1"/>
  <c r="L201" i="1"/>
  <c r="K201" i="1"/>
  <c r="S201" i="1" s="1"/>
  <c r="J201" i="1"/>
  <c r="AA201" i="1" s="1"/>
  <c r="I201" i="1"/>
  <c r="H201" i="1"/>
  <c r="Y201" i="1" s="1"/>
  <c r="G201" i="1"/>
  <c r="AD200" i="1"/>
  <c r="W200" i="1"/>
  <c r="V200" i="1"/>
  <c r="U200" i="1"/>
  <c r="T200" i="1"/>
  <c r="Q200" i="1"/>
  <c r="P200" i="1"/>
  <c r="X200" i="1" s="1"/>
  <c r="O200" i="1"/>
  <c r="N200" i="1"/>
  <c r="M200" i="1"/>
  <c r="L200" i="1"/>
  <c r="AC200" i="1" s="1"/>
  <c r="K200" i="1"/>
  <c r="S200" i="1" s="1"/>
  <c r="J200" i="1"/>
  <c r="AA200" i="1" s="1"/>
  <c r="I200" i="1"/>
  <c r="H200" i="1"/>
  <c r="Y200" i="1" s="1"/>
  <c r="G200" i="1"/>
  <c r="AD199" i="1"/>
  <c r="AC199" i="1"/>
  <c r="AB199" i="1"/>
  <c r="X199" i="1"/>
  <c r="W199" i="1"/>
  <c r="T199" i="1"/>
  <c r="Q199" i="1"/>
  <c r="P199" i="1"/>
  <c r="O199" i="1"/>
  <c r="N199" i="1"/>
  <c r="M199" i="1"/>
  <c r="L199" i="1"/>
  <c r="K199" i="1"/>
  <c r="S199" i="1" s="1"/>
  <c r="J199" i="1"/>
  <c r="AA199" i="1" s="1"/>
  <c r="I199" i="1"/>
  <c r="H199" i="1"/>
  <c r="Y199" i="1" s="1"/>
  <c r="G199" i="1"/>
  <c r="AD198" i="1"/>
  <c r="AC198" i="1"/>
  <c r="W198" i="1"/>
  <c r="V198" i="1"/>
  <c r="U198" i="1"/>
  <c r="T198" i="1"/>
  <c r="Q198" i="1"/>
  <c r="P198" i="1"/>
  <c r="X198" i="1" s="1"/>
  <c r="O198" i="1"/>
  <c r="N198" i="1"/>
  <c r="M198" i="1"/>
  <c r="L198" i="1"/>
  <c r="AB198" i="1" s="1"/>
  <c r="K198" i="1"/>
  <c r="S198" i="1" s="1"/>
  <c r="J198" i="1"/>
  <c r="AA198" i="1" s="1"/>
  <c r="I198" i="1"/>
  <c r="H198" i="1"/>
  <c r="Y198" i="1" s="1"/>
  <c r="G198" i="1"/>
  <c r="AD197" i="1"/>
  <c r="X197" i="1"/>
  <c r="W197" i="1"/>
  <c r="U197" i="1"/>
  <c r="T197" i="1"/>
  <c r="Q197" i="1"/>
  <c r="P197" i="1"/>
  <c r="O197" i="1"/>
  <c r="N197" i="1"/>
  <c r="M197" i="1"/>
  <c r="V197" i="1" s="1"/>
  <c r="L197" i="1"/>
  <c r="AC197" i="1" s="1"/>
  <c r="K197" i="1"/>
  <c r="S197" i="1" s="1"/>
  <c r="J197" i="1"/>
  <c r="I197" i="1"/>
  <c r="H197" i="1"/>
  <c r="Y197" i="1" s="1"/>
  <c r="G197" i="1"/>
  <c r="AD196" i="1"/>
  <c r="AC196" i="1"/>
  <c r="AB196" i="1"/>
  <c r="X196" i="1"/>
  <c r="W196" i="1"/>
  <c r="V196" i="1"/>
  <c r="U196" i="1"/>
  <c r="T196" i="1"/>
  <c r="Q196" i="1"/>
  <c r="P196" i="1"/>
  <c r="O196" i="1"/>
  <c r="N196" i="1"/>
  <c r="M196" i="1"/>
  <c r="L196" i="1"/>
  <c r="K196" i="1"/>
  <c r="S196" i="1" s="1"/>
  <c r="J196" i="1"/>
  <c r="I196" i="1"/>
  <c r="H196" i="1"/>
  <c r="Y196" i="1" s="1"/>
  <c r="G196" i="1"/>
  <c r="AD195" i="1"/>
  <c r="X195" i="1"/>
  <c r="W195" i="1"/>
  <c r="V195" i="1"/>
  <c r="U195" i="1"/>
  <c r="T195" i="1"/>
  <c r="Q195" i="1"/>
  <c r="P195" i="1"/>
  <c r="O195" i="1"/>
  <c r="N195" i="1"/>
  <c r="M195" i="1"/>
  <c r="L195" i="1"/>
  <c r="AC195" i="1" s="1"/>
  <c r="K195" i="1"/>
  <c r="S195" i="1" s="1"/>
  <c r="J195" i="1"/>
  <c r="AA195" i="1" s="1"/>
  <c r="I195" i="1"/>
  <c r="H195" i="1"/>
  <c r="Y195" i="1" s="1"/>
  <c r="G195" i="1"/>
  <c r="AD194" i="1"/>
  <c r="X194" i="1"/>
  <c r="W194" i="1"/>
  <c r="V194" i="1"/>
  <c r="T194" i="1"/>
  <c r="Q194" i="1"/>
  <c r="P194" i="1"/>
  <c r="O194" i="1"/>
  <c r="N194" i="1"/>
  <c r="M194" i="1"/>
  <c r="U194" i="1" s="1"/>
  <c r="L194" i="1"/>
  <c r="K194" i="1"/>
  <c r="S194" i="1" s="1"/>
  <c r="J194" i="1"/>
  <c r="I194" i="1"/>
  <c r="H194" i="1"/>
  <c r="Y194" i="1" s="1"/>
  <c r="G194" i="1"/>
  <c r="AD193" i="1"/>
  <c r="AC193" i="1"/>
  <c r="AB193" i="1"/>
  <c r="W193" i="1"/>
  <c r="U193" i="1"/>
  <c r="T193" i="1"/>
  <c r="Q193" i="1"/>
  <c r="P193" i="1"/>
  <c r="X193" i="1" s="1"/>
  <c r="O193" i="1"/>
  <c r="N193" i="1"/>
  <c r="M193" i="1"/>
  <c r="V193" i="1" s="1"/>
  <c r="L193" i="1"/>
  <c r="K193" i="1"/>
  <c r="S193" i="1" s="1"/>
  <c r="J193" i="1"/>
  <c r="AA193" i="1" s="1"/>
  <c r="I193" i="1"/>
  <c r="H193" i="1"/>
  <c r="Y193" i="1" s="1"/>
  <c r="G193" i="1"/>
  <c r="AD192" i="1"/>
  <c r="X192" i="1"/>
  <c r="W192" i="1"/>
  <c r="V192" i="1"/>
  <c r="U192" i="1"/>
  <c r="T192" i="1"/>
  <c r="Q192" i="1"/>
  <c r="P192" i="1"/>
  <c r="O192" i="1"/>
  <c r="N192" i="1"/>
  <c r="M192" i="1"/>
  <c r="L192" i="1"/>
  <c r="AC192" i="1" s="1"/>
  <c r="K192" i="1"/>
  <c r="S192" i="1" s="1"/>
  <c r="J192" i="1"/>
  <c r="AA192" i="1" s="1"/>
  <c r="I192" i="1"/>
  <c r="H192" i="1"/>
  <c r="Y192" i="1" s="1"/>
  <c r="G192" i="1"/>
  <c r="AD191" i="1"/>
  <c r="AC191" i="1"/>
  <c r="AB191" i="1"/>
  <c r="X191" i="1"/>
  <c r="W191" i="1"/>
  <c r="T191" i="1"/>
  <c r="Q191" i="1"/>
  <c r="P191" i="1"/>
  <c r="O191" i="1"/>
  <c r="N191" i="1"/>
  <c r="M191" i="1"/>
  <c r="L191" i="1"/>
  <c r="K191" i="1"/>
  <c r="S191" i="1" s="1"/>
  <c r="J191" i="1"/>
  <c r="AA191" i="1" s="1"/>
  <c r="I191" i="1"/>
  <c r="H191" i="1"/>
  <c r="Y191" i="1" s="1"/>
  <c r="G191" i="1"/>
  <c r="AD190" i="1"/>
  <c r="AC190" i="1"/>
  <c r="W190" i="1"/>
  <c r="V190" i="1"/>
  <c r="U190" i="1"/>
  <c r="T190" i="1"/>
  <c r="Q190" i="1"/>
  <c r="P190" i="1"/>
  <c r="X190" i="1" s="1"/>
  <c r="O190" i="1"/>
  <c r="N190" i="1"/>
  <c r="M190" i="1"/>
  <c r="L190" i="1"/>
  <c r="AB190" i="1" s="1"/>
  <c r="K190" i="1"/>
  <c r="S190" i="1" s="1"/>
  <c r="J190" i="1"/>
  <c r="AA190" i="1" s="1"/>
  <c r="I190" i="1"/>
  <c r="H190" i="1"/>
  <c r="Y190" i="1" s="1"/>
  <c r="G190" i="1"/>
  <c r="AD189" i="1"/>
  <c r="X189" i="1"/>
  <c r="W189" i="1"/>
  <c r="U189" i="1"/>
  <c r="T189" i="1"/>
  <c r="Q189" i="1"/>
  <c r="P189" i="1"/>
  <c r="O189" i="1"/>
  <c r="N189" i="1"/>
  <c r="M189" i="1"/>
  <c r="V189" i="1" s="1"/>
  <c r="L189" i="1"/>
  <c r="AC189" i="1" s="1"/>
  <c r="K189" i="1"/>
  <c r="S189" i="1" s="1"/>
  <c r="J189" i="1"/>
  <c r="I189" i="1"/>
  <c r="H189" i="1"/>
  <c r="Y189" i="1" s="1"/>
  <c r="G189" i="1"/>
  <c r="AD188" i="1"/>
  <c r="AC188" i="1"/>
  <c r="AB188" i="1"/>
  <c r="X188" i="1"/>
  <c r="W188" i="1"/>
  <c r="V188" i="1"/>
  <c r="U188" i="1"/>
  <c r="T188" i="1"/>
  <c r="Q188" i="1"/>
  <c r="P188" i="1"/>
  <c r="O188" i="1"/>
  <c r="N188" i="1"/>
  <c r="M188" i="1"/>
  <c r="L188" i="1"/>
  <c r="K188" i="1"/>
  <c r="S188" i="1" s="1"/>
  <c r="J188" i="1"/>
  <c r="AA188" i="1" s="1"/>
  <c r="I188" i="1"/>
  <c r="H188" i="1"/>
  <c r="Y188" i="1" s="1"/>
  <c r="G188" i="1"/>
  <c r="AD187" i="1"/>
  <c r="X187" i="1"/>
  <c r="W187" i="1"/>
  <c r="V187" i="1"/>
  <c r="U187" i="1"/>
  <c r="T187" i="1"/>
  <c r="Q187" i="1"/>
  <c r="P187" i="1"/>
  <c r="O187" i="1"/>
  <c r="N187" i="1"/>
  <c r="M187" i="1"/>
  <c r="L187" i="1"/>
  <c r="AC187" i="1" s="1"/>
  <c r="K187" i="1"/>
  <c r="S187" i="1" s="1"/>
  <c r="J187" i="1"/>
  <c r="AA187" i="1" s="1"/>
  <c r="I187" i="1"/>
  <c r="H187" i="1"/>
  <c r="Y187" i="1" s="1"/>
  <c r="G187" i="1"/>
  <c r="AD186" i="1"/>
  <c r="X186" i="1"/>
  <c r="W186" i="1"/>
  <c r="V186" i="1"/>
  <c r="T186" i="1"/>
  <c r="Q186" i="1"/>
  <c r="P186" i="1"/>
  <c r="O186" i="1"/>
  <c r="N186" i="1"/>
  <c r="M186" i="1"/>
  <c r="U186" i="1" s="1"/>
  <c r="L186" i="1"/>
  <c r="K186" i="1"/>
  <c r="S186" i="1" s="1"/>
  <c r="J186" i="1"/>
  <c r="I186" i="1"/>
  <c r="H186" i="1"/>
  <c r="Y186" i="1" s="1"/>
  <c r="G186" i="1"/>
  <c r="AD185" i="1"/>
  <c r="AC185" i="1"/>
  <c r="AB185" i="1"/>
  <c r="W185" i="1"/>
  <c r="V185" i="1"/>
  <c r="U185" i="1"/>
  <c r="T185" i="1"/>
  <c r="Q185" i="1"/>
  <c r="P185" i="1"/>
  <c r="X185" i="1" s="1"/>
  <c r="O185" i="1"/>
  <c r="N185" i="1"/>
  <c r="M185" i="1"/>
  <c r="L185" i="1"/>
  <c r="K185" i="1"/>
  <c r="S185" i="1" s="1"/>
  <c r="J185" i="1"/>
  <c r="AA185" i="1" s="1"/>
  <c r="I185" i="1"/>
  <c r="H185" i="1"/>
  <c r="Y185" i="1" s="1"/>
  <c r="G185" i="1"/>
  <c r="AD184" i="1"/>
  <c r="X184" i="1"/>
  <c r="W184" i="1"/>
  <c r="V184" i="1"/>
  <c r="U184" i="1"/>
  <c r="T184" i="1"/>
  <c r="Q184" i="1"/>
  <c r="P184" i="1"/>
  <c r="O184" i="1"/>
  <c r="N184" i="1"/>
  <c r="M184" i="1"/>
  <c r="L184" i="1"/>
  <c r="AC184" i="1" s="1"/>
  <c r="K184" i="1"/>
  <c r="S184" i="1" s="1"/>
  <c r="J184" i="1"/>
  <c r="AA184" i="1" s="1"/>
  <c r="I184" i="1"/>
  <c r="H184" i="1"/>
  <c r="Y184" i="1" s="1"/>
  <c r="G184" i="1"/>
  <c r="AD183" i="1"/>
  <c r="AC183" i="1"/>
  <c r="AB183" i="1"/>
  <c r="X183" i="1"/>
  <c r="W183" i="1"/>
  <c r="T183" i="1"/>
  <c r="Q183" i="1"/>
  <c r="P183" i="1"/>
  <c r="O183" i="1"/>
  <c r="N183" i="1"/>
  <c r="M183" i="1"/>
  <c r="L183" i="1"/>
  <c r="K183" i="1"/>
  <c r="S183" i="1" s="1"/>
  <c r="J183" i="1"/>
  <c r="AA183" i="1" s="1"/>
  <c r="I183" i="1"/>
  <c r="H183" i="1"/>
  <c r="Y183" i="1" s="1"/>
  <c r="G183" i="1"/>
  <c r="AD182" i="1"/>
  <c r="AC182" i="1"/>
  <c r="W182" i="1"/>
  <c r="V182" i="1"/>
  <c r="U182" i="1"/>
  <c r="T182" i="1"/>
  <c r="Q182" i="1"/>
  <c r="P182" i="1"/>
  <c r="X182" i="1" s="1"/>
  <c r="O182" i="1"/>
  <c r="N182" i="1"/>
  <c r="M182" i="1"/>
  <c r="L182" i="1"/>
  <c r="AB182" i="1" s="1"/>
  <c r="K182" i="1"/>
  <c r="S182" i="1" s="1"/>
  <c r="J182" i="1"/>
  <c r="AA182" i="1" s="1"/>
  <c r="I182" i="1"/>
  <c r="H182" i="1"/>
  <c r="Y182" i="1" s="1"/>
  <c r="G182" i="1"/>
  <c r="AD181" i="1"/>
  <c r="X181" i="1"/>
  <c r="W181" i="1"/>
  <c r="U181" i="1"/>
  <c r="T181" i="1"/>
  <c r="Q181" i="1"/>
  <c r="P181" i="1"/>
  <c r="O181" i="1"/>
  <c r="N181" i="1"/>
  <c r="M181" i="1"/>
  <c r="V181" i="1" s="1"/>
  <c r="L181" i="1"/>
  <c r="AC181" i="1" s="1"/>
  <c r="K181" i="1"/>
  <c r="S181" i="1" s="1"/>
  <c r="J181" i="1"/>
  <c r="I181" i="1"/>
  <c r="H181" i="1"/>
  <c r="Y181" i="1" s="1"/>
  <c r="G181" i="1"/>
  <c r="AD180" i="1"/>
  <c r="AC180" i="1"/>
  <c r="AB180" i="1"/>
  <c r="X180" i="1"/>
  <c r="W180" i="1"/>
  <c r="V180" i="1"/>
  <c r="U180" i="1"/>
  <c r="T180" i="1"/>
  <c r="Q180" i="1"/>
  <c r="P180" i="1"/>
  <c r="O180" i="1"/>
  <c r="N180" i="1"/>
  <c r="M180" i="1"/>
  <c r="L180" i="1"/>
  <c r="K180" i="1"/>
  <c r="S180" i="1" s="1"/>
  <c r="J180" i="1"/>
  <c r="I180" i="1"/>
  <c r="H180" i="1"/>
  <c r="Y180" i="1" s="1"/>
  <c r="G180" i="1"/>
  <c r="AD179" i="1"/>
  <c r="X179" i="1"/>
  <c r="W179" i="1"/>
  <c r="V179" i="1"/>
  <c r="U179" i="1"/>
  <c r="T179" i="1"/>
  <c r="Q179" i="1"/>
  <c r="P179" i="1"/>
  <c r="O179" i="1"/>
  <c r="N179" i="1"/>
  <c r="M179" i="1"/>
  <c r="L179" i="1"/>
  <c r="AC179" i="1" s="1"/>
  <c r="K179" i="1"/>
  <c r="S179" i="1" s="1"/>
  <c r="J179" i="1"/>
  <c r="AA179" i="1" s="1"/>
  <c r="I179" i="1"/>
  <c r="H179" i="1"/>
  <c r="Y179" i="1" s="1"/>
  <c r="G179" i="1"/>
  <c r="AD178" i="1"/>
  <c r="X178" i="1"/>
  <c r="W178" i="1"/>
  <c r="V178" i="1"/>
  <c r="T178" i="1"/>
  <c r="Q178" i="1"/>
  <c r="P178" i="1"/>
  <c r="O178" i="1"/>
  <c r="N178" i="1"/>
  <c r="M178" i="1"/>
  <c r="U178" i="1" s="1"/>
  <c r="L178" i="1"/>
  <c r="K178" i="1"/>
  <c r="S178" i="1" s="1"/>
  <c r="J178" i="1"/>
  <c r="I178" i="1"/>
  <c r="H178" i="1"/>
  <c r="Y178" i="1" s="1"/>
  <c r="G178" i="1"/>
  <c r="AD177" i="1"/>
  <c r="AC177" i="1"/>
  <c r="AB177" i="1"/>
  <c r="W177" i="1"/>
  <c r="U177" i="1"/>
  <c r="T177" i="1"/>
  <c r="Q177" i="1"/>
  <c r="P177" i="1"/>
  <c r="X177" i="1" s="1"/>
  <c r="O177" i="1"/>
  <c r="N177" i="1"/>
  <c r="M177" i="1"/>
  <c r="V177" i="1" s="1"/>
  <c r="L177" i="1"/>
  <c r="K177" i="1"/>
  <c r="S177" i="1" s="1"/>
  <c r="J177" i="1"/>
  <c r="AA177" i="1" s="1"/>
  <c r="I177" i="1"/>
  <c r="H177" i="1"/>
  <c r="Y177" i="1" s="1"/>
  <c r="G177" i="1"/>
  <c r="AD176" i="1"/>
  <c r="X176" i="1"/>
  <c r="W176" i="1"/>
  <c r="V176" i="1"/>
  <c r="U176" i="1"/>
  <c r="T176" i="1"/>
  <c r="Q176" i="1"/>
  <c r="P176" i="1"/>
  <c r="O176" i="1"/>
  <c r="N176" i="1"/>
  <c r="M176" i="1"/>
  <c r="L176" i="1"/>
  <c r="AC176" i="1" s="1"/>
  <c r="K176" i="1"/>
  <c r="S176" i="1" s="1"/>
  <c r="J176" i="1"/>
  <c r="AA176" i="1" s="1"/>
  <c r="I176" i="1"/>
  <c r="H176" i="1"/>
  <c r="Y176" i="1" s="1"/>
  <c r="G176" i="1"/>
  <c r="AD175" i="1"/>
  <c r="AC175" i="1"/>
  <c r="AB175" i="1"/>
  <c r="X175" i="1"/>
  <c r="W175" i="1"/>
  <c r="T175" i="1"/>
  <c r="Q175" i="1"/>
  <c r="P175" i="1"/>
  <c r="O175" i="1"/>
  <c r="M175" i="1"/>
  <c r="L175" i="1"/>
  <c r="K175" i="1"/>
  <c r="S175" i="1" s="1"/>
  <c r="J175" i="1"/>
  <c r="AA175" i="1" s="1"/>
  <c r="I175" i="1"/>
  <c r="H175" i="1"/>
  <c r="Y175" i="1" s="1"/>
  <c r="G175" i="1"/>
  <c r="N175" i="1" s="1"/>
  <c r="AD174" i="1"/>
  <c r="AC174" i="1"/>
  <c r="V174" i="1"/>
  <c r="U174" i="1"/>
  <c r="T174" i="1"/>
  <c r="Q174" i="1"/>
  <c r="P174" i="1"/>
  <c r="X174" i="1" s="1"/>
  <c r="N174" i="1"/>
  <c r="M174" i="1"/>
  <c r="L174" i="1"/>
  <c r="AB174" i="1" s="1"/>
  <c r="K174" i="1"/>
  <c r="S174" i="1" s="1"/>
  <c r="J174" i="1"/>
  <c r="AA174" i="1" s="1"/>
  <c r="I174" i="1"/>
  <c r="O174" i="1" s="1"/>
  <c r="H174" i="1"/>
  <c r="Y174" i="1" s="1"/>
  <c r="G174" i="1"/>
  <c r="AD173" i="1"/>
  <c r="Y173" i="1"/>
  <c r="X173" i="1"/>
  <c r="W173" i="1"/>
  <c r="V173" i="1"/>
  <c r="T173" i="1"/>
  <c r="Q173" i="1"/>
  <c r="P173" i="1"/>
  <c r="O173" i="1"/>
  <c r="N173" i="1"/>
  <c r="M173" i="1"/>
  <c r="U173" i="1" s="1"/>
  <c r="L173" i="1"/>
  <c r="K173" i="1"/>
  <c r="S173" i="1" s="1"/>
  <c r="J173" i="1"/>
  <c r="I173" i="1"/>
  <c r="H173" i="1"/>
  <c r="G173" i="1"/>
  <c r="AD172" i="1"/>
  <c r="AC172" i="1"/>
  <c r="AB172" i="1"/>
  <c r="X172" i="1"/>
  <c r="U172" i="1"/>
  <c r="T172" i="1"/>
  <c r="Q172" i="1"/>
  <c r="P172" i="1"/>
  <c r="M172" i="1"/>
  <c r="V172" i="1" s="1"/>
  <c r="L172" i="1"/>
  <c r="K172" i="1"/>
  <c r="S172" i="1" s="1"/>
  <c r="J172" i="1"/>
  <c r="I172" i="1"/>
  <c r="H172" i="1"/>
  <c r="Y172" i="1" s="1"/>
  <c r="G172" i="1"/>
  <c r="N172" i="1" s="1"/>
  <c r="AD171" i="1"/>
  <c r="AB171" i="1"/>
  <c r="Z171" i="1"/>
  <c r="X171" i="1"/>
  <c r="T171" i="1"/>
  <c r="Q171" i="1"/>
  <c r="P171" i="1"/>
  <c r="O171" i="1"/>
  <c r="M171" i="1"/>
  <c r="V171" i="1" s="1"/>
  <c r="L171" i="1"/>
  <c r="AC171" i="1" s="1"/>
  <c r="K171" i="1"/>
  <c r="S171" i="1" s="1"/>
  <c r="J171" i="1"/>
  <c r="AA171" i="1" s="1"/>
  <c r="I171" i="1"/>
  <c r="W171" i="1" s="1"/>
  <c r="H171" i="1"/>
  <c r="Y171" i="1" s="1"/>
  <c r="G171" i="1"/>
  <c r="N171" i="1" s="1"/>
  <c r="AD170" i="1"/>
  <c r="AC170" i="1"/>
  <c r="AB170" i="1"/>
  <c r="X170" i="1"/>
  <c r="W170" i="1"/>
  <c r="T170" i="1"/>
  <c r="Q170" i="1"/>
  <c r="P170" i="1"/>
  <c r="O170" i="1"/>
  <c r="M170" i="1"/>
  <c r="L170" i="1"/>
  <c r="K170" i="1"/>
  <c r="S170" i="1" s="1"/>
  <c r="J170" i="1"/>
  <c r="AA170" i="1" s="1"/>
  <c r="I170" i="1"/>
  <c r="H170" i="1"/>
  <c r="Y170" i="1" s="1"/>
  <c r="G170" i="1"/>
  <c r="N170" i="1" s="1"/>
  <c r="AD169" i="1"/>
  <c r="AC169" i="1"/>
  <c r="W169" i="1"/>
  <c r="V169" i="1"/>
  <c r="T169" i="1"/>
  <c r="Q169" i="1"/>
  <c r="P169" i="1"/>
  <c r="X169" i="1" s="1"/>
  <c r="O169" i="1"/>
  <c r="N169" i="1"/>
  <c r="M169" i="1"/>
  <c r="U169" i="1" s="1"/>
  <c r="L169" i="1"/>
  <c r="AB169" i="1" s="1"/>
  <c r="K169" i="1"/>
  <c r="S169" i="1" s="1"/>
  <c r="J169" i="1"/>
  <c r="I169" i="1"/>
  <c r="H169" i="1"/>
  <c r="Y169" i="1" s="1"/>
  <c r="G169" i="1"/>
  <c r="AD168" i="1"/>
  <c r="AB168" i="1"/>
  <c r="W168" i="1"/>
  <c r="V168" i="1"/>
  <c r="T168" i="1"/>
  <c r="Q168" i="1"/>
  <c r="P168" i="1"/>
  <c r="X168" i="1" s="1"/>
  <c r="O168" i="1"/>
  <c r="N168" i="1"/>
  <c r="M168" i="1"/>
  <c r="U168" i="1" s="1"/>
  <c r="L168" i="1"/>
  <c r="AC168" i="1" s="1"/>
  <c r="K168" i="1"/>
  <c r="S168" i="1" s="1"/>
  <c r="J168" i="1"/>
  <c r="AA168" i="1" s="1"/>
  <c r="I168" i="1"/>
  <c r="H168" i="1"/>
  <c r="Y168" i="1" s="1"/>
  <c r="G168" i="1"/>
  <c r="AD167" i="1"/>
  <c r="AB167" i="1"/>
  <c r="W167" i="1"/>
  <c r="V167" i="1"/>
  <c r="T167" i="1"/>
  <c r="Q167" i="1"/>
  <c r="P167" i="1"/>
  <c r="X167" i="1" s="1"/>
  <c r="O167" i="1"/>
  <c r="N167" i="1"/>
  <c r="M167" i="1"/>
  <c r="U167" i="1" s="1"/>
  <c r="L167" i="1"/>
  <c r="AC167" i="1" s="1"/>
  <c r="K167" i="1"/>
  <c r="S167" i="1" s="1"/>
  <c r="J167" i="1"/>
  <c r="AA167" i="1" s="1"/>
  <c r="I167" i="1"/>
  <c r="H167" i="1"/>
  <c r="Y167" i="1" s="1"/>
  <c r="G167" i="1"/>
  <c r="AD166" i="1"/>
  <c r="AB166" i="1"/>
  <c r="W166" i="1"/>
  <c r="V166" i="1"/>
  <c r="T166" i="1"/>
  <c r="Q166" i="1"/>
  <c r="P166" i="1"/>
  <c r="X166" i="1" s="1"/>
  <c r="O166" i="1"/>
  <c r="N166" i="1"/>
  <c r="M166" i="1"/>
  <c r="U166" i="1" s="1"/>
  <c r="L166" i="1"/>
  <c r="AC166" i="1" s="1"/>
  <c r="K166" i="1"/>
  <c r="S166" i="1" s="1"/>
  <c r="J166" i="1"/>
  <c r="AA166" i="1" s="1"/>
  <c r="I166" i="1"/>
  <c r="H166" i="1"/>
  <c r="Y166" i="1" s="1"/>
  <c r="G166" i="1"/>
  <c r="AD165" i="1"/>
  <c r="AB165" i="1"/>
  <c r="W165" i="1"/>
  <c r="V165" i="1"/>
  <c r="T165" i="1"/>
  <c r="Q165" i="1"/>
  <c r="P165" i="1"/>
  <c r="X165" i="1" s="1"/>
  <c r="O165" i="1"/>
  <c r="N165" i="1"/>
  <c r="M165" i="1"/>
  <c r="U165" i="1" s="1"/>
  <c r="L165" i="1"/>
  <c r="AC165" i="1" s="1"/>
  <c r="K165" i="1"/>
  <c r="S165" i="1" s="1"/>
  <c r="J165" i="1"/>
  <c r="AA165" i="1" s="1"/>
  <c r="I165" i="1"/>
  <c r="H165" i="1"/>
  <c r="Y165" i="1" s="1"/>
  <c r="G165" i="1"/>
  <c r="AD164" i="1"/>
  <c r="AB164" i="1"/>
  <c r="W164" i="1"/>
  <c r="V164" i="1"/>
  <c r="T164" i="1"/>
  <c r="Q164" i="1"/>
  <c r="P164" i="1"/>
  <c r="X164" i="1" s="1"/>
  <c r="O164" i="1"/>
  <c r="N164" i="1"/>
  <c r="M164" i="1"/>
  <c r="U164" i="1" s="1"/>
  <c r="L164" i="1"/>
  <c r="AC164" i="1" s="1"/>
  <c r="K164" i="1"/>
  <c r="S164" i="1" s="1"/>
  <c r="J164" i="1"/>
  <c r="AA164" i="1" s="1"/>
  <c r="I164" i="1"/>
  <c r="H164" i="1"/>
  <c r="Y164" i="1" s="1"/>
  <c r="G164" i="1"/>
  <c r="AD163" i="1"/>
  <c r="AB163" i="1"/>
  <c r="W163" i="1"/>
  <c r="V163" i="1"/>
  <c r="T163" i="1"/>
  <c r="Q163" i="1"/>
  <c r="P163" i="1"/>
  <c r="X163" i="1" s="1"/>
  <c r="O163" i="1"/>
  <c r="N163" i="1"/>
  <c r="M163" i="1"/>
  <c r="U163" i="1" s="1"/>
  <c r="L163" i="1"/>
  <c r="AC163" i="1" s="1"/>
  <c r="K163" i="1"/>
  <c r="S163" i="1" s="1"/>
  <c r="J163" i="1"/>
  <c r="AA163" i="1" s="1"/>
  <c r="I163" i="1"/>
  <c r="H163" i="1"/>
  <c r="Y163" i="1" s="1"/>
  <c r="G163" i="1"/>
  <c r="AD162" i="1"/>
  <c r="AB162" i="1"/>
  <c r="W162" i="1"/>
  <c r="V162" i="1"/>
  <c r="T162" i="1"/>
  <c r="Q162" i="1"/>
  <c r="P162" i="1"/>
  <c r="X162" i="1" s="1"/>
  <c r="O162" i="1"/>
  <c r="N162" i="1"/>
  <c r="M162" i="1"/>
  <c r="U162" i="1" s="1"/>
  <c r="L162" i="1"/>
  <c r="AC162" i="1" s="1"/>
  <c r="K162" i="1"/>
  <c r="S162" i="1" s="1"/>
  <c r="J162" i="1"/>
  <c r="AA162" i="1" s="1"/>
  <c r="I162" i="1"/>
  <c r="H162" i="1"/>
  <c r="Y162" i="1" s="1"/>
  <c r="G162" i="1"/>
  <c r="AD161" i="1"/>
  <c r="AB161" i="1"/>
  <c r="W161" i="1"/>
  <c r="V161" i="1"/>
  <c r="T161" i="1"/>
  <c r="Q161" i="1"/>
  <c r="P161" i="1"/>
  <c r="X161" i="1" s="1"/>
  <c r="O161" i="1"/>
  <c r="N161" i="1"/>
  <c r="M161" i="1"/>
  <c r="U161" i="1" s="1"/>
  <c r="L161" i="1"/>
  <c r="AC161" i="1" s="1"/>
  <c r="K161" i="1"/>
  <c r="S161" i="1" s="1"/>
  <c r="J161" i="1"/>
  <c r="AA161" i="1" s="1"/>
  <c r="I161" i="1"/>
  <c r="H161" i="1"/>
  <c r="Y161" i="1" s="1"/>
  <c r="G161" i="1"/>
  <c r="AD160" i="1"/>
  <c r="AB160" i="1"/>
  <c r="W160" i="1"/>
  <c r="V160" i="1"/>
  <c r="T160" i="1"/>
  <c r="Q160" i="1"/>
  <c r="P160" i="1"/>
  <c r="X160" i="1" s="1"/>
  <c r="O160" i="1"/>
  <c r="N160" i="1"/>
  <c r="M160" i="1"/>
  <c r="U160" i="1" s="1"/>
  <c r="L160" i="1"/>
  <c r="AC160" i="1" s="1"/>
  <c r="K160" i="1"/>
  <c r="S160" i="1" s="1"/>
  <c r="J160" i="1"/>
  <c r="AA160" i="1" s="1"/>
  <c r="I160" i="1"/>
  <c r="H160" i="1"/>
  <c r="Y160" i="1" s="1"/>
  <c r="G160" i="1"/>
  <c r="AD159" i="1"/>
  <c r="AB159" i="1"/>
  <c r="W159" i="1"/>
  <c r="V159" i="1"/>
  <c r="T159" i="1"/>
  <c r="Q159" i="1"/>
  <c r="P159" i="1"/>
  <c r="X159" i="1" s="1"/>
  <c r="O159" i="1"/>
  <c r="N159" i="1"/>
  <c r="M159" i="1"/>
  <c r="U159" i="1" s="1"/>
  <c r="L159" i="1"/>
  <c r="AC159" i="1" s="1"/>
  <c r="K159" i="1"/>
  <c r="S159" i="1" s="1"/>
  <c r="J159" i="1"/>
  <c r="AA159" i="1" s="1"/>
  <c r="I159" i="1"/>
  <c r="H159" i="1"/>
  <c r="Y159" i="1" s="1"/>
  <c r="G159" i="1"/>
  <c r="AD158" i="1"/>
  <c r="AB158" i="1"/>
  <c r="W158" i="1"/>
  <c r="V158" i="1"/>
  <c r="T158" i="1"/>
  <c r="Q158" i="1"/>
  <c r="P158" i="1"/>
  <c r="X158" i="1" s="1"/>
  <c r="O158" i="1"/>
  <c r="N158" i="1"/>
  <c r="M158" i="1"/>
  <c r="U158" i="1" s="1"/>
  <c r="L158" i="1"/>
  <c r="AC158" i="1" s="1"/>
  <c r="K158" i="1"/>
  <c r="S158" i="1" s="1"/>
  <c r="J158" i="1"/>
  <c r="AA158" i="1" s="1"/>
  <c r="I158" i="1"/>
  <c r="H158" i="1"/>
  <c r="Y158" i="1" s="1"/>
  <c r="G158" i="1"/>
  <c r="AD157" i="1"/>
  <c r="AB157" i="1"/>
  <c r="W157" i="1"/>
  <c r="V157" i="1"/>
  <c r="T157" i="1"/>
  <c r="Q157" i="1"/>
  <c r="P157" i="1"/>
  <c r="X157" i="1" s="1"/>
  <c r="O157" i="1"/>
  <c r="N157" i="1"/>
  <c r="M157" i="1"/>
  <c r="U157" i="1" s="1"/>
  <c r="L157" i="1"/>
  <c r="AC157" i="1" s="1"/>
  <c r="K157" i="1"/>
  <c r="S157" i="1" s="1"/>
  <c r="J157" i="1"/>
  <c r="AA157" i="1" s="1"/>
  <c r="I157" i="1"/>
  <c r="H157" i="1"/>
  <c r="Y157" i="1" s="1"/>
  <c r="G157" i="1"/>
  <c r="AD156" i="1"/>
  <c r="AB156" i="1"/>
  <c r="W156" i="1"/>
  <c r="V156" i="1"/>
  <c r="T156" i="1"/>
  <c r="Q156" i="1"/>
  <c r="P156" i="1"/>
  <c r="X156" i="1" s="1"/>
  <c r="O156" i="1"/>
  <c r="N156" i="1"/>
  <c r="M156" i="1"/>
  <c r="U156" i="1" s="1"/>
  <c r="L156" i="1"/>
  <c r="AC156" i="1" s="1"/>
  <c r="K156" i="1"/>
  <c r="S156" i="1" s="1"/>
  <c r="J156" i="1"/>
  <c r="AA156" i="1" s="1"/>
  <c r="I156" i="1"/>
  <c r="H156" i="1"/>
  <c r="Y156" i="1" s="1"/>
  <c r="G156" i="1"/>
  <c r="AD155" i="1"/>
  <c r="AB155" i="1"/>
  <c r="W155" i="1"/>
  <c r="V155" i="1"/>
  <c r="T155" i="1"/>
  <c r="Q155" i="1"/>
  <c r="P155" i="1"/>
  <c r="X155" i="1" s="1"/>
  <c r="O155" i="1"/>
  <c r="N155" i="1"/>
  <c r="M155" i="1"/>
  <c r="U155" i="1" s="1"/>
  <c r="L155" i="1"/>
  <c r="AC155" i="1" s="1"/>
  <c r="K155" i="1"/>
  <c r="S155" i="1" s="1"/>
  <c r="J155" i="1"/>
  <c r="AA155" i="1" s="1"/>
  <c r="I155" i="1"/>
  <c r="H155" i="1"/>
  <c r="Y155" i="1" s="1"/>
  <c r="G155" i="1"/>
  <c r="AD154" i="1"/>
  <c r="W154" i="1"/>
  <c r="V154" i="1"/>
  <c r="T154" i="1"/>
  <c r="Q154" i="1"/>
  <c r="P154" i="1"/>
  <c r="X154" i="1" s="1"/>
  <c r="O154" i="1"/>
  <c r="N154" i="1"/>
  <c r="M154" i="1"/>
  <c r="U154" i="1" s="1"/>
  <c r="L154" i="1"/>
  <c r="K154" i="1"/>
  <c r="S154" i="1" s="1"/>
  <c r="J154" i="1"/>
  <c r="I154" i="1"/>
  <c r="H154" i="1"/>
  <c r="Y154" i="1" s="1"/>
  <c r="G154" i="1"/>
  <c r="AD153" i="1"/>
  <c r="W153" i="1"/>
  <c r="V153" i="1"/>
  <c r="T153" i="1"/>
  <c r="Q153" i="1"/>
  <c r="P153" i="1"/>
  <c r="X153" i="1" s="1"/>
  <c r="O153" i="1"/>
  <c r="N153" i="1"/>
  <c r="M153" i="1"/>
  <c r="U153" i="1" s="1"/>
  <c r="L153" i="1"/>
  <c r="K153" i="1"/>
  <c r="S153" i="1" s="1"/>
  <c r="J153" i="1"/>
  <c r="I153" i="1"/>
  <c r="H153" i="1"/>
  <c r="Y153" i="1" s="1"/>
  <c r="G153" i="1"/>
  <c r="AD152" i="1"/>
  <c r="AB152" i="1"/>
  <c r="Y152" i="1"/>
  <c r="W152" i="1"/>
  <c r="V152" i="1"/>
  <c r="T152" i="1"/>
  <c r="Q152" i="1"/>
  <c r="P152" i="1"/>
  <c r="X152" i="1" s="1"/>
  <c r="O152" i="1"/>
  <c r="N152" i="1"/>
  <c r="M152" i="1"/>
  <c r="U152" i="1" s="1"/>
  <c r="L152" i="1"/>
  <c r="AC152" i="1" s="1"/>
  <c r="K152" i="1"/>
  <c r="S152" i="1" s="1"/>
  <c r="J152" i="1"/>
  <c r="I152" i="1"/>
  <c r="H152" i="1"/>
  <c r="G152" i="1"/>
  <c r="AD151" i="1"/>
  <c r="AB151" i="1"/>
  <c r="Y151" i="1"/>
  <c r="W151" i="1"/>
  <c r="V151" i="1"/>
  <c r="T151" i="1"/>
  <c r="Q151" i="1"/>
  <c r="P151" i="1"/>
  <c r="X151" i="1" s="1"/>
  <c r="O151" i="1"/>
  <c r="N151" i="1"/>
  <c r="M151" i="1"/>
  <c r="U151" i="1" s="1"/>
  <c r="L151" i="1"/>
  <c r="AC151" i="1" s="1"/>
  <c r="K151" i="1"/>
  <c r="S151" i="1" s="1"/>
  <c r="J151" i="1"/>
  <c r="AA151" i="1" s="1"/>
  <c r="I151" i="1"/>
  <c r="H151" i="1"/>
  <c r="G151" i="1"/>
  <c r="AD150" i="1"/>
  <c r="AB150" i="1"/>
  <c r="Y150" i="1"/>
  <c r="W150" i="1"/>
  <c r="V150" i="1"/>
  <c r="T150" i="1"/>
  <c r="Q150" i="1"/>
  <c r="P150" i="1"/>
  <c r="X150" i="1" s="1"/>
  <c r="O150" i="1"/>
  <c r="N150" i="1"/>
  <c r="M150" i="1"/>
  <c r="U150" i="1" s="1"/>
  <c r="L150" i="1"/>
  <c r="AC150" i="1" s="1"/>
  <c r="K150" i="1"/>
  <c r="S150" i="1" s="1"/>
  <c r="J150" i="1"/>
  <c r="AA150" i="1" s="1"/>
  <c r="I150" i="1"/>
  <c r="H150" i="1"/>
  <c r="G150" i="1"/>
  <c r="AD149" i="1"/>
  <c r="Y149" i="1"/>
  <c r="W149" i="1"/>
  <c r="V149" i="1"/>
  <c r="T149" i="1"/>
  <c r="Q149" i="1"/>
  <c r="P149" i="1"/>
  <c r="X149" i="1" s="1"/>
  <c r="O149" i="1"/>
  <c r="N149" i="1"/>
  <c r="M149" i="1"/>
  <c r="U149" i="1" s="1"/>
  <c r="L149" i="1"/>
  <c r="K149" i="1"/>
  <c r="S149" i="1" s="1"/>
  <c r="J149" i="1"/>
  <c r="I149" i="1"/>
  <c r="H149" i="1"/>
  <c r="G149" i="1"/>
  <c r="AD148" i="1"/>
  <c r="Y148" i="1"/>
  <c r="W148" i="1"/>
  <c r="V148" i="1"/>
  <c r="T148" i="1"/>
  <c r="Q148" i="1"/>
  <c r="P148" i="1"/>
  <c r="X148" i="1" s="1"/>
  <c r="O148" i="1"/>
  <c r="N148" i="1"/>
  <c r="M148" i="1"/>
  <c r="U148" i="1" s="1"/>
  <c r="L148" i="1"/>
  <c r="AC148" i="1" s="1"/>
  <c r="K148" i="1"/>
  <c r="S148" i="1" s="1"/>
  <c r="J148" i="1"/>
  <c r="AA148" i="1" s="1"/>
  <c r="I148" i="1"/>
  <c r="H148" i="1"/>
  <c r="G148" i="1"/>
  <c r="AD147" i="1"/>
  <c r="Y147" i="1"/>
  <c r="W147" i="1"/>
  <c r="U147" i="1"/>
  <c r="T147" i="1"/>
  <c r="Q147" i="1"/>
  <c r="P147" i="1"/>
  <c r="X147" i="1" s="1"/>
  <c r="O147" i="1"/>
  <c r="N147" i="1"/>
  <c r="M147" i="1"/>
  <c r="V147" i="1" s="1"/>
  <c r="L147" i="1"/>
  <c r="AB147" i="1" s="1"/>
  <c r="K147" i="1"/>
  <c r="S147" i="1" s="1"/>
  <c r="J147" i="1"/>
  <c r="I147" i="1"/>
  <c r="H147" i="1"/>
  <c r="G147" i="1"/>
  <c r="AD146" i="1"/>
  <c r="AC146" i="1"/>
  <c r="AB146" i="1"/>
  <c r="Y146" i="1"/>
  <c r="W146" i="1"/>
  <c r="U146" i="1"/>
  <c r="T146" i="1"/>
  <c r="Q146" i="1"/>
  <c r="P146" i="1"/>
  <c r="X146" i="1" s="1"/>
  <c r="O146" i="1"/>
  <c r="M146" i="1"/>
  <c r="V146" i="1" s="1"/>
  <c r="L146" i="1"/>
  <c r="K146" i="1"/>
  <c r="S146" i="1" s="1"/>
  <c r="J146" i="1"/>
  <c r="AA146" i="1" s="1"/>
  <c r="I146" i="1"/>
  <c r="H146" i="1"/>
  <c r="G146" i="1"/>
  <c r="N146" i="1" s="1"/>
  <c r="AD145" i="1"/>
  <c r="Y145" i="1"/>
  <c r="W145" i="1"/>
  <c r="V145" i="1"/>
  <c r="U145" i="1"/>
  <c r="T145" i="1"/>
  <c r="Q145" i="1"/>
  <c r="P145" i="1"/>
  <c r="X145" i="1" s="1"/>
  <c r="O145" i="1"/>
  <c r="N145" i="1"/>
  <c r="M145" i="1"/>
  <c r="L145" i="1"/>
  <c r="AC145" i="1" s="1"/>
  <c r="K145" i="1"/>
  <c r="S145" i="1" s="1"/>
  <c r="J145" i="1"/>
  <c r="AA145" i="1" s="1"/>
  <c r="I145" i="1"/>
  <c r="H145" i="1"/>
  <c r="G145" i="1"/>
  <c r="AD144" i="1"/>
  <c r="Y144" i="1"/>
  <c r="W144" i="1"/>
  <c r="T144" i="1"/>
  <c r="Q144" i="1"/>
  <c r="P144" i="1"/>
  <c r="X144" i="1" s="1"/>
  <c r="O144" i="1"/>
  <c r="N144" i="1"/>
  <c r="M144" i="1"/>
  <c r="U144" i="1" s="1"/>
  <c r="L144" i="1"/>
  <c r="K144" i="1"/>
  <c r="S144" i="1" s="1"/>
  <c r="J144" i="1"/>
  <c r="I144" i="1"/>
  <c r="H144" i="1"/>
  <c r="G144" i="1"/>
  <c r="AD143" i="1"/>
  <c r="AC143" i="1"/>
  <c r="AB143" i="1"/>
  <c r="Y143" i="1"/>
  <c r="W143" i="1"/>
  <c r="V143" i="1"/>
  <c r="U143" i="1"/>
  <c r="T143" i="1"/>
  <c r="Q143" i="1"/>
  <c r="P143" i="1"/>
  <c r="X143" i="1" s="1"/>
  <c r="O143" i="1"/>
  <c r="M143" i="1"/>
  <c r="L143" i="1"/>
  <c r="K143" i="1"/>
  <c r="S143" i="1" s="1"/>
  <c r="J143" i="1"/>
  <c r="I143" i="1"/>
  <c r="H143" i="1"/>
  <c r="G143" i="1"/>
  <c r="N143" i="1" s="1"/>
  <c r="AD142" i="1"/>
  <c r="AB142" i="1"/>
  <c r="Y142" i="1"/>
  <c r="W142" i="1"/>
  <c r="V142" i="1"/>
  <c r="U142" i="1"/>
  <c r="T142" i="1"/>
  <c r="Q142" i="1"/>
  <c r="P142" i="1"/>
  <c r="X142" i="1" s="1"/>
  <c r="O142" i="1"/>
  <c r="M142" i="1"/>
  <c r="L142" i="1"/>
  <c r="AC142" i="1" s="1"/>
  <c r="K142" i="1"/>
  <c r="S142" i="1" s="1"/>
  <c r="J142" i="1"/>
  <c r="AA142" i="1" s="1"/>
  <c r="I142" i="1"/>
  <c r="H142" i="1"/>
  <c r="G142" i="1"/>
  <c r="N142" i="1" s="1"/>
  <c r="AD141" i="1"/>
  <c r="AC141" i="1"/>
  <c r="AB141" i="1"/>
  <c r="Y141" i="1"/>
  <c r="W141" i="1"/>
  <c r="T141" i="1"/>
  <c r="Q141" i="1"/>
  <c r="P141" i="1"/>
  <c r="X141" i="1" s="1"/>
  <c r="O141" i="1"/>
  <c r="M141" i="1"/>
  <c r="L141" i="1"/>
  <c r="K141" i="1"/>
  <c r="S141" i="1" s="1"/>
  <c r="J141" i="1"/>
  <c r="AA141" i="1" s="1"/>
  <c r="I141" i="1"/>
  <c r="H141" i="1"/>
  <c r="G141" i="1"/>
  <c r="N141" i="1" s="1"/>
  <c r="AD140" i="1"/>
  <c r="AC140" i="1"/>
  <c r="U140" i="1"/>
  <c r="T140" i="1"/>
  <c r="Q140" i="1"/>
  <c r="P140" i="1"/>
  <c r="X140" i="1" s="1"/>
  <c r="N140" i="1"/>
  <c r="M140" i="1"/>
  <c r="V140" i="1" s="1"/>
  <c r="L140" i="1"/>
  <c r="AB140" i="1" s="1"/>
  <c r="K140" i="1"/>
  <c r="S140" i="1" s="1"/>
  <c r="J140" i="1"/>
  <c r="R140" i="1" s="1"/>
  <c r="I140" i="1"/>
  <c r="O140" i="1" s="1"/>
  <c r="H140" i="1"/>
  <c r="Y140" i="1" s="1"/>
  <c r="G140" i="1"/>
  <c r="AD139" i="1"/>
  <c r="Z139" i="1"/>
  <c r="X139" i="1"/>
  <c r="U139" i="1"/>
  <c r="T139" i="1"/>
  <c r="Q139" i="1"/>
  <c r="P139" i="1"/>
  <c r="M139" i="1"/>
  <c r="V139" i="1" s="1"/>
  <c r="L139" i="1"/>
  <c r="K139" i="1"/>
  <c r="S139" i="1" s="1"/>
  <c r="J139" i="1"/>
  <c r="I139" i="1"/>
  <c r="W139" i="1" s="1"/>
  <c r="H139" i="1"/>
  <c r="Y139" i="1" s="1"/>
  <c r="G139" i="1"/>
  <c r="N139" i="1" s="1"/>
  <c r="AD138" i="1"/>
  <c r="AB138" i="1"/>
  <c r="X138" i="1"/>
  <c r="W138" i="1"/>
  <c r="V138" i="1"/>
  <c r="T138" i="1"/>
  <c r="Q138" i="1"/>
  <c r="P138" i="1"/>
  <c r="O138" i="1"/>
  <c r="N138" i="1"/>
  <c r="M138" i="1"/>
  <c r="U138" i="1" s="1"/>
  <c r="L138" i="1"/>
  <c r="AC138" i="1" s="1"/>
  <c r="K138" i="1"/>
  <c r="S138" i="1" s="1"/>
  <c r="J138" i="1"/>
  <c r="I138" i="1"/>
  <c r="H138" i="1"/>
  <c r="Y138" i="1" s="1"/>
  <c r="G138" i="1"/>
  <c r="AD137" i="1"/>
  <c r="Y137" i="1"/>
  <c r="W137" i="1"/>
  <c r="V137" i="1"/>
  <c r="T137" i="1"/>
  <c r="Q137" i="1"/>
  <c r="P137" i="1"/>
  <c r="X137" i="1" s="1"/>
  <c r="O137" i="1"/>
  <c r="N137" i="1"/>
  <c r="M137" i="1"/>
  <c r="U137" i="1" s="1"/>
  <c r="L137" i="1"/>
  <c r="K137" i="1"/>
  <c r="S137" i="1" s="1"/>
  <c r="J137" i="1"/>
  <c r="Z137" i="1" s="1"/>
  <c r="I137" i="1"/>
  <c r="H137" i="1"/>
  <c r="G137" i="1"/>
  <c r="AD136" i="1"/>
  <c r="AC136" i="1"/>
  <c r="AB136" i="1"/>
  <c r="U136" i="1"/>
  <c r="T136" i="1"/>
  <c r="Q136" i="1"/>
  <c r="P136" i="1"/>
  <c r="X136" i="1" s="1"/>
  <c r="N136" i="1"/>
  <c r="M136" i="1"/>
  <c r="V136" i="1" s="1"/>
  <c r="L136" i="1"/>
  <c r="K136" i="1"/>
  <c r="S136" i="1" s="1"/>
  <c r="J136" i="1"/>
  <c r="AA136" i="1" s="1"/>
  <c r="I136" i="1"/>
  <c r="O136" i="1" s="1"/>
  <c r="H136" i="1"/>
  <c r="Y136" i="1" s="1"/>
  <c r="G136" i="1"/>
  <c r="AD135" i="1"/>
  <c r="Z135" i="1"/>
  <c r="U135" i="1"/>
  <c r="T135" i="1"/>
  <c r="Q135" i="1"/>
  <c r="P135" i="1"/>
  <c r="X135" i="1" s="1"/>
  <c r="O135" i="1"/>
  <c r="M135" i="1"/>
  <c r="V135" i="1" s="1"/>
  <c r="L135" i="1"/>
  <c r="K135" i="1"/>
  <c r="S135" i="1" s="1"/>
  <c r="J135" i="1"/>
  <c r="I135" i="1"/>
  <c r="W135" i="1" s="1"/>
  <c r="H135" i="1"/>
  <c r="Y135" i="1" s="1"/>
  <c r="G135" i="1"/>
  <c r="N135" i="1" s="1"/>
  <c r="AD134" i="1"/>
  <c r="AB134" i="1"/>
  <c r="X134" i="1"/>
  <c r="W134" i="1"/>
  <c r="V134" i="1"/>
  <c r="T134" i="1"/>
  <c r="Q134" i="1"/>
  <c r="P134" i="1"/>
  <c r="O134" i="1"/>
  <c r="M134" i="1"/>
  <c r="U134" i="1" s="1"/>
  <c r="L134" i="1"/>
  <c r="AC134" i="1" s="1"/>
  <c r="K134" i="1"/>
  <c r="S134" i="1" s="1"/>
  <c r="J134" i="1"/>
  <c r="I134" i="1"/>
  <c r="H134" i="1"/>
  <c r="Y134" i="1" s="1"/>
  <c r="G134" i="1"/>
  <c r="N134" i="1" s="1"/>
  <c r="AD133" i="1"/>
  <c r="Y133" i="1"/>
  <c r="W133" i="1"/>
  <c r="V133" i="1"/>
  <c r="U133" i="1"/>
  <c r="T133" i="1"/>
  <c r="Q133" i="1"/>
  <c r="P133" i="1"/>
  <c r="X133" i="1" s="1"/>
  <c r="O133" i="1"/>
  <c r="N133" i="1"/>
  <c r="M133" i="1"/>
  <c r="L133" i="1"/>
  <c r="AB133" i="1" s="1"/>
  <c r="K133" i="1"/>
  <c r="S133" i="1" s="1"/>
  <c r="J133" i="1"/>
  <c r="Z133" i="1" s="1"/>
  <c r="I133" i="1"/>
  <c r="H133" i="1"/>
  <c r="G133" i="1"/>
  <c r="AD132" i="1"/>
  <c r="AC132" i="1"/>
  <c r="AB132" i="1"/>
  <c r="Z132" i="1"/>
  <c r="W132" i="1"/>
  <c r="U132" i="1"/>
  <c r="T132" i="1"/>
  <c r="Q132" i="1"/>
  <c r="P132" i="1"/>
  <c r="X132" i="1" s="1"/>
  <c r="N132" i="1"/>
  <c r="M132" i="1"/>
  <c r="V132" i="1" s="1"/>
  <c r="L132" i="1"/>
  <c r="K132" i="1"/>
  <c r="S132" i="1" s="1"/>
  <c r="J132" i="1"/>
  <c r="AA132" i="1" s="1"/>
  <c r="I132" i="1"/>
  <c r="O132" i="1" s="1"/>
  <c r="H132" i="1"/>
  <c r="Y132" i="1" s="1"/>
  <c r="G132" i="1"/>
  <c r="AD131" i="1"/>
  <c r="Z131" i="1"/>
  <c r="Y131" i="1"/>
  <c r="U131" i="1"/>
  <c r="T131" i="1"/>
  <c r="Q131" i="1"/>
  <c r="P131" i="1"/>
  <c r="X131" i="1" s="1"/>
  <c r="O131" i="1"/>
  <c r="M131" i="1"/>
  <c r="V131" i="1" s="1"/>
  <c r="L131" i="1"/>
  <c r="K131" i="1"/>
  <c r="S131" i="1" s="1"/>
  <c r="J131" i="1"/>
  <c r="I131" i="1"/>
  <c r="W131" i="1" s="1"/>
  <c r="H131" i="1"/>
  <c r="G131" i="1"/>
  <c r="N131" i="1" s="1"/>
  <c r="AD130" i="1"/>
  <c r="AB130" i="1"/>
  <c r="X130" i="1"/>
  <c r="W130" i="1"/>
  <c r="T130" i="1"/>
  <c r="Q130" i="1"/>
  <c r="P130" i="1"/>
  <c r="O130" i="1"/>
  <c r="N130" i="1"/>
  <c r="M130" i="1"/>
  <c r="U130" i="1" s="1"/>
  <c r="L130" i="1"/>
  <c r="AC130" i="1" s="1"/>
  <c r="K130" i="1"/>
  <c r="S130" i="1" s="1"/>
  <c r="J130" i="1"/>
  <c r="I130" i="1"/>
  <c r="H130" i="1"/>
  <c r="Y130" i="1" s="1"/>
  <c r="G130" i="1"/>
  <c r="AD129" i="1"/>
  <c r="W129" i="1"/>
  <c r="V129" i="1"/>
  <c r="U129" i="1"/>
  <c r="T129" i="1"/>
  <c r="Q129" i="1"/>
  <c r="P129" i="1"/>
  <c r="X129" i="1" s="1"/>
  <c r="O129" i="1"/>
  <c r="N129" i="1"/>
  <c r="M129" i="1"/>
  <c r="L129" i="1"/>
  <c r="AB129" i="1" s="1"/>
  <c r="K129" i="1"/>
  <c r="S129" i="1" s="1"/>
  <c r="J129" i="1"/>
  <c r="Z129" i="1" s="1"/>
  <c r="I129" i="1"/>
  <c r="H129" i="1"/>
  <c r="Y129" i="1" s="1"/>
  <c r="G129" i="1"/>
  <c r="AD128" i="1"/>
  <c r="AC128" i="1"/>
  <c r="AB128" i="1"/>
  <c r="W128" i="1"/>
  <c r="U128" i="1"/>
  <c r="T128" i="1"/>
  <c r="Q128" i="1"/>
  <c r="P128" i="1"/>
  <c r="X128" i="1" s="1"/>
  <c r="N128" i="1"/>
  <c r="M128" i="1"/>
  <c r="V128" i="1" s="1"/>
  <c r="L128" i="1"/>
  <c r="K128" i="1"/>
  <c r="S128" i="1" s="1"/>
  <c r="J128" i="1"/>
  <c r="I128" i="1"/>
  <c r="O128" i="1" s="1"/>
  <c r="H128" i="1"/>
  <c r="Y128" i="1" s="1"/>
  <c r="G128" i="1"/>
  <c r="AD127" i="1"/>
  <c r="AB127" i="1"/>
  <c r="Y127" i="1"/>
  <c r="X127" i="1"/>
  <c r="Q127" i="1"/>
  <c r="P127" i="1"/>
  <c r="M127" i="1"/>
  <c r="V127" i="1" s="1"/>
  <c r="L127" i="1"/>
  <c r="AC127" i="1" s="1"/>
  <c r="K127" i="1"/>
  <c r="T127" i="1" s="1"/>
  <c r="J127" i="1"/>
  <c r="I127" i="1"/>
  <c r="H127" i="1"/>
  <c r="G127" i="1"/>
  <c r="N127" i="1" s="1"/>
  <c r="AC126" i="1"/>
  <c r="Y126" i="1"/>
  <c r="X126" i="1"/>
  <c r="U126" i="1"/>
  <c r="Q126" i="1"/>
  <c r="P126" i="1"/>
  <c r="M126" i="1"/>
  <c r="V126" i="1" s="1"/>
  <c r="L126" i="1"/>
  <c r="AB126" i="1" s="1"/>
  <c r="K126" i="1"/>
  <c r="AD126" i="1" s="1"/>
  <c r="J126" i="1"/>
  <c r="AA126" i="1" s="1"/>
  <c r="I126" i="1"/>
  <c r="H126" i="1"/>
  <c r="G126" i="1"/>
  <c r="N126" i="1" s="1"/>
  <c r="AC125" i="1"/>
  <c r="X125" i="1"/>
  <c r="U125" i="1"/>
  <c r="R125" i="1"/>
  <c r="Q125" i="1"/>
  <c r="P125" i="1"/>
  <c r="M125" i="1"/>
  <c r="V125" i="1" s="1"/>
  <c r="L125" i="1"/>
  <c r="AB125" i="1" s="1"/>
  <c r="K125" i="1"/>
  <c r="AD125" i="1" s="1"/>
  <c r="J125" i="1"/>
  <c r="AA125" i="1" s="1"/>
  <c r="I125" i="1"/>
  <c r="H125" i="1"/>
  <c r="Y125" i="1" s="1"/>
  <c r="G125" i="1"/>
  <c r="N125" i="1" s="1"/>
  <c r="AC124" i="1"/>
  <c r="U124" i="1"/>
  <c r="R124" i="1"/>
  <c r="Q124" i="1"/>
  <c r="P124" i="1"/>
  <c r="X124" i="1" s="1"/>
  <c r="M124" i="1"/>
  <c r="V124" i="1" s="1"/>
  <c r="L124" i="1"/>
  <c r="AB124" i="1" s="1"/>
  <c r="K124" i="1"/>
  <c r="AD124" i="1" s="1"/>
  <c r="J124" i="1"/>
  <c r="AA124" i="1" s="1"/>
  <c r="I124" i="1"/>
  <c r="H124" i="1"/>
  <c r="Y124" i="1" s="1"/>
  <c r="G124" i="1"/>
  <c r="N124" i="1" s="1"/>
  <c r="AC123" i="1"/>
  <c r="R123" i="1"/>
  <c r="Q123" i="1"/>
  <c r="P123" i="1"/>
  <c r="X123" i="1" s="1"/>
  <c r="M123" i="1"/>
  <c r="V123" i="1" s="1"/>
  <c r="L123" i="1"/>
  <c r="AB123" i="1" s="1"/>
  <c r="K123" i="1"/>
  <c r="AD123" i="1" s="1"/>
  <c r="J123" i="1"/>
  <c r="AA123" i="1" s="1"/>
  <c r="I123" i="1"/>
  <c r="H123" i="1"/>
  <c r="Y123" i="1" s="1"/>
  <c r="G123" i="1"/>
  <c r="N123" i="1" s="1"/>
  <c r="AC122" i="1"/>
  <c r="Z122" i="1"/>
  <c r="R122" i="1"/>
  <c r="Q122" i="1"/>
  <c r="P122" i="1"/>
  <c r="X122" i="1" s="1"/>
  <c r="M122" i="1"/>
  <c r="L122" i="1"/>
  <c r="AB122" i="1" s="1"/>
  <c r="K122" i="1"/>
  <c r="AD122" i="1" s="1"/>
  <c r="J122" i="1"/>
  <c r="AA122" i="1" s="1"/>
  <c r="I122" i="1"/>
  <c r="H122" i="1"/>
  <c r="Y122" i="1" s="1"/>
  <c r="G122" i="1"/>
  <c r="N122" i="1" s="1"/>
  <c r="AC121" i="1"/>
  <c r="Z121" i="1"/>
  <c r="R121" i="1"/>
  <c r="Q121" i="1"/>
  <c r="P121" i="1"/>
  <c r="X121" i="1" s="1"/>
  <c r="M121" i="1"/>
  <c r="V121" i="1" s="1"/>
  <c r="L121" i="1"/>
  <c r="AB121" i="1" s="1"/>
  <c r="K121" i="1"/>
  <c r="AD121" i="1" s="1"/>
  <c r="J121" i="1"/>
  <c r="AA121" i="1" s="1"/>
  <c r="I121" i="1"/>
  <c r="H121" i="1"/>
  <c r="Y121" i="1" s="1"/>
  <c r="G121" i="1"/>
  <c r="N121" i="1" s="1"/>
  <c r="AC120" i="1"/>
  <c r="Z120" i="1"/>
  <c r="Y120" i="1"/>
  <c r="Q120" i="1"/>
  <c r="P120" i="1"/>
  <c r="X120" i="1" s="1"/>
  <c r="M120" i="1"/>
  <c r="V120" i="1" s="1"/>
  <c r="L120" i="1"/>
  <c r="AB120" i="1" s="1"/>
  <c r="K120" i="1"/>
  <c r="AD120" i="1" s="1"/>
  <c r="J120" i="1"/>
  <c r="AA120" i="1" s="1"/>
  <c r="I120" i="1"/>
  <c r="H120" i="1"/>
  <c r="G120" i="1"/>
  <c r="N120" i="1" s="1"/>
  <c r="AC119" i="1"/>
  <c r="Y119" i="1"/>
  <c r="X119" i="1"/>
  <c r="Q119" i="1"/>
  <c r="P119" i="1"/>
  <c r="M119" i="1"/>
  <c r="V119" i="1" s="1"/>
  <c r="L119" i="1"/>
  <c r="AB119" i="1" s="1"/>
  <c r="K119" i="1"/>
  <c r="AD119" i="1" s="1"/>
  <c r="J119" i="1"/>
  <c r="I119" i="1"/>
  <c r="H119" i="1"/>
  <c r="G119" i="1"/>
  <c r="N119" i="1" s="1"/>
  <c r="AC118" i="1"/>
  <c r="Y118" i="1"/>
  <c r="X118" i="1"/>
  <c r="U118" i="1"/>
  <c r="Q118" i="1"/>
  <c r="P118" i="1"/>
  <c r="M118" i="1"/>
  <c r="V118" i="1" s="1"/>
  <c r="L118" i="1"/>
  <c r="AB118" i="1" s="1"/>
  <c r="K118" i="1"/>
  <c r="AD118" i="1" s="1"/>
  <c r="J118" i="1"/>
  <c r="AA118" i="1" s="1"/>
  <c r="I118" i="1"/>
  <c r="H118" i="1"/>
  <c r="G118" i="1"/>
  <c r="N118" i="1" s="1"/>
  <c r="AC117" i="1"/>
  <c r="X117" i="1"/>
  <c r="U117" i="1"/>
  <c r="R117" i="1"/>
  <c r="Q117" i="1"/>
  <c r="P117" i="1"/>
  <c r="M117" i="1"/>
  <c r="V117" i="1" s="1"/>
  <c r="L117" i="1"/>
  <c r="AB117" i="1" s="1"/>
  <c r="K117" i="1"/>
  <c r="AD117" i="1" s="1"/>
  <c r="J117" i="1"/>
  <c r="AA117" i="1" s="1"/>
  <c r="I117" i="1"/>
  <c r="H117" i="1"/>
  <c r="Y117" i="1" s="1"/>
  <c r="G117" i="1"/>
  <c r="N117" i="1" s="1"/>
  <c r="AC116" i="1"/>
  <c r="U116" i="1"/>
  <c r="R116" i="1"/>
  <c r="Q116" i="1"/>
  <c r="P116" i="1"/>
  <c r="X116" i="1" s="1"/>
  <c r="M116" i="1"/>
  <c r="V116" i="1" s="1"/>
  <c r="L116" i="1"/>
  <c r="AB116" i="1" s="1"/>
  <c r="K116" i="1"/>
  <c r="AD116" i="1" s="1"/>
  <c r="J116" i="1"/>
  <c r="AA116" i="1" s="1"/>
  <c r="I116" i="1"/>
  <c r="H116" i="1"/>
  <c r="Y116" i="1" s="1"/>
  <c r="G116" i="1"/>
  <c r="N116" i="1" s="1"/>
  <c r="AC115" i="1"/>
  <c r="R115" i="1"/>
  <c r="Q115" i="1"/>
  <c r="P115" i="1"/>
  <c r="X115" i="1" s="1"/>
  <c r="M115" i="1"/>
  <c r="V115" i="1" s="1"/>
  <c r="L115" i="1"/>
  <c r="AB115" i="1" s="1"/>
  <c r="K115" i="1"/>
  <c r="AD115" i="1" s="1"/>
  <c r="J115" i="1"/>
  <c r="AA115" i="1" s="1"/>
  <c r="I115" i="1"/>
  <c r="H115" i="1"/>
  <c r="Y115" i="1" s="1"/>
  <c r="G115" i="1"/>
  <c r="N115" i="1" s="1"/>
  <c r="AC114" i="1"/>
  <c r="Z114" i="1"/>
  <c r="R114" i="1"/>
  <c r="Q114" i="1"/>
  <c r="P114" i="1"/>
  <c r="X114" i="1" s="1"/>
  <c r="M114" i="1"/>
  <c r="L114" i="1"/>
  <c r="AB114" i="1" s="1"/>
  <c r="K114" i="1"/>
  <c r="AD114" i="1" s="1"/>
  <c r="J114" i="1"/>
  <c r="AA114" i="1" s="1"/>
  <c r="I114" i="1"/>
  <c r="H114" i="1"/>
  <c r="Y114" i="1" s="1"/>
  <c r="G114" i="1"/>
  <c r="N114" i="1" s="1"/>
  <c r="AC113" i="1"/>
  <c r="Z113" i="1"/>
  <c r="R113" i="1"/>
  <c r="Q113" i="1"/>
  <c r="P113" i="1"/>
  <c r="X113" i="1" s="1"/>
  <c r="M113" i="1"/>
  <c r="V113" i="1" s="1"/>
  <c r="L113" i="1"/>
  <c r="AB113" i="1" s="1"/>
  <c r="K113" i="1"/>
  <c r="AD113" i="1" s="1"/>
  <c r="J113" i="1"/>
  <c r="AA113" i="1" s="1"/>
  <c r="I113" i="1"/>
  <c r="H113" i="1"/>
  <c r="Y113" i="1" s="1"/>
  <c r="G113" i="1"/>
  <c r="N113" i="1" s="1"/>
  <c r="AC112" i="1"/>
  <c r="Z112" i="1"/>
  <c r="Y112" i="1"/>
  <c r="Q112" i="1"/>
  <c r="P112" i="1"/>
  <c r="X112" i="1" s="1"/>
  <c r="M112" i="1"/>
  <c r="V112" i="1" s="1"/>
  <c r="L112" i="1"/>
  <c r="AB112" i="1" s="1"/>
  <c r="K112" i="1"/>
  <c r="AD112" i="1" s="1"/>
  <c r="J112" i="1"/>
  <c r="AA112" i="1" s="1"/>
  <c r="I112" i="1"/>
  <c r="H112" i="1"/>
  <c r="G112" i="1"/>
  <c r="N112" i="1" s="1"/>
  <c r="AC111" i="1"/>
  <c r="Y111" i="1"/>
  <c r="X111" i="1"/>
  <c r="Q111" i="1"/>
  <c r="P111" i="1"/>
  <c r="M111" i="1"/>
  <c r="V111" i="1" s="1"/>
  <c r="L111" i="1"/>
  <c r="AB111" i="1" s="1"/>
  <c r="K111" i="1"/>
  <c r="AD111" i="1" s="1"/>
  <c r="J111" i="1"/>
  <c r="I111" i="1"/>
  <c r="H111" i="1"/>
  <c r="G111" i="1"/>
  <c r="N111" i="1" s="1"/>
  <c r="AC110" i="1"/>
  <c r="Y110" i="1"/>
  <c r="X110" i="1"/>
  <c r="U110" i="1"/>
  <c r="Q110" i="1"/>
  <c r="P110" i="1"/>
  <c r="M110" i="1"/>
  <c r="V110" i="1" s="1"/>
  <c r="L110" i="1"/>
  <c r="AB110" i="1" s="1"/>
  <c r="K110" i="1"/>
  <c r="AD110" i="1" s="1"/>
  <c r="J110" i="1"/>
  <c r="AA110" i="1" s="1"/>
  <c r="I110" i="1"/>
  <c r="H110" i="1"/>
  <c r="G110" i="1"/>
  <c r="N110" i="1" s="1"/>
  <c r="AC109" i="1"/>
  <c r="X109" i="1"/>
  <c r="U109" i="1"/>
  <c r="R109" i="1"/>
  <c r="Q109" i="1"/>
  <c r="P109" i="1"/>
  <c r="M109" i="1"/>
  <c r="V109" i="1" s="1"/>
  <c r="L109" i="1"/>
  <c r="AB109" i="1" s="1"/>
  <c r="K109" i="1"/>
  <c r="AD109" i="1" s="1"/>
  <c r="J109" i="1"/>
  <c r="AA109" i="1" s="1"/>
  <c r="I109" i="1"/>
  <c r="H109" i="1"/>
  <c r="Y109" i="1" s="1"/>
  <c r="G109" i="1"/>
  <c r="N109" i="1" s="1"/>
  <c r="AC108" i="1"/>
  <c r="U108" i="1"/>
  <c r="Q108" i="1"/>
  <c r="P108" i="1"/>
  <c r="X108" i="1" s="1"/>
  <c r="N108" i="1"/>
  <c r="M108" i="1"/>
  <c r="V108" i="1" s="1"/>
  <c r="L108" i="1"/>
  <c r="AB108" i="1" s="1"/>
  <c r="K108" i="1"/>
  <c r="AD108" i="1" s="1"/>
  <c r="J108" i="1"/>
  <c r="AA108" i="1" s="1"/>
  <c r="I108" i="1"/>
  <c r="H108" i="1"/>
  <c r="Y108" i="1" s="1"/>
  <c r="G108" i="1"/>
  <c r="Y107" i="1"/>
  <c r="X107" i="1"/>
  <c r="U107" i="1"/>
  <c r="R107" i="1"/>
  <c r="Q107" i="1"/>
  <c r="P107" i="1"/>
  <c r="N107" i="1"/>
  <c r="M107" i="1"/>
  <c r="V107" i="1" s="1"/>
  <c r="L107" i="1"/>
  <c r="AB107" i="1" s="1"/>
  <c r="K107" i="1"/>
  <c r="S107" i="1" s="1"/>
  <c r="J107" i="1"/>
  <c r="AA107" i="1" s="1"/>
  <c r="I107" i="1"/>
  <c r="H107" i="1"/>
  <c r="G107" i="1"/>
  <c r="AA106" i="1"/>
  <c r="Y106" i="1"/>
  <c r="U106" i="1"/>
  <c r="Q106" i="1"/>
  <c r="P106" i="1"/>
  <c r="X106" i="1" s="1"/>
  <c r="N106" i="1"/>
  <c r="M106" i="1"/>
  <c r="V106" i="1" s="1"/>
  <c r="L106" i="1"/>
  <c r="AB106" i="1" s="1"/>
  <c r="K106" i="1"/>
  <c r="J106" i="1"/>
  <c r="R106" i="1" s="1"/>
  <c r="I106" i="1"/>
  <c r="H106" i="1"/>
  <c r="G106" i="1"/>
  <c r="AC105" i="1"/>
  <c r="AA105" i="1"/>
  <c r="Z105" i="1"/>
  <c r="Y105" i="1"/>
  <c r="R105" i="1"/>
  <c r="Q105" i="1"/>
  <c r="P105" i="1"/>
  <c r="X105" i="1" s="1"/>
  <c r="N105" i="1"/>
  <c r="M105" i="1"/>
  <c r="L105" i="1"/>
  <c r="AB105" i="1" s="1"/>
  <c r="K105" i="1"/>
  <c r="S105" i="1" s="1"/>
  <c r="J105" i="1"/>
  <c r="I105" i="1"/>
  <c r="H105" i="1"/>
  <c r="G105" i="1"/>
  <c r="AA104" i="1"/>
  <c r="U104" i="1"/>
  <c r="R104" i="1"/>
  <c r="Q104" i="1"/>
  <c r="P104" i="1"/>
  <c r="X104" i="1" s="1"/>
  <c r="N104" i="1"/>
  <c r="M104" i="1"/>
  <c r="V104" i="1" s="1"/>
  <c r="L104" i="1"/>
  <c r="AB104" i="1" s="1"/>
  <c r="K104" i="1"/>
  <c r="S104" i="1" s="1"/>
  <c r="J104" i="1"/>
  <c r="Z104" i="1" s="1"/>
  <c r="I104" i="1"/>
  <c r="H104" i="1"/>
  <c r="Y104" i="1" s="1"/>
  <c r="G104" i="1"/>
  <c r="Z103" i="1"/>
  <c r="Y103" i="1"/>
  <c r="X103" i="1"/>
  <c r="U103" i="1"/>
  <c r="Q103" i="1"/>
  <c r="P103" i="1"/>
  <c r="N103" i="1"/>
  <c r="M103" i="1"/>
  <c r="V103" i="1" s="1"/>
  <c r="L103" i="1"/>
  <c r="AB103" i="1" s="1"/>
  <c r="K103" i="1"/>
  <c r="J103" i="1"/>
  <c r="R103" i="1" s="1"/>
  <c r="I103" i="1"/>
  <c r="H103" i="1"/>
  <c r="G103" i="1"/>
  <c r="AC102" i="1"/>
  <c r="AA102" i="1"/>
  <c r="Z102" i="1"/>
  <c r="U102" i="1"/>
  <c r="R102" i="1"/>
  <c r="Q102" i="1"/>
  <c r="P102" i="1"/>
  <c r="X102" i="1" s="1"/>
  <c r="N102" i="1"/>
  <c r="M102" i="1"/>
  <c r="V102" i="1" s="1"/>
  <c r="L102" i="1"/>
  <c r="AB102" i="1" s="1"/>
  <c r="K102" i="1"/>
  <c r="T102" i="1" s="1"/>
  <c r="J102" i="1"/>
  <c r="I102" i="1"/>
  <c r="H102" i="1"/>
  <c r="Y102" i="1" s="1"/>
  <c r="G102" i="1"/>
  <c r="AA101" i="1"/>
  <c r="Z101" i="1"/>
  <c r="Y101" i="1"/>
  <c r="R101" i="1"/>
  <c r="Q101" i="1"/>
  <c r="P101" i="1"/>
  <c r="X101" i="1" s="1"/>
  <c r="M101" i="1"/>
  <c r="U101" i="1" s="1"/>
  <c r="L101" i="1"/>
  <c r="AC101" i="1" s="1"/>
  <c r="K101" i="1"/>
  <c r="AD101" i="1" s="1"/>
  <c r="J101" i="1"/>
  <c r="I101" i="1"/>
  <c r="H101" i="1"/>
  <c r="G101" i="1"/>
  <c r="N101" i="1" s="1"/>
  <c r="AD100" i="1"/>
  <c r="AC100" i="1"/>
  <c r="Y100" i="1"/>
  <c r="W100" i="1"/>
  <c r="U100" i="1"/>
  <c r="Q100" i="1"/>
  <c r="P100" i="1"/>
  <c r="X100" i="1" s="1"/>
  <c r="O100" i="1"/>
  <c r="M100" i="1"/>
  <c r="V100" i="1" s="1"/>
  <c r="L100" i="1"/>
  <c r="AB100" i="1" s="1"/>
  <c r="K100" i="1"/>
  <c r="T100" i="1" s="1"/>
  <c r="J100" i="1"/>
  <c r="Z100" i="1" s="1"/>
  <c r="I100" i="1"/>
  <c r="H100" i="1"/>
  <c r="G100" i="1"/>
  <c r="N100" i="1" s="1"/>
  <c r="AD99" i="1"/>
  <c r="AC99" i="1"/>
  <c r="Y99" i="1"/>
  <c r="W99" i="1"/>
  <c r="Q99" i="1"/>
  <c r="P99" i="1"/>
  <c r="X99" i="1" s="1"/>
  <c r="O99" i="1"/>
  <c r="M99" i="1"/>
  <c r="V99" i="1" s="1"/>
  <c r="L99" i="1"/>
  <c r="AB99" i="1" s="1"/>
  <c r="K99" i="1"/>
  <c r="T99" i="1" s="1"/>
  <c r="J99" i="1"/>
  <c r="Z99" i="1" s="1"/>
  <c r="I99" i="1"/>
  <c r="H99" i="1"/>
  <c r="G99" i="1"/>
  <c r="N99" i="1" s="1"/>
  <c r="AD98" i="1"/>
  <c r="AC98" i="1"/>
  <c r="Y98" i="1"/>
  <c r="W98" i="1"/>
  <c r="U98" i="1"/>
  <c r="Q98" i="1"/>
  <c r="P98" i="1"/>
  <c r="X98" i="1" s="1"/>
  <c r="O98" i="1"/>
  <c r="M98" i="1"/>
  <c r="V98" i="1" s="1"/>
  <c r="L98" i="1"/>
  <c r="AB98" i="1" s="1"/>
  <c r="K98" i="1"/>
  <c r="T98" i="1" s="1"/>
  <c r="J98" i="1"/>
  <c r="Z98" i="1" s="1"/>
  <c r="I98" i="1"/>
  <c r="H98" i="1"/>
  <c r="G98" i="1"/>
  <c r="N98" i="1" s="1"/>
  <c r="AD97" i="1"/>
  <c r="AC97" i="1"/>
  <c r="Y97" i="1"/>
  <c r="W97" i="1"/>
  <c r="U97" i="1"/>
  <c r="Q97" i="1"/>
  <c r="P97" i="1"/>
  <c r="X97" i="1" s="1"/>
  <c r="O97" i="1"/>
  <c r="M97" i="1"/>
  <c r="V97" i="1" s="1"/>
  <c r="L97" i="1"/>
  <c r="AB97" i="1" s="1"/>
  <c r="K97" i="1"/>
  <c r="T97" i="1" s="1"/>
  <c r="J97" i="1"/>
  <c r="Z97" i="1" s="1"/>
  <c r="I97" i="1"/>
  <c r="H97" i="1"/>
  <c r="G97" i="1"/>
  <c r="N97" i="1" s="1"/>
  <c r="AD96" i="1"/>
  <c r="AC96" i="1"/>
  <c r="Y96" i="1"/>
  <c r="W96" i="1"/>
  <c r="Q96" i="1"/>
  <c r="P96" i="1"/>
  <c r="X96" i="1" s="1"/>
  <c r="O96" i="1"/>
  <c r="M96" i="1"/>
  <c r="V96" i="1" s="1"/>
  <c r="L96" i="1"/>
  <c r="AB96" i="1" s="1"/>
  <c r="K96" i="1"/>
  <c r="T96" i="1" s="1"/>
  <c r="J96" i="1"/>
  <c r="Z96" i="1" s="1"/>
  <c r="I96" i="1"/>
  <c r="H96" i="1"/>
  <c r="G96" i="1"/>
  <c r="N96" i="1" s="1"/>
  <c r="AD95" i="1"/>
  <c r="AC95" i="1"/>
  <c r="Y95" i="1"/>
  <c r="W95" i="1"/>
  <c r="U95" i="1"/>
  <c r="Q95" i="1"/>
  <c r="P95" i="1"/>
  <c r="X95" i="1" s="1"/>
  <c r="O95" i="1"/>
  <c r="M95" i="1"/>
  <c r="V95" i="1" s="1"/>
  <c r="L95" i="1"/>
  <c r="AB95" i="1" s="1"/>
  <c r="K95" i="1"/>
  <c r="T95" i="1" s="1"/>
  <c r="J95" i="1"/>
  <c r="Z95" i="1" s="1"/>
  <c r="I95" i="1"/>
  <c r="H95" i="1"/>
  <c r="G95" i="1"/>
  <c r="N95" i="1" s="1"/>
  <c r="AD94" i="1"/>
  <c r="AC94" i="1"/>
  <c r="Y94" i="1"/>
  <c r="W94" i="1"/>
  <c r="Q94" i="1"/>
  <c r="P94" i="1"/>
  <c r="X94" i="1" s="1"/>
  <c r="O94" i="1"/>
  <c r="M94" i="1"/>
  <c r="L94" i="1"/>
  <c r="AB94" i="1" s="1"/>
  <c r="K94" i="1"/>
  <c r="T94" i="1" s="1"/>
  <c r="J94" i="1"/>
  <c r="Z94" i="1" s="1"/>
  <c r="I94" i="1"/>
  <c r="H94" i="1"/>
  <c r="G94" i="1"/>
  <c r="N94" i="1" s="1"/>
  <c r="AD93" i="1"/>
  <c r="AC93" i="1"/>
  <c r="Y93" i="1"/>
  <c r="W93" i="1"/>
  <c r="Q93" i="1"/>
  <c r="P93" i="1"/>
  <c r="X93" i="1" s="1"/>
  <c r="O93" i="1"/>
  <c r="M93" i="1"/>
  <c r="V93" i="1" s="1"/>
  <c r="L93" i="1"/>
  <c r="AB93" i="1" s="1"/>
  <c r="K93" i="1"/>
  <c r="T93" i="1" s="1"/>
  <c r="J93" i="1"/>
  <c r="Z93" i="1" s="1"/>
  <c r="I93" i="1"/>
  <c r="H93" i="1"/>
  <c r="G93" i="1"/>
  <c r="N93" i="1" s="1"/>
  <c r="AD92" i="1"/>
  <c r="AC92" i="1"/>
  <c r="Y92" i="1"/>
  <c r="W92" i="1"/>
  <c r="U92" i="1"/>
  <c r="Q92" i="1"/>
  <c r="P92" i="1"/>
  <c r="X92" i="1" s="1"/>
  <c r="O92" i="1"/>
  <c r="M92" i="1"/>
  <c r="V92" i="1" s="1"/>
  <c r="L92" i="1"/>
  <c r="AB92" i="1" s="1"/>
  <c r="K92" i="1"/>
  <c r="T92" i="1" s="1"/>
  <c r="J92" i="1"/>
  <c r="Z92" i="1" s="1"/>
  <c r="I92" i="1"/>
  <c r="H92" i="1"/>
  <c r="G92" i="1"/>
  <c r="N92" i="1" s="1"/>
  <c r="AD91" i="1"/>
  <c r="AC91" i="1"/>
  <c r="Y91" i="1"/>
  <c r="W91" i="1"/>
  <c r="Q91" i="1"/>
  <c r="P91" i="1"/>
  <c r="X91" i="1" s="1"/>
  <c r="O91" i="1"/>
  <c r="M91" i="1"/>
  <c r="V91" i="1" s="1"/>
  <c r="L91" i="1"/>
  <c r="AB91" i="1" s="1"/>
  <c r="K91" i="1"/>
  <c r="T91" i="1" s="1"/>
  <c r="J91" i="1"/>
  <c r="Z91" i="1" s="1"/>
  <c r="I91" i="1"/>
  <c r="H91" i="1"/>
  <c r="G91" i="1"/>
  <c r="N91" i="1" s="1"/>
  <c r="AD90" i="1"/>
  <c r="AC90" i="1"/>
  <c r="Y90" i="1"/>
  <c r="W90" i="1"/>
  <c r="U90" i="1"/>
  <c r="Q90" i="1"/>
  <c r="P90" i="1"/>
  <c r="X90" i="1" s="1"/>
  <c r="O90" i="1"/>
  <c r="M90" i="1"/>
  <c r="V90" i="1" s="1"/>
  <c r="L90" i="1"/>
  <c r="AB90" i="1" s="1"/>
  <c r="K90" i="1"/>
  <c r="T90" i="1" s="1"/>
  <c r="J90" i="1"/>
  <c r="Z90" i="1" s="1"/>
  <c r="I90" i="1"/>
  <c r="H90" i="1"/>
  <c r="G90" i="1"/>
  <c r="N90" i="1" s="1"/>
  <c r="AD89" i="1"/>
  <c r="AC89" i="1"/>
  <c r="Y89" i="1"/>
  <c r="W89" i="1"/>
  <c r="U89" i="1"/>
  <c r="Q89" i="1"/>
  <c r="P89" i="1"/>
  <c r="X89" i="1" s="1"/>
  <c r="O89" i="1"/>
  <c r="M89" i="1"/>
  <c r="V89" i="1" s="1"/>
  <c r="L89" i="1"/>
  <c r="AB89" i="1" s="1"/>
  <c r="K89" i="1"/>
  <c r="T89" i="1" s="1"/>
  <c r="J89" i="1"/>
  <c r="Z89" i="1" s="1"/>
  <c r="I89" i="1"/>
  <c r="H89" i="1"/>
  <c r="G89" i="1"/>
  <c r="N89" i="1" s="1"/>
  <c r="AD88" i="1"/>
  <c r="AC88" i="1"/>
  <c r="Y88" i="1"/>
  <c r="W88" i="1"/>
  <c r="Q88" i="1"/>
  <c r="P88" i="1"/>
  <c r="X88" i="1" s="1"/>
  <c r="O88" i="1"/>
  <c r="M88" i="1"/>
  <c r="V88" i="1" s="1"/>
  <c r="L88" i="1"/>
  <c r="AB88" i="1" s="1"/>
  <c r="K88" i="1"/>
  <c r="T88" i="1" s="1"/>
  <c r="J88" i="1"/>
  <c r="Z88" i="1" s="1"/>
  <c r="I88" i="1"/>
  <c r="H88" i="1"/>
  <c r="G88" i="1"/>
  <c r="N88" i="1" s="1"/>
  <c r="AD87" i="1"/>
  <c r="AC87" i="1"/>
  <c r="Y87" i="1"/>
  <c r="W87" i="1"/>
  <c r="U87" i="1"/>
  <c r="Q87" i="1"/>
  <c r="P87" i="1"/>
  <c r="X87" i="1" s="1"/>
  <c r="O87" i="1"/>
  <c r="M87" i="1"/>
  <c r="V87" i="1" s="1"/>
  <c r="L87" i="1"/>
  <c r="AB87" i="1" s="1"/>
  <c r="K87" i="1"/>
  <c r="T87" i="1" s="1"/>
  <c r="J87" i="1"/>
  <c r="Z87" i="1" s="1"/>
  <c r="I87" i="1"/>
  <c r="H87" i="1"/>
  <c r="G87" i="1"/>
  <c r="N87" i="1" s="1"/>
  <c r="AD86" i="1"/>
  <c r="AC86" i="1"/>
  <c r="Y86" i="1"/>
  <c r="W86" i="1"/>
  <c r="Q86" i="1"/>
  <c r="P86" i="1"/>
  <c r="X86" i="1" s="1"/>
  <c r="O86" i="1"/>
  <c r="M86" i="1"/>
  <c r="L86" i="1"/>
  <c r="AB86" i="1" s="1"/>
  <c r="K86" i="1"/>
  <c r="T86" i="1" s="1"/>
  <c r="J86" i="1"/>
  <c r="Z86" i="1" s="1"/>
  <c r="I86" i="1"/>
  <c r="H86" i="1"/>
  <c r="G86" i="1"/>
  <c r="N86" i="1" s="1"/>
  <c r="AD85" i="1"/>
  <c r="AC85" i="1"/>
  <c r="Y85" i="1"/>
  <c r="W85" i="1"/>
  <c r="Q85" i="1"/>
  <c r="P85" i="1"/>
  <c r="X85" i="1" s="1"/>
  <c r="O85" i="1"/>
  <c r="M85" i="1"/>
  <c r="V85" i="1" s="1"/>
  <c r="L85" i="1"/>
  <c r="AB85" i="1" s="1"/>
  <c r="K85" i="1"/>
  <c r="T85" i="1" s="1"/>
  <c r="J85" i="1"/>
  <c r="Z85" i="1" s="1"/>
  <c r="I85" i="1"/>
  <c r="H85" i="1"/>
  <c r="G85" i="1"/>
  <c r="N85" i="1" s="1"/>
  <c r="AD84" i="1"/>
  <c r="AC84" i="1"/>
  <c r="Y84" i="1"/>
  <c r="W84" i="1"/>
  <c r="U84" i="1"/>
  <c r="Q84" i="1"/>
  <c r="P84" i="1"/>
  <c r="X84" i="1" s="1"/>
  <c r="O84" i="1"/>
  <c r="M84" i="1"/>
  <c r="V84" i="1" s="1"/>
  <c r="L84" i="1"/>
  <c r="AB84" i="1" s="1"/>
  <c r="K84" i="1"/>
  <c r="T84" i="1" s="1"/>
  <c r="J84" i="1"/>
  <c r="Z84" i="1" s="1"/>
  <c r="I84" i="1"/>
  <c r="H84" i="1"/>
  <c r="G84" i="1"/>
  <c r="N84" i="1" s="1"/>
  <c r="AD83" i="1"/>
  <c r="AC83" i="1"/>
  <c r="Y83" i="1"/>
  <c r="W83" i="1"/>
  <c r="Q83" i="1"/>
  <c r="P83" i="1"/>
  <c r="X83" i="1" s="1"/>
  <c r="M83" i="1"/>
  <c r="V83" i="1" s="1"/>
  <c r="L83" i="1"/>
  <c r="AB83" i="1" s="1"/>
  <c r="K83" i="1"/>
  <c r="T83" i="1" s="1"/>
  <c r="J83" i="1"/>
  <c r="Z83" i="1" s="1"/>
  <c r="I83" i="1"/>
  <c r="O83" i="1" s="1"/>
  <c r="H83" i="1"/>
  <c r="G83" i="1"/>
  <c r="N83" i="1" s="1"/>
  <c r="AD82" i="1"/>
  <c r="AC82" i="1"/>
  <c r="Y82" i="1"/>
  <c r="U82" i="1"/>
  <c r="Q82" i="1"/>
  <c r="P82" i="1"/>
  <c r="X82" i="1" s="1"/>
  <c r="M82" i="1"/>
  <c r="V82" i="1" s="1"/>
  <c r="L82" i="1"/>
  <c r="AB82" i="1" s="1"/>
  <c r="K82" i="1"/>
  <c r="T82" i="1" s="1"/>
  <c r="J82" i="1"/>
  <c r="Z82" i="1" s="1"/>
  <c r="I82" i="1"/>
  <c r="H82" i="1"/>
  <c r="G82" i="1"/>
  <c r="N82" i="1" s="1"/>
  <c r="AD81" i="1"/>
  <c r="AC81" i="1"/>
  <c r="Y81" i="1"/>
  <c r="W81" i="1"/>
  <c r="U81" i="1"/>
  <c r="Q81" i="1"/>
  <c r="P81" i="1"/>
  <c r="X81" i="1" s="1"/>
  <c r="O81" i="1"/>
  <c r="M81" i="1"/>
  <c r="V81" i="1" s="1"/>
  <c r="L81" i="1"/>
  <c r="AB81" i="1" s="1"/>
  <c r="K81" i="1"/>
  <c r="T81" i="1" s="1"/>
  <c r="J81" i="1"/>
  <c r="Z81" i="1" s="1"/>
  <c r="I81" i="1"/>
  <c r="H81" i="1"/>
  <c r="G81" i="1"/>
  <c r="N81" i="1" s="1"/>
  <c r="AD80" i="1"/>
  <c r="AC80" i="1"/>
  <c r="Y80" i="1"/>
  <c r="V80" i="1"/>
  <c r="U80" i="1"/>
  <c r="Q80" i="1"/>
  <c r="P80" i="1"/>
  <c r="X80" i="1" s="1"/>
  <c r="M80" i="1"/>
  <c r="L80" i="1"/>
  <c r="AB80" i="1" s="1"/>
  <c r="K80" i="1"/>
  <c r="T80" i="1" s="1"/>
  <c r="J80" i="1"/>
  <c r="Z80" i="1" s="1"/>
  <c r="I80" i="1"/>
  <c r="H80" i="1"/>
  <c r="G80" i="1"/>
  <c r="N80" i="1" s="1"/>
  <c r="AD79" i="1"/>
  <c r="AC79" i="1"/>
  <c r="Y79" i="1"/>
  <c r="U79" i="1"/>
  <c r="Q79" i="1"/>
  <c r="P79" i="1"/>
  <c r="X79" i="1" s="1"/>
  <c r="N79" i="1"/>
  <c r="M79" i="1"/>
  <c r="V79" i="1" s="1"/>
  <c r="L79" i="1"/>
  <c r="AB79" i="1" s="1"/>
  <c r="K79" i="1"/>
  <c r="T79" i="1" s="1"/>
  <c r="J79" i="1"/>
  <c r="Z79" i="1" s="1"/>
  <c r="I79" i="1"/>
  <c r="H79" i="1"/>
  <c r="G79" i="1"/>
  <c r="AD78" i="1"/>
  <c r="AC78" i="1"/>
  <c r="Y78" i="1"/>
  <c r="V78" i="1"/>
  <c r="U78" i="1"/>
  <c r="Q78" i="1"/>
  <c r="P78" i="1"/>
  <c r="X78" i="1" s="1"/>
  <c r="N78" i="1"/>
  <c r="M78" i="1"/>
  <c r="L78" i="1"/>
  <c r="AB78" i="1" s="1"/>
  <c r="K78" i="1"/>
  <c r="T78" i="1" s="1"/>
  <c r="J78" i="1"/>
  <c r="Z78" i="1" s="1"/>
  <c r="I78" i="1"/>
  <c r="O78" i="1" s="1"/>
  <c r="H78" i="1"/>
  <c r="G78" i="1"/>
  <c r="AD77" i="1"/>
  <c r="AC77" i="1"/>
  <c r="Y77" i="1"/>
  <c r="W77" i="1"/>
  <c r="V77" i="1"/>
  <c r="U77" i="1"/>
  <c r="Q77" i="1"/>
  <c r="P77" i="1"/>
  <c r="X77" i="1" s="1"/>
  <c r="O77" i="1"/>
  <c r="M77" i="1"/>
  <c r="L77" i="1"/>
  <c r="AB77" i="1" s="1"/>
  <c r="K77" i="1"/>
  <c r="T77" i="1" s="1"/>
  <c r="J77" i="1"/>
  <c r="Z77" i="1" s="1"/>
  <c r="I77" i="1"/>
  <c r="H77" i="1"/>
  <c r="G77" i="1"/>
  <c r="N77" i="1" s="1"/>
  <c r="AD76" i="1"/>
  <c r="AC76" i="1"/>
  <c r="Y76" i="1"/>
  <c r="W76" i="1"/>
  <c r="Q76" i="1"/>
  <c r="P76" i="1"/>
  <c r="X76" i="1" s="1"/>
  <c r="O76" i="1"/>
  <c r="M76" i="1"/>
  <c r="L76" i="1"/>
  <c r="AB76" i="1" s="1"/>
  <c r="K76" i="1"/>
  <c r="T76" i="1" s="1"/>
  <c r="J76" i="1"/>
  <c r="Z76" i="1" s="1"/>
  <c r="I76" i="1"/>
  <c r="H76" i="1"/>
  <c r="G76" i="1"/>
  <c r="N76" i="1" s="1"/>
  <c r="AD75" i="1"/>
  <c r="AC75" i="1"/>
  <c r="AA75" i="1"/>
  <c r="Y75" i="1"/>
  <c r="Q75" i="1"/>
  <c r="P75" i="1"/>
  <c r="X75" i="1" s="1"/>
  <c r="O75" i="1"/>
  <c r="N75" i="1"/>
  <c r="M75" i="1"/>
  <c r="V75" i="1" s="1"/>
  <c r="L75" i="1"/>
  <c r="AB75" i="1" s="1"/>
  <c r="K75" i="1"/>
  <c r="T75" i="1" s="1"/>
  <c r="J75" i="1"/>
  <c r="Z75" i="1" s="1"/>
  <c r="I75" i="1"/>
  <c r="W75" i="1" s="1"/>
  <c r="H75" i="1"/>
  <c r="G75" i="1"/>
  <c r="AD74" i="1"/>
  <c r="AC74" i="1"/>
  <c r="AA74" i="1"/>
  <c r="Y74" i="1"/>
  <c r="V74" i="1"/>
  <c r="U74" i="1"/>
  <c r="Q74" i="1"/>
  <c r="P74" i="1"/>
  <c r="X74" i="1" s="1"/>
  <c r="M74" i="1"/>
  <c r="L74" i="1"/>
  <c r="AB74" i="1" s="1"/>
  <c r="K74" i="1"/>
  <c r="T74" i="1" s="1"/>
  <c r="J74" i="1"/>
  <c r="Z74" i="1" s="1"/>
  <c r="I74" i="1"/>
  <c r="H74" i="1"/>
  <c r="G74" i="1"/>
  <c r="N74" i="1" s="1"/>
  <c r="AD73" i="1"/>
  <c r="AC73" i="1"/>
  <c r="AA73" i="1"/>
  <c r="Y73" i="1"/>
  <c r="V73" i="1"/>
  <c r="U73" i="1"/>
  <c r="Q73" i="1"/>
  <c r="P73" i="1"/>
  <c r="X73" i="1" s="1"/>
  <c r="N73" i="1"/>
  <c r="M73" i="1"/>
  <c r="L73" i="1"/>
  <c r="AB73" i="1" s="1"/>
  <c r="K73" i="1"/>
  <c r="T73" i="1" s="1"/>
  <c r="J73" i="1"/>
  <c r="Z73" i="1" s="1"/>
  <c r="I73" i="1"/>
  <c r="O73" i="1" s="1"/>
  <c r="H73" i="1"/>
  <c r="G73" i="1"/>
  <c r="AD72" i="1"/>
  <c r="AC72" i="1"/>
  <c r="AA72" i="1"/>
  <c r="Y72" i="1"/>
  <c r="W72" i="1"/>
  <c r="V72" i="1"/>
  <c r="Q72" i="1"/>
  <c r="P72" i="1"/>
  <c r="X72" i="1" s="1"/>
  <c r="O72" i="1"/>
  <c r="M72" i="1"/>
  <c r="U72" i="1" s="1"/>
  <c r="L72" i="1"/>
  <c r="AB72" i="1" s="1"/>
  <c r="K72" i="1"/>
  <c r="T72" i="1" s="1"/>
  <c r="J72" i="1"/>
  <c r="Z72" i="1" s="1"/>
  <c r="I72" i="1"/>
  <c r="H72" i="1"/>
  <c r="G72" i="1"/>
  <c r="N72" i="1" s="1"/>
  <c r="AD71" i="1"/>
  <c r="AC71" i="1"/>
  <c r="AA71" i="1"/>
  <c r="Y71" i="1"/>
  <c r="U71" i="1"/>
  <c r="Q71" i="1"/>
  <c r="P71" i="1"/>
  <c r="X71" i="1" s="1"/>
  <c r="O71" i="1"/>
  <c r="M71" i="1"/>
  <c r="V71" i="1" s="1"/>
  <c r="L71" i="1"/>
  <c r="AB71" i="1" s="1"/>
  <c r="K71" i="1"/>
  <c r="T71" i="1" s="1"/>
  <c r="J71" i="1"/>
  <c r="Z71" i="1" s="1"/>
  <c r="I71" i="1"/>
  <c r="W71" i="1" s="1"/>
  <c r="H71" i="1"/>
  <c r="G71" i="1"/>
  <c r="N71" i="1" s="1"/>
  <c r="AD70" i="1"/>
  <c r="AC70" i="1"/>
  <c r="AA70" i="1"/>
  <c r="Y70" i="1"/>
  <c r="W70" i="1"/>
  <c r="V70" i="1"/>
  <c r="U70" i="1"/>
  <c r="Q70" i="1"/>
  <c r="P70" i="1"/>
  <c r="X70" i="1" s="1"/>
  <c r="O70" i="1"/>
  <c r="M70" i="1"/>
  <c r="L70" i="1"/>
  <c r="AB70" i="1" s="1"/>
  <c r="K70" i="1"/>
  <c r="T70" i="1" s="1"/>
  <c r="J70" i="1"/>
  <c r="Z70" i="1" s="1"/>
  <c r="I70" i="1"/>
  <c r="H70" i="1"/>
  <c r="G70" i="1"/>
  <c r="N70" i="1" s="1"/>
  <c r="AD69" i="1"/>
  <c r="AC69" i="1"/>
  <c r="AA69" i="1"/>
  <c r="Y69" i="1"/>
  <c r="V69" i="1"/>
  <c r="U69" i="1"/>
  <c r="Q69" i="1"/>
  <c r="P69" i="1"/>
  <c r="X69" i="1" s="1"/>
  <c r="N69" i="1"/>
  <c r="M69" i="1"/>
  <c r="L69" i="1"/>
  <c r="AB69" i="1" s="1"/>
  <c r="K69" i="1"/>
  <c r="T69" i="1" s="1"/>
  <c r="J69" i="1"/>
  <c r="Z69" i="1" s="1"/>
  <c r="I69" i="1"/>
  <c r="H69" i="1"/>
  <c r="G69" i="1"/>
  <c r="AD68" i="1"/>
  <c r="AC68" i="1"/>
  <c r="AA68" i="1"/>
  <c r="Y68" i="1"/>
  <c r="W68" i="1"/>
  <c r="Q68" i="1"/>
  <c r="P68" i="1"/>
  <c r="X68" i="1" s="1"/>
  <c r="O68" i="1"/>
  <c r="M68" i="1"/>
  <c r="U68" i="1" s="1"/>
  <c r="L68" i="1"/>
  <c r="AB68" i="1" s="1"/>
  <c r="K68" i="1"/>
  <c r="T68" i="1" s="1"/>
  <c r="J68" i="1"/>
  <c r="Z68" i="1" s="1"/>
  <c r="I68" i="1"/>
  <c r="H68" i="1"/>
  <c r="G68" i="1"/>
  <c r="N68" i="1" s="1"/>
  <c r="AD67" i="1"/>
  <c r="AC67" i="1"/>
  <c r="AA67" i="1"/>
  <c r="Y67" i="1"/>
  <c r="U67" i="1"/>
  <c r="Q67" i="1"/>
  <c r="P67" i="1"/>
  <c r="X67" i="1" s="1"/>
  <c r="O67" i="1"/>
  <c r="N67" i="1"/>
  <c r="M67" i="1"/>
  <c r="V67" i="1" s="1"/>
  <c r="L67" i="1"/>
  <c r="AB67" i="1" s="1"/>
  <c r="K67" i="1"/>
  <c r="T67" i="1" s="1"/>
  <c r="J67" i="1"/>
  <c r="Z67" i="1" s="1"/>
  <c r="I67" i="1"/>
  <c r="W67" i="1" s="1"/>
  <c r="H67" i="1"/>
  <c r="G67" i="1"/>
  <c r="AD66" i="1"/>
  <c r="AC66" i="1"/>
  <c r="AA66" i="1"/>
  <c r="Y66" i="1"/>
  <c r="W66" i="1"/>
  <c r="V66" i="1"/>
  <c r="U66" i="1"/>
  <c r="Q66" i="1"/>
  <c r="P66" i="1"/>
  <c r="X66" i="1" s="1"/>
  <c r="O66" i="1"/>
  <c r="M66" i="1"/>
  <c r="L66" i="1"/>
  <c r="AB66" i="1" s="1"/>
  <c r="K66" i="1"/>
  <c r="T66" i="1" s="1"/>
  <c r="J66" i="1"/>
  <c r="Z66" i="1" s="1"/>
  <c r="I66" i="1"/>
  <c r="H66" i="1"/>
  <c r="G66" i="1"/>
  <c r="N66" i="1" s="1"/>
  <c r="AD65" i="1"/>
  <c r="AC65" i="1"/>
  <c r="AA65" i="1"/>
  <c r="Y65" i="1"/>
  <c r="V65" i="1"/>
  <c r="U65" i="1"/>
  <c r="Q65" i="1"/>
  <c r="P65" i="1"/>
  <c r="X65" i="1" s="1"/>
  <c r="N65" i="1"/>
  <c r="M65" i="1"/>
  <c r="L65" i="1"/>
  <c r="AB65" i="1" s="1"/>
  <c r="K65" i="1"/>
  <c r="T65" i="1" s="1"/>
  <c r="J65" i="1"/>
  <c r="Z65" i="1" s="1"/>
  <c r="I65" i="1"/>
  <c r="H65" i="1"/>
  <c r="G65" i="1"/>
  <c r="AD64" i="1"/>
  <c r="AC64" i="1"/>
  <c r="AA64" i="1"/>
  <c r="Y64" i="1"/>
  <c r="W64" i="1"/>
  <c r="Q64" i="1"/>
  <c r="P64" i="1"/>
  <c r="X64" i="1" s="1"/>
  <c r="O64" i="1"/>
  <c r="M64" i="1"/>
  <c r="U64" i="1" s="1"/>
  <c r="L64" i="1"/>
  <c r="AB64" i="1" s="1"/>
  <c r="K64" i="1"/>
  <c r="T64" i="1" s="1"/>
  <c r="J64" i="1"/>
  <c r="Z64" i="1" s="1"/>
  <c r="I64" i="1"/>
  <c r="H64" i="1"/>
  <c r="G64" i="1"/>
  <c r="N64" i="1" s="1"/>
  <c r="AD63" i="1"/>
  <c r="AC63" i="1"/>
  <c r="AA63" i="1"/>
  <c r="Y63" i="1"/>
  <c r="Q63" i="1"/>
  <c r="P63" i="1"/>
  <c r="X63" i="1" s="1"/>
  <c r="O63" i="1"/>
  <c r="M63" i="1"/>
  <c r="V63" i="1" s="1"/>
  <c r="L63" i="1"/>
  <c r="AB63" i="1" s="1"/>
  <c r="K63" i="1"/>
  <c r="T63" i="1" s="1"/>
  <c r="J63" i="1"/>
  <c r="Z63" i="1" s="1"/>
  <c r="I63" i="1"/>
  <c r="W63" i="1" s="1"/>
  <c r="H63" i="1"/>
  <c r="G63" i="1"/>
  <c r="N63" i="1" s="1"/>
  <c r="AD62" i="1"/>
  <c r="AC62" i="1"/>
  <c r="AA62" i="1"/>
  <c r="Y62" i="1"/>
  <c r="V62" i="1"/>
  <c r="U62" i="1"/>
  <c r="Q62" i="1"/>
  <c r="P62" i="1"/>
  <c r="X62" i="1" s="1"/>
  <c r="O62" i="1"/>
  <c r="M62" i="1"/>
  <c r="L62" i="1"/>
  <c r="AB62" i="1" s="1"/>
  <c r="K62" i="1"/>
  <c r="T62" i="1" s="1"/>
  <c r="J62" i="1"/>
  <c r="Z62" i="1" s="1"/>
  <c r="I62" i="1"/>
  <c r="W62" i="1" s="1"/>
  <c r="H62" i="1"/>
  <c r="G62" i="1"/>
  <c r="N62" i="1" s="1"/>
  <c r="AD61" i="1"/>
  <c r="AC61" i="1"/>
  <c r="AA61" i="1"/>
  <c r="Y61" i="1"/>
  <c r="V61" i="1"/>
  <c r="U61" i="1"/>
  <c r="Q61" i="1"/>
  <c r="P61" i="1"/>
  <c r="X61" i="1" s="1"/>
  <c r="N61" i="1"/>
  <c r="M61" i="1"/>
  <c r="L61" i="1"/>
  <c r="AB61" i="1" s="1"/>
  <c r="K61" i="1"/>
  <c r="T61" i="1" s="1"/>
  <c r="J61" i="1"/>
  <c r="Z61" i="1" s="1"/>
  <c r="I61" i="1"/>
  <c r="H61" i="1"/>
  <c r="G61" i="1"/>
  <c r="AD60" i="1"/>
  <c r="AC60" i="1"/>
  <c r="AA60" i="1"/>
  <c r="Y60" i="1"/>
  <c r="W60" i="1"/>
  <c r="Q60" i="1"/>
  <c r="P60" i="1"/>
  <c r="X60" i="1" s="1"/>
  <c r="O60" i="1"/>
  <c r="M60" i="1"/>
  <c r="U60" i="1" s="1"/>
  <c r="L60" i="1"/>
  <c r="AB60" i="1" s="1"/>
  <c r="K60" i="1"/>
  <c r="T60" i="1" s="1"/>
  <c r="J60" i="1"/>
  <c r="Z60" i="1" s="1"/>
  <c r="I60" i="1"/>
  <c r="H60" i="1"/>
  <c r="G60" i="1"/>
  <c r="N60" i="1" s="1"/>
  <c r="AD59" i="1"/>
  <c r="AC59" i="1"/>
  <c r="AA59" i="1"/>
  <c r="Y59" i="1"/>
  <c r="Q59" i="1"/>
  <c r="P59" i="1"/>
  <c r="X59" i="1" s="1"/>
  <c r="O59" i="1"/>
  <c r="N59" i="1"/>
  <c r="M59" i="1"/>
  <c r="V59" i="1" s="1"/>
  <c r="L59" i="1"/>
  <c r="AB59" i="1" s="1"/>
  <c r="K59" i="1"/>
  <c r="T59" i="1" s="1"/>
  <c r="J59" i="1"/>
  <c r="Z59" i="1" s="1"/>
  <c r="I59" i="1"/>
  <c r="W59" i="1" s="1"/>
  <c r="H59" i="1"/>
  <c r="G59" i="1"/>
  <c r="AD58" i="1"/>
  <c r="AC58" i="1"/>
  <c r="AA58" i="1"/>
  <c r="Y58" i="1"/>
  <c r="V58" i="1"/>
  <c r="U58" i="1"/>
  <c r="Q58" i="1"/>
  <c r="P58" i="1"/>
  <c r="X58" i="1" s="1"/>
  <c r="O58" i="1"/>
  <c r="M58" i="1"/>
  <c r="L58" i="1"/>
  <c r="AB58" i="1" s="1"/>
  <c r="K58" i="1"/>
  <c r="T58" i="1" s="1"/>
  <c r="J58" i="1"/>
  <c r="Z58" i="1" s="1"/>
  <c r="I58" i="1"/>
  <c r="W58" i="1" s="1"/>
  <c r="H58" i="1"/>
  <c r="G58" i="1"/>
  <c r="N58" i="1" s="1"/>
  <c r="AD57" i="1"/>
  <c r="AC57" i="1"/>
  <c r="AA57" i="1"/>
  <c r="Y57" i="1"/>
  <c r="V57" i="1"/>
  <c r="U57" i="1"/>
  <c r="Q57" i="1"/>
  <c r="P57" i="1"/>
  <c r="X57" i="1" s="1"/>
  <c r="N57" i="1"/>
  <c r="M57" i="1"/>
  <c r="L57" i="1"/>
  <c r="AB57" i="1" s="1"/>
  <c r="K57" i="1"/>
  <c r="T57" i="1" s="1"/>
  <c r="J57" i="1"/>
  <c r="Z57" i="1" s="1"/>
  <c r="I57" i="1"/>
  <c r="H57" i="1"/>
  <c r="G57" i="1"/>
  <c r="AD56" i="1"/>
  <c r="AC56" i="1"/>
  <c r="AA56" i="1"/>
  <c r="Y56" i="1"/>
  <c r="W56" i="1"/>
  <c r="Q56" i="1"/>
  <c r="P56" i="1"/>
  <c r="X56" i="1" s="1"/>
  <c r="O56" i="1"/>
  <c r="M56" i="1"/>
  <c r="U56" i="1" s="1"/>
  <c r="L56" i="1"/>
  <c r="AB56" i="1" s="1"/>
  <c r="K56" i="1"/>
  <c r="T56" i="1" s="1"/>
  <c r="J56" i="1"/>
  <c r="Z56" i="1" s="1"/>
  <c r="I56" i="1"/>
  <c r="H56" i="1"/>
  <c r="G56" i="1"/>
  <c r="N56" i="1" s="1"/>
  <c r="AD55" i="1"/>
  <c r="AC55" i="1"/>
  <c r="AA55" i="1"/>
  <c r="Y55" i="1"/>
  <c r="Q55" i="1"/>
  <c r="P55" i="1"/>
  <c r="X55" i="1" s="1"/>
  <c r="O55" i="1"/>
  <c r="N55" i="1"/>
  <c r="M55" i="1"/>
  <c r="V55" i="1" s="1"/>
  <c r="L55" i="1"/>
  <c r="AB55" i="1" s="1"/>
  <c r="K55" i="1"/>
  <c r="T55" i="1" s="1"/>
  <c r="J55" i="1"/>
  <c r="Z55" i="1" s="1"/>
  <c r="I55" i="1"/>
  <c r="W55" i="1" s="1"/>
  <c r="H55" i="1"/>
  <c r="G55" i="1"/>
  <c r="AD54" i="1"/>
  <c r="AC54" i="1"/>
  <c r="AA54" i="1"/>
  <c r="Y54" i="1"/>
  <c r="V54" i="1"/>
  <c r="U54" i="1"/>
  <c r="Q54" i="1"/>
  <c r="P54" i="1"/>
  <c r="X54" i="1" s="1"/>
  <c r="O54" i="1"/>
  <c r="M54" i="1"/>
  <c r="L54" i="1"/>
  <c r="AB54" i="1" s="1"/>
  <c r="K54" i="1"/>
  <c r="T54" i="1" s="1"/>
  <c r="J54" i="1"/>
  <c r="Z54" i="1" s="1"/>
  <c r="I54" i="1"/>
  <c r="W54" i="1" s="1"/>
  <c r="H54" i="1"/>
  <c r="G54" i="1"/>
  <c r="N54" i="1" s="1"/>
  <c r="AD53" i="1"/>
  <c r="AC53" i="1"/>
  <c r="AA53" i="1"/>
  <c r="Y53" i="1"/>
  <c r="V53" i="1"/>
  <c r="U53" i="1"/>
  <c r="Q53" i="1"/>
  <c r="P53" i="1"/>
  <c r="X53" i="1" s="1"/>
  <c r="N53" i="1"/>
  <c r="M53" i="1"/>
  <c r="L53" i="1"/>
  <c r="AB53" i="1" s="1"/>
  <c r="K53" i="1"/>
  <c r="T53" i="1" s="1"/>
  <c r="J53" i="1"/>
  <c r="Z53" i="1" s="1"/>
  <c r="I53" i="1"/>
  <c r="H53" i="1"/>
  <c r="G53" i="1"/>
  <c r="AD52" i="1"/>
  <c r="AC52" i="1"/>
  <c r="AA52" i="1"/>
  <c r="Y52" i="1"/>
  <c r="W52" i="1"/>
  <c r="V52" i="1"/>
  <c r="Q52" i="1"/>
  <c r="P52" i="1"/>
  <c r="X52" i="1" s="1"/>
  <c r="O52" i="1"/>
  <c r="M52" i="1"/>
  <c r="U52" i="1" s="1"/>
  <c r="L52" i="1"/>
  <c r="AB52" i="1" s="1"/>
  <c r="K52" i="1"/>
  <c r="T52" i="1" s="1"/>
  <c r="J52" i="1"/>
  <c r="Z52" i="1" s="1"/>
  <c r="I52" i="1"/>
  <c r="H52" i="1"/>
  <c r="G52" i="1"/>
  <c r="N52" i="1" s="1"/>
  <c r="AD51" i="1"/>
  <c r="AC51" i="1"/>
  <c r="AA51" i="1"/>
  <c r="Y51" i="1"/>
  <c r="U51" i="1"/>
  <c r="Q51" i="1"/>
  <c r="P51" i="1"/>
  <c r="X51" i="1" s="1"/>
  <c r="O51" i="1"/>
  <c r="N51" i="1"/>
  <c r="M51" i="1"/>
  <c r="V51" i="1" s="1"/>
  <c r="L51" i="1"/>
  <c r="AB51" i="1" s="1"/>
  <c r="K51" i="1"/>
  <c r="T51" i="1" s="1"/>
  <c r="J51" i="1"/>
  <c r="Z51" i="1" s="1"/>
  <c r="I51" i="1"/>
  <c r="W51" i="1" s="1"/>
  <c r="H51" i="1"/>
  <c r="G51" i="1"/>
  <c r="AD50" i="1"/>
  <c r="AC50" i="1"/>
  <c r="AA50" i="1"/>
  <c r="Y50" i="1"/>
  <c r="V50" i="1"/>
  <c r="U50" i="1"/>
  <c r="Q50" i="1"/>
  <c r="P50" i="1"/>
  <c r="X50" i="1" s="1"/>
  <c r="M50" i="1"/>
  <c r="L50" i="1"/>
  <c r="AB50" i="1" s="1"/>
  <c r="K50" i="1"/>
  <c r="T50" i="1" s="1"/>
  <c r="J50" i="1"/>
  <c r="Z50" i="1" s="1"/>
  <c r="I50" i="1"/>
  <c r="O50" i="1" s="1"/>
  <c r="H50" i="1"/>
  <c r="G50" i="1"/>
  <c r="N50" i="1" s="1"/>
  <c r="AD49" i="1"/>
  <c r="AC49" i="1"/>
  <c r="AA49" i="1"/>
  <c r="Y49" i="1"/>
  <c r="V49" i="1"/>
  <c r="U49" i="1"/>
  <c r="Q49" i="1"/>
  <c r="P49" i="1"/>
  <c r="X49" i="1" s="1"/>
  <c r="N49" i="1"/>
  <c r="M49" i="1"/>
  <c r="L49" i="1"/>
  <c r="AB49" i="1" s="1"/>
  <c r="K49" i="1"/>
  <c r="T49" i="1" s="1"/>
  <c r="J49" i="1"/>
  <c r="Z49" i="1" s="1"/>
  <c r="I49" i="1"/>
  <c r="H49" i="1"/>
  <c r="G49" i="1"/>
  <c r="AD48" i="1"/>
  <c r="AC48" i="1"/>
  <c r="AA48" i="1"/>
  <c r="Y48" i="1"/>
  <c r="W48" i="1"/>
  <c r="V48" i="1"/>
  <c r="Q48" i="1"/>
  <c r="P48" i="1"/>
  <c r="X48" i="1" s="1"/>
  <c r="O48" i="1"/>
  <c r="M48" i="1"/>
  <c r="U48" i="1" s="1"/>
  <c r="L48" i="1"/>
  <c r="AB48" i="1" s="1"/>
  <c r="K48" i="1"/>
  <c r="T48" i="1" s="1"/>
  <c r="J48" i="1"/>
  <c r="Z48" i="1" s="1"/>
  <c r="I48" i="1"/>
  <c r="H48" i="1"/>
  <c r="G48" i="1"/>
  <c r="N48" i="1" s="1"/>
  <c r="AD47" i="1"/>
  <c r="AC47" i="1"/>
  <c r="AA47" i="1"/>
  <c r="Y47" i="1"/>
  <c r="U47" i="1"/>
  <c r="Q47" i="1"/>
  <c r="P47" i="1"/>
  <c r="X47" i="1" s="1"/>
  <c r="O47" i="1"/>
  <c r="M47" i="1"/>
  <c r="V47" i="1" s="1"/>
  <c r="L47" i="1"/>
  <c r="AB47" i="1" s="1"/>
  <c r="K47" i="1"/>
  <c r="T47" i="1" s="1"/>
  <c r="J47" i="1"/>
  <c r="Z47" i="1" s="1"/>
  <c r="I47" i="1"/>
  <c r="W47" i="1" s="1"/>
  <c r="H47" i="1"/>
  <c r="G47" i="1"/>
  <c r="N47" i="1" s="1"/>
  <c r="AD46" i="1"/>
  <c r="AC46" i="1"/>
  <c r="AA46" i="1"/>
  <c r="Y46" i="1"/>
  <c r="V46" i="1"/>
  <c r="U46" i="1"/>
  <c r="Q46" i="1"/>
  <c r="P46" i="1"/>
  <c r="X46" i="1" s="1"/>
  <c r="M46" i="1"/>
  <c r="L46" i="1"/>
  <c r="AB46" i="1" s="1"/>
  <c r="K46" i="1"/>
  <c r="T46" i="1" s="1"/>
  <c r="J46" i="1"/>
  <c r="Z46" i="1" s="1"/>
  <c r="I46" i="1"/>
  <c r="O46" i="1" s="1"/>
  <c r="H46" i="1"/>
  <c r="G46" i="1"/>
  <c r="N46" i="1" s="1"/>
  <c r="AD45" i="1"/>
  <c r="AC45" i="1"/>
  <c r="AA45" i="1"/>
  <c r="Y45" i="1"/>
  <c r="V45" i="1"/>
  <c r="U45" i="1"/>
  <c r="Q45" i="1"/>
  <c r="P45" i="1"/>
  <c r="X45" i="1" s="1"/>
  <c r="N45" i="1"/>
  <c r="M45" i="1"/>
  <c r="L45" i="1"/>
  <c r="AB45" i="1" s="1"/>
  <c r="K45" i="1"/>
  <c r="T45" i="1" s="1"/>
  <c r="J45" i="1"/>
  <c r="Z45" i="1" s="1"/>
  <c r="I45" i="1"/>
  <c r="H45" i="1"/>
  <c r="G45" i="1"/>
  <c r="AD44" i="1"/>
  <c r="AC44" i="1"/>
  <c r="AA44" i="1"/>
  <c r="Y44" i="1"/>
  <c r="W44" i="1"/>
  <c r="V44" i="1"/>
  <c r="Q44" i="1"/>
  <c r="P44" i="1"/>
  <c r="X44" i="1" s="1"/>
  <c r="O44" i="1"/>
  <c r="M44" i="1"/>
  <c r="U44" i="1" s="1"/>
  <c r="L44" i="1"/>
  <c r="AB44" i="1" s="1"/>
  <c r="K44" i="1"/>
  <c r="T44" i="1" s="1"/>
  <c r="J44" i="1"/>
  <c r="Z44" i="1" s="1"/>
  <c r="I44" i="1"/>
  <c r="H44" i="1"/>
  <c r="G44" i="1"/>
  <c r="N44" i="1" s="1"/>
  <c r="AD43" i="1"/>
  <c r="AC43" i="1"/>
  <c r="AA43" i="1"/>
  <c r="Y43" i="1"/>
  <c r="U43" i="1"/>
  <c r="Q43" i="1"/>
  <c r="P43" i="1"/>
  <c r="X43" i="1" s="1"/>
  <c r="O43" i="1"/>
  <c r="N43" i="1"/>
  <c r="M43" i="1"/>
  <c r="V43" i="1" s="1"/>
  <c r="L43" i="1"/>
  <c r="AB43" i="1" s="1"/>
  <c r="K43" i="1"/>
  <c r="T43" i="1" s="1"/>
  <c r="J43" i="1"/>
  <c r="Z43" i="1" s="1"/>
  <c r="I43" i="1"/>
  <c r="W43" i="1" s="1"/>
  <c r="H43" i="1"/>
  <c r="G43" i="1"/>
  <c r="AD42" i="1"/>
  <c r="AC42" i="1"/>
  <c r="AA42" i="1"/>
  <c r="Y42" i="1"/>
  <c r="V42" i="1"/>
  <c r="U42" i="1"/>
  <c r="Q42" i="1"/>
  <c r="P42" i="1"/>
  <c r="X42" i="1" s="1"/>
  <c r="M42" i="1"/>
  <c r="L42" i="1"/>
  <c r="AB42" i="1" s="1"/>
  <c r="K42" i="1"/>
  <c r="T42" i="1" s="1"/>
  <c r="J42" i="1"/>
  <c r="Z42" i="1" s="1"/>
  <c r="I42" i="1"/>
  <c r="O42" i="1" s="1"/>
  <c r="H42" i="1"/>
  <c r="G42" i="1"/>
  <c r="N42" i="1" s="1"/>
  <c r="AD41" i="1"/>
  <c r="AC41" i="1"/>
  <c r="AA41" i="1"/>
  <c r="Y41" i="1"/>
  <c r="V41" i="1"/>
  <c r="U41" i="1"/>
  <c r="Q41" i="1"/>
  <c r="P41" i="1"/>
  <c r="X41" i="1" s="1"/>
  <c r="N41" i="1"/>
  <c r="M41" i="1"/>
  <c r="L41" i="1"/>
  <c r="AB41" i="1" s="1"/>
  <c r="K41" i="1"/>
  <c r="T41" i="1" s="1"/>
  <c r="J41" i="1"/>
  <c r="Z41" i="1" s="1"/>
  <c r="I41" i="1"/>
  <c r="H41" i="1"/>
  <c r="G41" i="1"/>
  <c r="AA40" i="1"/>
  <c r="Y40" i="1"/>
  <c r="W40" i="1"/>
  <c r="V40" i="1"/>
  <c r="Q40" i="1"/>
  <c r="P40" i="1"/>
  <c r="X40" i="1" s="1"/>
  <c r="O40" i="1"/>
  <c r="M40" i="1"/>
  <c r="U40" i="1" s="1"/>
  <c r="L40" i="1"/>
  <c r="AB40" i="1" s="1"/>
  <c r="K40" i="1"/>
  <c r="J40" i="1"/>
  <c r="Z40" i="1" s="1"/>
  <c r="I40" i="1"/>
  <c r="H40" i="1"/>
  <c r="G40" i="1"/>
  <c r="N40" i="1" s="1"/>
  <c r="AA39" i="1"/>
  <c r="Y39" i="1"/>
  <c r="V39" i="1"/>
  <c r="U39" i="1"/>
  <c r="Q39" i="1"/>
  <c r="P39" i="1"/>
  <c r="X39" i="1" s="1"/>
  <c r="O39" i="1"/>
  <c r="N39" i="1"/>
  <c r="M39" i="1"/>
  <c r="L39" i="1"/>
  <c r="AB39" i="1" s="1"/>
  <c r="K39" i="1"/>
  <c r="J39" i="1"/>
  <c r="Z39" i="1" s="1"/>
  <c r="I39" i="1"/>
  <c r="W39" i="1" s="1"/>
  <c r="H39" i="1"/>
  <c r="G39" i="1"/>
  <c r="AA38" i="1"/>
  <c r="Y38" i="1"/>
  <c r="U38" i="1"/>
  <c r="S38" i="1"/>
  <c r="Q38" i="1"/>
  <c r="P38" i="1"/>
  <c r="X38" i="1" s="1"/>
  <c r="N38" i="1"/>
  <c r="M38" i="1"/>
  <c r="V38" i="1" s="1"/>
  <c r="L38" i="1"/>
  <c r="AB38" i="1" s="1"/>
  <c r="K38" i="1"/>
  <c r="J38" i="1"/>
  <c r="Z38" i="1" s="1"/>
  <c r="I38" i="1"/>
  <c r="H38" i="1"/>
  <c r="G38" i="1"/>
  <c r="AD37" i="1"/>
  <c r="Y37" i="1"/>
  <c r="V37" i="1"/>
  <c r="S37" i="1"/>
  <c r="Q37" i="1"/>
  <c r="P37" i="1"/>
  <c r="X37" i="1" s="1"/>
  <c r="N37" i="1"/>
  <c r="M37" i="1"/>
  <c r="U37" i="1" s="1"/>
  <c r="L37" i="1"/>
  <c r="K37" i="1"/>
  <c r="T37" i="1" s="1"/>
  <c r="J37" i="1"/>
  <c r="Z37" i="1" s="1"/>
  <c r="I37" i="1"/>
  <c r="O37" i="1" s="1"/>
  <c r="H37" i="1"/>
  <c r="G37" i="1"/>
  <c r="AD36" i="1"/>
  <c r="X36" i="1"/>
  <c r="W36" i="1"/>
  <c r="U36" i="1"/>
  <c r="T36" i="1"/>
  <c r="S36" i="1"/>
  <c r="Q36" i="1"/>
  <c r="P36" i="1"/>
  <c r="O36" i="1"/>
  <c r="M36" i="1"/>
  <c r="V36" i="1" s="1"/>
  <c r="L36" i="1"/>
  <c r="AA36" i="1" s="1"/>
  <c r="K36" i="1"/>
  <c r="J36" i="1"/>
  <c r="Z36" i="1" s="1"/>
  <c r="I36" i="1"/>
  <c r="H36" i="1"/>
  <c r="Y36" i="1" s="1"/>
  <c r="G36" i="1"/>
  <c r="N36" i="1" s="1"/>
  <c r="AD35" i="1"/>
  <c r="AB35" i="1"/>
  <c r="AA35" i="1"/>
  <c r="V35" i="1"/>
  <c r="S35" i="1"/>
  <c r="Q35" i="1"/>
  <c r="P35" i="1"/>
  <c r="X35" i="1" s="1"/>
  <c r="N35" i="1"/>
  <c r="M35" i="1"/>
  <c r="U35" i="1" s="1"/>
  <c r="L35" i="1"/>
  <c r="AC35" i="1" s="1"/>
  <c r="K35" i="1"/>
  <c r="T35" i="1" s="1"/>
  <c r="J35" i="1"/>
  <c r="Z35" i="1" s="1"/>
  <c r="I35" i="1"/>
  <c r="H35" i="1"/>
  <c r="Y35" i="1" s="1"/>
  <c r="G35" i="1"/>
  <c r="AB34" i="1"/>
  <c r="AA34" i="1"/>
  <c r="Y34" i="1"/>
  <c r="X34" i="1"/>
  <c r="W34" i="1"/>
  <c r="U34" i="1"/>
  <c r="Q34" i="1"/>
  <c r="P34" i="1"/>
  <c r="O34" i="1"/>
  <c r="M34" i="1"/>
  <c r="V34" i="1" s="1"/>
  <c r="L34" i="1"/>
  <c r="K34" i="1"/>
  <c r="J34" i="1"/>
  <c r="Z34" i="1" s="1"/>
  <c r="I34" i="1"/>
  <c r="H34" i="1"/>
  <c r="G34" i="1"/>
  <c r="N34" i="1" s="1"/>
  <c r="AD33" i="1"/>
  <c r="W33" i="1"/>
  <c r="V33" i="1"/>
  <c r="S33" i="1"/>
  <c r="Q33" i="1"/>
  <c r="P33" i="1"/>
  <c r="X33" i="1" s="1"/>
  <c r="N33" i="1"/>
  <c r="M33" i="1"/>
  <c r="U33" i="1" s="1"/>
  <c r="L33" i="1"/>
  <c r="K33" i="1"/>
  <c r="T33" i="1" s="1"/>
  <c r="J33" i="1"/>
  <c r="Z33" i="1" s="1"/>
  <c r="I33" i="1"/>
  <c r="O33" i="1" s="1"/>
  <c r="H33" i="1"/>
  <c r="Y33" i="1" s="1"/>
  <c r="G33" i="1"/>
  <c r="AD32" i="1"/>
  <c r="AC32" i="1"/>
  <c r="AB32" i="1"/>
  <c r="X32" i="1"/>
  <c r="W32" i="1"/>
  <c r="U32" i="1"/>
  <c r="S32" i="1"/>
  <c r="Q32" i="1"/>
  <c r="P32" i="1"/>
  <c r="O32" i="1"/>
  <c r="M32" i="1"/>
  <c r="V32" i="1" s="1"/>
  <c r="L32" i="1"/>
  <c r="K32" i="1"/>
  <c r="T32" i="1" s="1"/>
  <c r="J32" i="1"/>
  <c r="I32" i="1"/>
  <c r="H32" i="1"/>
  <c r="Y32" i="1" s="1"/>
  <c r="G32" i="1"/>
  <c r="N32" i="1" s="1"/>
  <c r="AB31" i="1"/>
  <c r="AA31" i="1"/>
  <c r="W31" i="1"/>
  <c r="V31" i="1"/>
  <c r="R31" i="1"/>
  <c r="Q31" i="1"/>
  <c r="P31" i="1"/>
  <c r="X31" i="1" s="1"/>
  <c r="O31" i="1"/>
  <c r="M31" i="1"/>
  <c r="U31" i="1" s="1"/>
  <c r="L31" i="1"/>
  <c r="K31" i="1"/>
  <c r="AD31" i="1" s="1"/>
  <c r="J31" i="1"/>
  <c r="Z31" i="1" s="1"/>
  <c r="I31" i="1"/>
  <c r="H31" i="1"/>
  <c r="Y31" i="1" s="1"/>
  <c r="G31" i="1"/>
  <c r="N31" i="1" s="1"/>
  <c r="W30" i="1"/>
  <c r="V30" i="1"/>
  <c r="R30" i="1"/>
  <c r="Q30" i="1"/>
  <c r="P30" i="1"/>
  <c r="X30" i="1" s="1"/>
  <c r="O30" i="1"/>
  <c r="M30" i="1"/>
  <c r="U30" i="1" s="1"/>
  <c r="L30" i="1"/>
  <c r="K30" i="1"/>
  <c r="AD30" i="1" s="1"/>
  <c r="J30" i="1"/>
  <c r="AA30" i="1" s="1"/>
  <c r="I30" i="1"/>
  <c r="H30" i="1"/>
  <c r="Y30" i="1" s="1"/>
  <c r="G30" i="1"/>
  <c r="N30" i="1" s="1"/>
  <c r="Z29" i="1"/>
  <c r="W29" i="1"/>
  <c r="V29" i="1"/>
  <c r="R29" i="1"/>
  <c r="Q29" i="1"/>
  <c r="P29" i="1"/>
  <c r="X29" i="1" s="1"/>
  <c r="O29" i="1"/>
  <c r="M29" i="1"/>
  <c r="U29" i="1" s="1"/>
  <c r="L29" i="1"/>
  <c r="K29" i="1"/>
  <c r="AD29" i="1" s="1"/>
  <c r="J29" i="1"/>
  <c r="I29" i="1"/>
  <c r="H29" i="1"/>
  <c r="Y29" i="1" s="1"/>
  <c r="G29" i="1"/>
  <c r="N29" i="1" s="1"/>
  <c r="AB28" i="1"/>
  <c r="AA28" i="1"/>
  <c r="Z28" i="1"/>
  <c r="W28" i="1"/>
  <c r="V28" i="1"/>
  <c r="R28" i="1"/>
  <c r="Q28" i="1"/>
  <c r="P28" i="1"/>
  <c r="X28" i="1" s="1"/>
  <c r="O28" i="1"/>
  <c r="M28" i="1"/>
  <c r="U28" i="1" s="1"/>
  <c r="L28" i="1"/>
  <c r="K28" i="1"/>
  <c r="AD28" i="1" s="1"/>
  <c r="J28" i="1"/>
  <c r="I28" i="1"/>
  <c r="H28" i="1"/>
  <c r="Y28" i="1" s="1"/>
  <c r="G28" i="1"/>
  <c r="N28" i="1" s="1"/>
  <c r="AB27" i="1"/>
  <c r="AA27" i="1"/>
  <c r="W27" i="1"/>
  <c r="V27" i="1"/>
  <c r="R27" i="1"/>
  <c r="Q27" i="1"/>
  <c r="P27" i="1"/>
  <c r="X27" i="1" s="1"/>
  <c r="O27" i="1"/>
  <c r="M27" i="1"/>
  <c r="U27" i="1" s="1"/>
  <c r="L27" i="1"/>
  <c r="K27" i="1"/>
  <c r="AD27" i="1" s="1"/>
  <c r="J27" i="1"/>
  <c r="Z27" i="1" s="1"/>
  <c r="I27" i="1"/>
  <c r="H27" i="1"/>
  <c r="Y27" i="1" s="1"/>
  <c r="G27" i="1"/>
  <c r="N27" i="1" s="1"/>
  <c r="W26" i="1"/>
  <c r="V26" i="1"/>
  <c r="R26" i="1"/>
  <c r="Q26" i="1"/>
  <c r="P26" i="1"/>
  <c r="X26" i="1" s="1"/>
  <c r="O26" i="1"/>
  <c r="M26" i="1"/>
  <c r="U26" i="1" s="1"/>
  <c r="L26" i="1"/>
  <c r="K26" i="1"/>
  <c r="AD26" i="1" s="1"/>
  <c r="J26" i="1"/>
  <c r="AA26" i="1" s="1"/>
  <c r="I26" i="1"/>
  <c r="H26" i="1"/>
  <c r="Y26" i="1" s="1"/>
  <c r="G26" i="1"/>
  <c r="N26" i="1" s="1"/>
  <c r="Z25" i="1"/>
  <c r="W25" i="1"/>
  <c r="V25" i="1"/>
  <c r="R25" i="1"/>
  <c r="Q25" i="1"/>
  <c r="P25" i="1"/>
  <c r="X25" i="1" s="1"/>
  <c r="O25" i="1"/>
  <c r="M25" i="1"/>
  <c r="U25" i="1" s="1"/>
  <c r="L25" i="1"/>
  <c r="K25" i="1"/>
  <c r="AD25" i="1" s="1"/>
  <c r="J25" i="1"/>
  <c r="I25" i="1"/>
  <c r="H25" i="1"/>
  <c r="Y25" i="1" s="1"/>
  <c r="G25" i="1"/>
  <c r="N25" i="1" s="1"/>
  <c r="AB24" i="1"/>
  <c r="AA24" i="1"/>
  <c r="Z24" i="1"/>
  <c r="W24" i="1"/>
  <c r="V24" i="1"/>
  <c r="R24" i="1"/>
  <c r="Q24" i="1"/>
  <c r="P24" i="1"/>
  <c r="X24" i="1" s="1"/>
  <c r="O24" i="1"/>
  <c r="M24" i="1"/>
  <c r="U24" i="1" s="1"/>
  <c r="L24" i="1"/>
  <c r="K24" i="1"/>
  <c r="AD24" i="1" s="1"/>
  <c r="J24" i="1"/>
  <c r="I24" i="1"/>
  <c r="H24" i="1"/>
  <c r="Y24" i="1" s="1"/>
  <c r="G24" i="1"/>
  <c r="N24" i="1" s="1"/>
  <c r="AB23" i="1"/>
  <c r="AA23" i="1"/>
  <c r="W23" i="1"/>
  <c r="V23" i="1"/>
  <c r="T23" i="1"/>
  <c r="Q23" i="1"/>
  <c r="P23" i="1"/>
  <c r="X23" i="1" s="1"/>
  <c r="O23" i="1"/>
  <c r="N23" i="1"/>
  <c r="M23" i="1"/>
  <c r="U23" i="1" s="1"/>
  <c r="L23" i="1"/>
  <c r="AC23" i="1" s="1"/>
  <c r="K23" i="1"/>
  <c r="AD23" i="1" s="1"/>
  <c r="J23" i="1"/>
  <c r="Z23" i="1" s="1"/>
  <c r="I23" i="1"/>
  <c r="H23" i="1"/>
  <c r="Y23" i="1" s="1"/>
  <c r="G23" i="1"/>
  <c r="AD22" i="1"/>
  <c r="W22" i="1"/>
  <c r="V22" i="1"/>
  <c r="T22" i="1"/>
  <c r="Q22" i="1"/>
  <c r="P22" i="1"/>
  <c r="X22" i="1" s="1"/>
  <c r="O22" i="1"/>
  <c r="N22" i="1"/>
  <c r="M22" i="1"/>
  <c r="U22" i="1" s="1"/>
  <c r="L22" i="1"/>
  <c r="AC22" i="1" s="1"/>
  <c r="K22" i="1"/>
  <c r="S22" i="1" s="1"/>
  <c r="J22" i="1"/>
  <c r="R22" i="1" s="1"/>
  <c r="I22" i="1"/>
  <c r="H22" i="1"/>
  <c r="Y22" i="1" s="1"/>
  <c r="G22" i="1"/>
  <c r="AD21" i="1"/>
  <c r="AB21" i="1"/>
  <c r="AA21" i="1"/>
  <c r="W21" i="1"/>
  <c r="V21" i="1"/>
  <c r="T21" i="1"/>
  <c r="Q21" i="1"/>
  <c r="P21" i="1"/>
  <c r="X21" i="1" s="1"/>
  <c r="O21" i="1"/>
  <c r="N21" i="1"/>
  <c r="M21" i="1"/>
  <c r="U21" i="1" s="1"/>
  <c r="L21" i="1"/>
  <c r="AC21" i="1" s="1"/>
  <c r="K21" i="1"/>
  <c r="S21" i="1" s="1"/>
  <c r="J21" i="1"/>
  <c r="Z21" i="1" s="1"/>
  <c r="I21" i="1"/>
  <c r="H21" i="1"/>
  <c r="Y21" i="1" s="1"/>
  <c r="G21" i="1"/>
  <c r="AD20" i="1"/>
  <c r="W20" i="1"/>
  <c r="V20" i="1"/>
  <c r="T20" i="1"/>
  <c r="Q20" i="1"/>
  <c r="P20" i="1"/>
  <c r="X20" i="1" s="1"/>
  <c r="O20" i="1"/>
  <c r="N20" i="1"/>
  <c r="M20" i="1"/>
  <c r="U20" i="1" s="1"/>
  <c r="L20" i="1"/>
  <c r="AC20" i="1" s="1"/>
  <c r="K20" i="1"/>
  <c r="S20" i="1" s="1"/>
  <c r="J20" i="1"/>
  <c r="R20" i="1" s="1"/>
  <c r="I20" i="1"/>
  <c r="H20" i="1"/>
  <c r="Y20" i="1" s="1"/>
  <c r="G20" i="1"/>
  <c r="AD19" i="1"/>
  <c r="AB19" i="1"/>
  <c r="AA19" i="1"/>
  <c r="W19" i="1"/>
  <c r="V19" i="1"/>
  <c r="T19" i="1"/>
  <c r="Q19" i="1"/>
  <c r="P19" i="1"/>
  <c r="X19" i="1" s="1"/>
  <c r="O19" i="1"/>
  <c r="N19" i="1"/>
  <c r="M19" i="1"/>
  <c r="U19" i="1" s="1"/>
  <c r="L19" i="1"/>
  <c r="AC19" i="1" s="1"/>
  <c r="K19" i="1"/>
  <c r="S19" i="1" s="1"/>
  <c r="J19" i="1"/>
  <c r="Z19" i="1" s="1"/>
  <c r="I19" i="1"/>
  <c r="H19" i="1"/>
  <c r="Y19" i="1" s="1"/>
  <c r="G19" i="1"/>
  <c r="AD18" i="1"/>
  <c r="W18" i="1"/>
  <c r="V18" i="1"/>
  <c r="T18" i="1"/>
  <c r="Q18" i="1"/>
  <c r="P18" i="1"/>
  <c r="X18" i="1" s="1"/>
  <c r="O18" i="1"/>
  <c r="N18" i="1"/>
  <c r="M18" i="1"/>
  <c r="U18" i="1" s="1"/>
  <c r="L18" i="1"/>
  <c r="AC18" i="1" s="1"/>
  <c r="K18" i="1"/>
  <c r="S18" i="1" s="1"/>
  <c r="J18" i="1"/>
  <c r="R18" i="1" s="1"/>
  <c r="I18" i="1"/>
  <c r="H18" i="1"/>
  <c r="Y18" i="1" s="1"/>
  <c r="G18" i="1"/>
  <c r="AD17" i="1"/>
  <c r="AB17" i="1"/>
  <c r="AA17" i="1"/>
  <c r="W17" i="1"/>
  <c r="V17" i="1"/>
  <c r="T17" i="1"/>
  <c r="Q17" i="1"/>
  <c r="P17" i="1"/>
  <c r="X17" i="1" s="1"/>
  <c r="O17" i="1"/>
  <c r="N17" i="1"/>
  <c r="M17" i="1"/>
  <c r="U17" i="1" s="1"/>
  <c r="L17" i="1"/>
  <c r="AC17" i="1" s="1"/>
  <c r="K17" i="1"/>
  <c r="S17" i="1" s="1"/>
  <c r="J17" i="1"/>
  <c r="Z17" i="1" s="1"/>
  <c r="I17" i="1"/>
  <c r="H17" i="1"/>
  <c r="Y17" i="1" s="1"/>
  <c r="G17" i="1"/>
  <c r="AD16" i="1"/>
  <c r="W16" i="1"/>
  <c r="V16" i="1"/>
  <c r="T16" i="1"/>
  <c r="Q16" i="1"/>
  <c r="P16" i="1"/>
  <c r="X16" i="1" s="1"/>
  <c r="O16" i="1"/>
  <c r="N16" i="1"/>
  <c r="M16" i="1"/>
  <c r="U16" i="1" s="1"/>
  <c r="L16" i="1"/>
  <c r="AC16" i="1" s="1"/>
  <c r="K16" i="1"/>
  <c r="S16" i="1" s="1"/>
  <c r="J16" i="1"/>
  <c r="R16" i="1" s="1"/>
  <c r="I16" i="1"/>
  <c r="H16" i="1"/>
  <c r="Y16" i="1" s="1"/>
  <c r="G16" i="1"/>
  <c r="AD15" i="1"/>
  <c r="AB15" i="1"/>
  <c r="AA15" i="1"/>
  <c r="W15" i="1"/>
  <c r="V15" i="1"/>
  <c r="T15" i="1"/>
  <c r="Q15" i="1"/>
  <c r="P15" i="1"/>
  <c r="X15" i="1" s="1"/>
  <c r="O15" i="1"/>
  <c r="N15" i="1"/>
  <c r="M15" i="1"/>
  <c r="U15" i="1" s="1"/>
  <c r="L15" i="1"/>
  <c r="AC15" i="1" s="1"/>
  <c r="K15" i="1"/>
  <c r="S15" i="1" s="1"/>
  <c r="J15" i="1"/>
  <c r="Z15" i="1" s="1"/>
  <c r="I15" i="1"/>
  <c r="H15" i="1"/>
  <c r="Y15" i="1" s="1"/>
  <c r="G15" i="1"/>
  <c r="AD14" i="1"/>
  <c r="W14" i="1"/>
  <c r="V14" i="1"/>
  <c r="T14" i="1"/>
  <c r="Q14" i="1"/>
  <c r="P14" i="1"/>
  <c r="X14" i="1" s="1"/>
  <c r="O14" i="1"/>
  <c r="N14" i="1"/>
  <c r="M14" i="1"/>
  <c r="U14" i="1" s="1"/>
  <c r="L14" i="1"/>
  <c r="AC14" i="1" s="1"/>
  <c r="K14" i="1"/>
  <c r="S14" i="1" s="1"/>
  <c r="J14" i="1"/>
  <c r="R14" i="1" s="1"/>
  <c r="I14" i="1"/>
  <c r="H14" i="1"/>
  <c r="Y14" i="1" s="1"/>
  <c r="G14" i="1"/>
  <c r="AD13" i="1"/>
  <c r="AB13" i="1"/>
  <c r="AA13" i="1"/>
  <c r="W13" i="1"/>
  <c r="V13" i="1"/>
  <c r="T13" i="1"/>
  <c r="Q13" i="1"/>
  <c r="P13" i="1"/>
  <c r="X13" i="1" s="1"/>
  <c r="O13" i="1"/>
  <c r="N13" i="1"/>
  <c r="M13" i="1"/>
  <c r="U13" i="1" s="1"/>
  <c r="L13" i="1"/>
  <c r="AC13" i="1" s="1"/>
  <c r="K13" i="1"/>
  <c r="S13" i="1" s="1"/>
  <c r="J13" i="1"/>
  <c r="Z13" i="1" s="1"/>
  <c r="I13" i="1"/>
  <c r="H13" i="1"/>
  <c r="Y13" i="1" s="1"/>
  <c r="G13" i="1"/>
  <c r="AD12" i="1"/>
  <c r="W12" i="1"/>
  <c r="V12" i="1"/>
  <c r="T12" i="1"/>
  <c r="Q12" i="1"/>
  <c r="P12" i="1"/>
  <c r="X12" i="1" s="1"/>
  <c r="O12" i="1"/>
  <c r="N12" i="1"/>
  <c r="M12" i="1"/>
  <c r="U12" i="1" s="1"/>
  <c r="L12" i="1"/>
  <c r="AC12" i="1" s="1"/>
  <c r="K12" i="1"/>
  <c r="S12" i="1" s="1"/>
  <c r="J12" i="1"/>
  <c r="R12" i="1" s="1"/>
  <c r="I12" i="1"/>
  <c r="H12" i="1"/>
  <c r="Y12" i="1" s="1"/>
  <c r="G12" i="1"/>
  <c r="AD11" i="1"/>
  <c r="AA11" i="1"/>
  <c r="W11" i="1"/>
  <c r="V11" i="1"/>
  <c r="T11" i="1"/>
  <c r="Q11" i="1"/>
  <c r="P11" i="1"/>
  <c r="X11" i="1" s="1"/>
  <c r="O11" i="1"/>
  <c r="N11" i="1"/>
  <c r="M11" i="1"/>
  <c r="U11" i="1" s="1"/>
  <c r="L11" i="1"/>
  <c r="AC11" i="1" s="1"/>
  <c r="K11" i="1"/>
  <c r="S11" i="1" s="1"/>
  <c r="J11" i="1"/>
  <c r="Z11" i="1" s="1"/>
  <c r="I11" i="1"/>
  <c r="H11" i="1"/>
  <c r="Y11" i="1" s="1"/>
  <c r="G11" i="1"/>
  <c r="AD10" i="1"/>
  <c r="W10" i="1"/>
  <c r="V10" i="1"/>
  <c r="T10" i="1"/>
  <c r="Q10" i="1"/>
  <c r="P10" i="1"/>
  <c r="X10" i="1" s="1"/>
  <c r="O10" i="1"/>
  <c r="N10" i="1"/>
  <c r="M10" i="1"/>
  <c r="U10" i="1" s="1"/>
  <c r="L10" i="1"/>
  <c r="AC10" i="1" s="1"/>
  <c r="K10" i="1"/>
  <c r="S10" i="1" s="1"/>
  <c r="J10" i="1"/>
  <c r="R10" i="1" s="1"/>
  <c r="I10" i="1"/>
  <c r="H10" i="1"/>
  <c r="Y10" i="1" s="1"/>
  <c r="G10" i="1"/>
  <c r="AB9" i="1"/>
  <c r="AA9" i="1"/>
  <c r="X9" i="1"/>
  <c r="W9" i="1"/>
  <c r="V9" i="1"/>
  <c r="Q9" i="1"/>
  <c r="P9" i="1"/>
  <c r="O9" i="1"/>
  <c r="M9" i="1"/>
  <c r="U9" i="1" s="1"/>
  <c r="L9" i="1"/>
  <c r="K9" i="1"/>
  <c r="T9" i="1" s="1"/>
  <c r="J9" i="1"/>
  <c r="Z9" i="1" s="1"/>
  <c r="I9" i="1"/>
  <c r="H9" i="1"/>
  <c r="Y9" i="1" s="1"/>
  <c r="G9" i="1"/>
  <c r="N9" i="1" s="1"/>
  <c r="AB8" i="1"/>
  <c r="Z8" i="1"/>
  <c r="W8" i="1"/>
  <c r="V8" i="1"/>
  <c r="T8" i="1"/>
  <c r="Q8" i="1"/>
  <c r="P8" i="1"/>
  <c r="X8" i="1" s="1"/>
  <c r="O8" i="1"/>
  <c r="N8" i="1"/>
  <c r="M8" i="1"/>
  <c r="U8" i="1" s="1"/>
  <c r="L8" i="1"/>
  <c r="AC8" i="1" s="1"/>
  <c r="K8" i="1"/>
  <c r="AD8" i="1" s="1"/>
  <c r="J8" i="1"/>
  <c r="R8" i="1" s="1"/>
  <c r="I8" i="1"/>
  <c r="H8" i="1"/>
  <c r="Y8" i="1" s="1"/>
  <c r="G8" i="1"/>
  <c r="Z7" i="1"/>
  <c r="X7" i="1"/>
  <c r="W7" i="1"/>
  <c r="V7" i="1"/>
  <c r="Q7" i="1"/>
  <c r="P7" i="1"/>
  <c r="O7" i="1"/>
  <c r="M7" i="1"/>
  <c r="U7" i="1" s="1"/>
  <c r="L7" i="1"/>
  <c r="K7" i="1"/>
  <c r="T7" i="1" s="1"/>
  <c r="J7" i="1"/>
  <c r="R7" i="1" s="1"/>
  <c r="I7" i="1"/>
  <c r="H7" i="1"/>
  <c r="Y7" i="1" s="1"/>
  <c r="G7" i="1"/>
  <c r="N7" i="1" s="1"/>
  <c r="AB6" i="1"/>
  <c r="Z6" i="1"/>
  <c r="W6" i="1"/>
  <c r="T6" i="1"/>
  <c r="Q6" i="1"/>
  <c r="P6" i="1"/>
  <c r="X6" i="1" s="1"/>
  <c r="O6" i="1"/>
  <c r="N6" i="1"/>
  <c r="M6" i="1"/>
  <c r="U6" i="1" s="1"/>
  <c r="L6" i="1"/>
  <c r="AC6" i="1" s="1"/>
  <c r="K6" i="1"/>
  <c r="AD6" i="1" s="1"/>
  <c r="J6" i="1"/>
  <c r="R6" i="1" s="1"/>
  <c r="I6" i="1"/>
  <c r="H6" i="1"/>
  <c r="Y6" i="1" s="1"/>
  <c r="G6" i="1"/>
  <c r="AB5" i="1"/>
  <c r="Z5" i="1"/>
  <c r="W5" i="1"/>
  <c r="Q5" i="1"/>
  <c r="P5" i="1"/>
  <c r="X5" i="1" s="1"/>
  <c r="O5" i="1"/>
  <c r="M5" i="1"/>
  <c r="V5" i="1" s="1"/>
  <c r="L5" i="1"/>
  <c r="AC5" i="1" s="1"/>
  <c r="K5" i="1"/>
  <c r="AD5" i="1" s="1"/>
  <c r="J5" i="1"/>
  <c r="AA5" i="1" s="1"/>
  <c r="I5" i="1"/>
  <c r="H5" i="1"/>
  <c r="Y5" i="1" s="1"/>
  <c r="G5" i="1"/>
  <c r="N5" i="1" s="1"/>
  <c r="W4" i="1"/>
  <c r="V4" i="1"/>
  <c r="T4" i="1"/>
  <c r="Q4" i="1"/>
  <c r="P4" i="1"/>
  <c r="X4" i="1" s="1"/>
  <c r="O4" i="1"/>
  <c r="N4" i="1"/>
  <c r="M4" i="1"/>
  <c r="U4" i="1" s="1"/>
  <c r="L4" i="1"/>
  <c r="AC4" i="1" s="1"/>
  <c r="K4" i="1"/>
  <c r="AD4" i="1" s="1"/>
  <c r="J4" i="1"/>
  <c r="AA4" i="1" s="1"/>
  <c r="I4" i="1"/>
  <c r="H4" i="1"/>
  <c r="Y4" i="1" s="1"/>
  <c r="G4" i="1"/>
  <c r="AD3" i="1"/>
  <c r="AB3" i="1"/>
  <c r="Z3" i="1"/>
  <c r="W3" i="1"/>
  <c r="U3" i="1"/>
  <c r="Q3" i="1"/>
  <c r="P3" i="1"/>
  <c r="X3" i="1" s="1"/>
  <c r="O3" i="1"/>
  <c r="M3" i="1"/>
  <c r="V3" i="1" s="1"/>
  <c r="L3" i="1"/>
  <c r="AC3" i="1" s="1"/>
  <c r="K3" i="1"/>
  <c r="T3" i="1" s="1"/>
  <c r="J3" i="1"/>
  <c r="AA3" i="1" s="1"/>
  <c r="I3" i="1"/>
  <c r="H3" i="1"/>
  <c r="Y3" i="1" s="1"/>
  <c r="G3" i="1"/>
  <c r="N3" i="1" s="1"/>
  <c r="AD2" i="1"/>
  <c r="W2" i="1"/>
  <c r="V2" i="1"/>
  <c r="T2" i="1"/>
  <c r="Q2" i="1"/>
  <c r="P2" i="1"/>
  <c r="X2" i="1" s="1"/>
  <c r="O2" i="1"/>
  <c r="N2" i="1"/>
  <c r="M2" i="1"/>
  <c r="U2" i="1" s="1"/>
  <c r="L2" i="1"/>
  <c r="AB2" i="1" s="1"/>
  <c r="K2" i="1"/>
  <c r="S2" i="1" s="1"/>
  <c r="J2" i="1"/>
  <c r="AA2" i="1" s="1"/>
  <c r="I2" i="1"/>
  <c r="H2" i="1"/>
  <c r="Y2" i="1" s="1"/>
  <c r="G2" i="1"/>
  <c r="S7" i="1" l="1"/>
  <c r="AD7" i="1"/>
  <c r="T25" i="1"/>
  <c r="T29" i="1"/>
  <c r="AD34" i="1"/>
  <c r="S34" i="1"/>
  <c r="O41" i="1"/>
  <c r="W41" i="1"/>
  <c r="O74" i="1"/>
  <c r="W74" i="1"/>
  <c r="AC178" i="1"/>
  <c r="AB178" i="1"/>
  <c r="AC202" i="1"/>
  <c r="AB202" i="1"/>
  <c r="W245" i="1"/>
  <c r="O245" i="1"/>
  <c r="AA6" i="1"/>
  <c r="AC7" i="1"/>
  <c r="R9" i="1"/>
  <c r="AB11" i="1"/>
  <c r="AC25" i="1"/>
  <c r="S26" i="1"/>
  <c r="AC29" i="1"/>
  <c r="S30" i="1"/>
  <c r="AC33" i="1"/>
  <c r="AB33" i="1"/>
  <c r="O35" i="1"/>
  <c r="W35" i="1"/>
  <c r="O45" i="1"/>
  <c r="W45" i="1"/>
  <c r="O80" i="1"/>
  <c r="W80" i="1"/>
  <c r="V86" i="1"/>
  <c r="U86" i="1"/>
  <c r="W110" i="1"/>
  <c r="O110" i="1"/>
  <c r="AA127" i="1"/>
  <c r="R127" i="1"/>
  <c r="Z127" i="1"/>
  <c r="S9" i="1"/>
  <c r="AD9" i="1"/>
  <c r="R11" i="1"/>
  <c r="R13" i="1"/>
  <c r="R15" i="1"/>
  <c r="R17" i="1"/>
  <c r="R19" i="1"/>
  <c r="R21" i="1"/>
  <c r="R23" i="1"/>
  <c r="T26" i="1"/>
  <c r="T30" i="1"/>
  <c r="AA33" i="1"/>
  <c r="O38" i="1"/>
  <c r="W38" i="1"/>
  <c r="W42" i="1"/>
  <c r="O49" i="1"/>
  <c r="W49" i="1"/>
  <c r="V76" i="1"/>
  <c r="U76" i="1"/>
  <c r="Z4" i="1"/>
  <c r="R5" i="1"/>
  <c r="S6" i="1"/>
  <c r="AA8" i="1"/>
  <c r="AC9" i="1"/>
  <c r="Z10" i="1"/>
  <c r="Z12" i="1"/>
  <c r="Z14" i="1"/>
  <c r="Z16" i="1"/>
  <c r="Z18" i="1"/>
  <c r="Z20" i="1"/>
  <c r="Z22" i="1"/>
  <c r="S23" i="1"/>
  <c r="AC26" i="1"/>
  <c r="S27" i="1"/>
  <c r="AC30" i="1"/>
  <c r="S31" i="1"/>
  <c r="T39" i="1"/>
  <c r="S39" i="1"/>
  <c r="AD39" i="1"/>
  <c r="T40" i="1"/>
  <c r="S40" i="1"/>
  <c r="AC40" i="1"/>
  <c r="W46" i="1"/>
  <c r="O53" i="1"/>
  <c r="W53" i="1"/>
  <c r="O79" i="1"/>
  <c r="W79" i="1"/>
  <c r="R4" i="1"/>
  <c r="S5" i="1"/>
  <c r="AA10" i="1"/>
  <c r="AA12" i="1"/>
  <c r="AA14" i="1"/>
  <c r="AA16" i="1"/>
  <c r="AA18" i="1"/>
  <c r="AA20" i="1"/>
  <c r="AA22" i="1"/>
  <c r="AA25" i="1"/>
  <c r="T27" i="1"/>
  <c r="AA29" i="1"/>
  <c r="T31" i="1"/>
  <c r="T38" i="1"/>
  <c r="AC38" i="1"/>
  <c r="W50" i="1"/>
  <c r="V56" i="1"/>
  <c r="O57" i="1"/>
  <c r="W57" i="1"/>
  <c r="Z2" i="1"/>
  <c r="R3" i="1"/>
  <c r="S4" i="1"/>
  <c r="AB4" i="1"/>
  <c r="T5" i="1"/>
  <c r="V6" i="1"/>
  <c r="S8" i="1"/>
  <c r="AB10" i="1"/>
  <c r="AB12" i="1"/>
  <c r="AB14" i="1"/>
  <c r="AB16" i="1"/>
  <c r="AB18" i="1"/>
  <c r="AB20" i="1"/>
  <c r="AB22" i="1"/>
  <c r="S24" i="1"/>
  <c r="AB25" i="1"/>
  <c r="Z26" i="1"/>
  <c r="AC27" i="1"/>
  <c r="S28" i="1"/>
  <c r="AB29" i="1"/>
  <c r="Z30" i="1"/>
  <c r="AC31" i="1"/>
  <c r="Z32" i="1"/>
  <c r="R32" i="1"/>
  <c r="AA32" i="1"/>
  <c r="W37" i="1"/>
  <c r="AD40" i="1"/>
  <c r="U55" i="1"/>
  <c r="V60" i="1"/>
  <c r="O61" i="1"/>
  <c r="W61" i="1"/>
  <c r="V94" i="1"/>
  <c r="U94" i="1"/>
  <c r="R2" i="1"/>
  <c r="S3" i="1"/>
  <c r="U5" i="1"/>
  <c r="AA7" i="1"/>
  <c r="T24" i="1"/>
  <c r="T28" i="1"/>
  <c r="AC34" i="1"/>
  <c r="AB36" i="1"/>
  <c r="AB37" i="1"/>
  <c r="AC37" i="1"/>
  <c r="AA37" i="1"/>
  <c r="AD38" i="1"/>
  <c r="AC39" i="1"/>
  <c r="U59" i="1"/>
  <c r="V64" i="1"/>
  <c r="O65" i="1"/>
  <c r="W65" i="1"/>
  <c r="O82" i="1"/>
  <c r="W82" i="1"/>
  <c r="AC2" i="1"/>
  <c r="AB7" i="1"/>
  <c r="AC24" i="1"/>
  <c r="S25" i="1"/>
  <c r="AB26" i="1"/>
  <c r="AC28" i="1"/>
  <c r="S29" i="1"/>
  <c r="AB30" i="1"/>
  <c r="T34" i="1"/>
  <c r="AC36" i="1"/>
  <c r="U63" i="1"/>
  <c r="V68" i="1"/>
  <c r="O69" i="1"/>
  <c r="W69" i="1"/>
  <c r="W73" i="1"/>
  <c r="W78" i="1"/>
  <c r="V105" i="1"/>
  <c r="U105" i="1"/>
  <c r="W107" i="1"/>
  <c r="O107" i="1"/>
  <c r="W118" i="1"/>
  <c r="O118" i="1"/>
  <c r="AC154" i="1"/>
  <c r="AB154" i="1"/>
  <c r="U88" i="1"/>
  <c r="U96" i="1"/>
  <c r="W126" i="1"/>
  <c r="O126" i="1"/>
  <c r="AC153" i="1"/>
  <c r="AB153" i="1"/>
  <c r="U75" i="1"/>
  <c r="AA138" i="1"/>
  <c r="Z138" i="1"/>
  <c r="R138" i="1"/>
  <c r="T103" i="1"/>
  <c r="AD103" i="1"/>
  <c r="S103" i="1"/>
  <c r="AC103" i="1"/>
  <c r="U85" i="1"/>
  <c r="U93" i="1"/>
  <c r="V101" i="1"/>
  <c r="V114" i="1"/>
  <c r="U114" i="1"/>
  <c r="AA128" i="1"/>
  <c r="R128" i="1"/>
  <c r="Z128" i="1"/>
  <c r="AB137" i="1"/>
  <c r="AC137" i="1"/>
  <c r="AD106" i="1"/>
  <c r="T106" i="1"/>
  <c r="S106" i="1"/>
  <c r="AC106" i="1"/>
  <c r="AA111" i="1"/>
  <c r="R111" i="1"/>
  <c r="Z111" i="1"/>
  <c r="V122" i="1"/>
  <c r="U122" i="1"/>
  <c r="AC144" i="1"/>
  <c r="AB144" i="1"/>
  <c r="U83" i="1"/>
  <c r="U91" i="1"/>
  <c r="U99" i="1"/>
  <c r="AA119" i="1"/>
  <c r="R119" i="1"/>
  <c r="Z119" i="1"/>
  <c r="AC131" i="1"/>
  <c r="AB131" i="1"/>
  <c r="AC104" i="1"/>
  <c r="W108" i="1"/>
  <c r="O108" i="1"/>
  <c r="R108" i="1"/>
  <c r="W109" i="1"/>
  <c r="O109" i="1"/>
  <c r="W117" i="1"/>
  <c r="O117" i="1"/>
  <c r="W125" i="1"/>
  <c r="O125" i="1"/>
  <c r="U170" i="1"/>
  <c r="V170" i="1"/>
  <c r="W102" i="1"/>
  <c r="O102" i="1"/>
  <c r="W104" i="1"/>
  <c r="O104" i="1"/>
  <c r="AD107" i="1"/>
  <c r="T107" i="1"/>
  <c r="W116" i="1"/>
  <c r="O116" i="1"/>
  <c r="W124" i="1"/>
  <c r="O124" i="1"/>
  <c r="AA134" i="1"/>
  <c r="Z134" i="1"/>
  <c r="R134" i="1"/>
  <c r="AA140" i="1"/>
  <c r="Z140" i="1"/>
  <c r="S102" i="1"/>
  <c r="AD102" i="1"/>
  <c r="Z106" i="1"/>
  <c r="Z110" i="1"/>
  <c r="W115" i="1"/>
  <c r="O115" i="1"/>
  <c r="U115" i="1"/>
  <c r="Z118" i="1"/>
  <c r="W123" i="1"/>
  <c r="O123" i="1"/>
  <c r="U123" i="1"/>
  <c r="Z126" i="1"/>
  <c r="R136" i="1"/>
  <c r="W101" i="1"/>
  <c r="O101" i="1"/>
  <c r="AD104" i="1"/>
  <c r="T104" i="1"/>
  <c r="W105" i="1"/>
  <c r="O105" i="1"/>
  <c r="Z109" i="1"/>
  <c r="W114" i="1"/>
  <c r="O114" i="1"/>
  <c r="Z117" i="1"/>
  <c r="W122" i="1"/>
  <c r="O122" i="1"/>
  <c r="Z125" i="1"/>
  <c r="AA130" i="1"/>
  <c r="Z130" i="1"/>
  <c r="R130" i="1"/>
  <c r="AC139" i="1"/>
  <c r="AB139" i="1"/>
  <c r="W140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S101" i="1"/>
  <c r="AB101" i="1"/>
  <c r="AA103" i="1"/>
  <c r="Z107" i="1"/>
  <c r="Z108" i="1"/>
  <c r="R112" i="1"/>
  <c r="W113" i="1"/>
  <c r="O113" i="1"/>
  <c r="U113" i="1"/>
  <c r="Z116" i="1"/>
  <c r="R120" i="1"/>
  <c r="W121" i="1"/>
  <c r="O121" i="1"/>
  <c r="U121" i="1"/>
  <c r="Z124" i="1"/>
  <c r="R132" i="1"/>
  <c r="AC133" i="1"/>
  <c r="V141" i="1"/>
  <c r="U141" i="1"/>
  <c r="AC149" i="1"/>
  <c r="AB149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AA76" i="1"/>
  <c r="S77" i="1"/>
  <c r="AA77" i="1"/>
  <c r="S78" i="1"/>
  <c r="AA78" i="1"/>
  <c r="S79" i="1"/>
  <c r="AA79" i="1"/>
  <c r="S80" i="1"/>
  <c r="AA80" i="1"/>
  <c r="S81" i="1"/>
  <c r="AA81" i="1"/>
  <c r="S82" i="1"/>
  <c r="AA82" i="1"/>
  <c r="S83" i="1"/>
  <c r="AA83" i="1"/>
  <c r="S84" i="1"/>
  <c r="AA84" i="1"/>
  <c r="S85" i="1"/>
  <c r="AA85" i="1"/>
  <c r="S86" i="1"/>
  <c r="AA86" i="1"/>
  <c r="S87" i="1"/>
  <c r="AA87" i="1"/>
  <c r="S88" i="1"/>
  <c r="AA88" i="1"/>
  <c r="S89" i="1"/>
  <c r="AA89" i="1"/>
  <c r="S90" i="1"/>
  <c r="AA90" i="1"/>
  <c r="S91" i="1"/>
  <c r="AA91" i="1"/>
  <c r="S92" i="1"/>
  <c r="AA92" i="1"/>
  <c r="S93" i="1"/>
  <c r="AA93" i="1"/>
  <c r="S94" i="1"/>
  <c r="AA94" i="1"/>
  <c r="S95" i="1"/>
  <c r="AA95" i="1"/>
  <c r="S96" i="1"/>
  <c r="AA96" i="1"/>
  <c r="S97" i="1"/>
  <c r="AA97" i="1"/>
  <c r="S98" i="1"/>
  <c r="AA98" i="1"/>
  <c r="S99" i="1"/>
  <c r="AA99" i="1"/>
  <c r="S100" i="1"/>
  <c r="AA100" i="1"/>
  <c r="T101" i="1"/>
  <c r="W103" i="1"/>
  <c r="O103" i="1"/>
  <c r="AD105" i="1"/>
  <c r="T105" i="1"/>
  <c r="W106" i="1"/>
  <c r="O106" i="1"/>
  <c r="AC107" i="1"/>
  <c r="W112" i="1"/>
  <c r="O112" i="1"/>
  <c r="U112" i="1"/>
  <c r="Z115" i="1"/>
  <c r="W120" i="1"/>
  <c r="O120" i="1"/>
  <c r="U120" i="1"/>
  <c r="Z123" i="1"/>
  <c r="V130" i="1"/>
  <c r="AC135" i="1"/>
  <c r="AB135" i="1"/>
  <c r="W136" i="1"/>
  <c r="O139" i="1"/>
  <c r="AC147" i="1"/>
  <c r="R110" i="1"/>
  <c r="W111" i="1"/>
  <c r="O111" i="1"/>
  <c r="U111" i="1"/>
  <c r="R118" i="1"/>
  <c r="W119" i="1"/>
  <c r="O119" i="1"/>
  <c r="U119" i="1"/>
  <c r="R126" i="1"/>
  <c r="W127" i="1"/>
  <c r="O127" i="1"/>
  <c r="U127" i="1"/>
  <c r="AC129" i="1"/>
  <c r="Z136" i="1"/>
  <c r="V144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AA131" i="1"/>
  <c r="R131" i="1"/>
  <c r="AA135" i="1"/>
  <c r="R135" i="1"/>
  <c r="AA139" i="1"/>
  <c r="R139" i="1"/>
  <c r="AA143" i="1"/>
  <c r="AA149" i="1"/>
  <c r="AC186" i="1"/>
  <c r="AB186" i="1"/>
  <c r="AC194" i="1"/>
  <c r="AB194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V208" i="1"/>
  <c r="U208" i="1"/>
  <c r="AA144" i="1"/>
  <c r="AB145" i="1"/>
  <c r="AB148" i="1"/>
  <c r="AA152" i="1"/>
  <c r="O172" i="1"/>
  <c r="W172" i="1"/>
  <c r="AA129" i="1"/>
  <c r="R129" i="1"/>
  <c r="AA133" i="1"/>
  <c r="R133" i="1"/>
  <c r="AA137" i="1"/>
  <c r="R137" i="1"/>
  <c r="AA147" i="1"/>
  <c r="AA153" i="1"/>
  <c r="AA154" i="1"/>
  <c r="AC173" i="1"/>
  <c r="AB173" i="1"/>
  <c r="V183" i="1"/>
  <c r="U183" i="1"/>
  <c r="V175" i="1"/>
  <c r="U175" i="1"/>
  <c r="V191" i="1"/>
  <c r="U191" i="1"/>
  <c r="V199" i="1"/>
  <c r="U199" i="1"/>
  <c r="AA172" i="1"/>
  <c r="Z172" i="1"/>
  <c r="R172" i="1"/>
  <c r="AC209" i="1"/>
  <c r="AB209" i="1"/>
  <c r="W214" i="1"/>
  <c r="O214" i="1"/>
  <c r="W218" i="1"/>
  <c r="O218" i="1"/>
  <c r="W243" i="1"/>
  <c r="O243" i="1"/>
  <c r="R171" i="1"/>
  <c r="AB205" i="1"/>
  <c r="Z170" i="1"/>
  <c r="AA180" i="1"/>
  <c r="AB181" i="1"/>
  <c r="AB189" i="1"/>
  <c r="AA196" i="1"/>
  <c r="AB197" i="1"/>
  <c r="U207" i="1"/>
  <c r="R170" i="1"/>
  <c r="U171" i="1"/>
  <c r="W174" i="1"/>
  <c r="AB176" i="1"/>
  <c r="AB184" i="1"/>
  <c r="AB192" i="1"/>
  <c r="AB200" i="1"/>
  <c r="AB206" i="1"/>
  <c r="R141" i="1"/>
  <c r="Z141" i="1"/>
  <c r="R142" i="1"/>
  <c r="Z142" i="1"/>
  <c r="R143" i="1"/>
  <c r="Z143" i="1"/>
  <c r="R144" i="1"/>
  <c r="Z144" i="1"/>
  <c r="R145" i="1"/>
  <c r="Z145" i="1"/>
  <c r="R146" i="1"/>
  <c r="Z146" i="1"/>
  <c r="R147" i="1"/>
  <c r="Z147" i="1"/>
  <c r="R148" i="1"/>
  <c r="Z148" i="1"/>
  <c r="R149" i="1"/>
  <c r="Z149" i="1"/>
  <c r="R150" i="1"/>
  <c r="Z150" i="1"/>
  <c r="R151" i="1"/>
  <c r="Z151" i="1"/>
  <c r="R152" i="1"/>
  <c r="Z152" i="1"/>
  <c r="R153" i="1"/>
  <c r="Z153" i="1"/>
  <c r="R154" i="1"/>
  <c r="Z154" i="1"/>
  <c r="R155" i="1"/>
  <c r="Z155" i="1"/>
  <c r="R156" i="1"/>
  <c r="Z156" i="1"/>
  <c r="R157" i="1"/>
  <c r="Z157" i="1"/>
  <c r="R158" i="1"/>
  <c r="Z158" i="1"/>
  <c r="R159" i="1"/>
  <c r="Z159" i="1"/>
  <c r="R160" i="1"/>
  <c r="Z160" i="1"/>
  <c r="R161" i="1"/>
  <c r="Z161" i="1"/>
  <c r="R162" i="1"/>
  <c r="Z162" i="1"/>
  <c r="R163" i="1"/>
  <c r="Z163" i="1"/>
  <c r="R164" i="1"/>
  <c r="Z164" i="1"/>
  <c r="R165" i="1"/>
  <c r="Z165" i="1"/>
  <c r="R166" i="1"/>
  <c r="Z166" i="1"/>
  <c r="R167" i="1"/>
  <c r="Z167" i="1"/>
  <c r="R168" i="1"/>
  <c r="Z168" i="1"/>
  <c r="AA169" i="1"/>
  <c r="R169" i="1"/>
  <c r="Z169" i="1"/>
  <c r="AA173" i="1"/>
  <c r="AA178" i="1"/>
  <c r="AB179" i="1"/>
  <c r="AA186" i="1"/>
  <c r="AB187" i="1"/>
  <c r="AA194" i="1"/>
  <c r="AB195" i="1"/>
  <c r="AA202" i="1"/>
  <c r="AB203" i="1"/>
  <c r="AA181" i="1"/>
  <c r="AA189" i="1"/>
  <c r="AA197" i="1"/>
  <c r="AA205" i="1"/>
  <c r="W222" i="1"/>
  <c r="O222" i="1"/>
  <c r="W226" i="1"/>
  <c r="O226" i="1"/>
  <c r="W230" i="1"/>
  <c r="O230" i="1"/>
  <c r="W234" i="1"/>
  <c r="O234" i="1"/>
  <c r="W238" i="1"/>
  <c r="O238" i="1"/>
  <c r="W244" i="1"/>
  <c r="O244" i="1"/>
  <c r="W250" i="1"/>
  <c r="O250" i="1"/>
  <c r="W210" i="1"/>
  <c r="O210" i="1"/>
  <c r="R210" i="1"/>
  <c r="W213" i="1"/>
  <c r="O213" i="1"/>
  <c r="W217" i="1"/>
  <c r="O217" i="1"/>
  <c r="W221" i="1"/>
  <c r="O221" i="1"/>
  <c r="W225" i="1"/>
  <c r="O225" i="1"/>
  <c r="W229" i="1"/>
  <c r="O229" i="1"/>
  <c r="W233" i="1"/>
  <c r="O233" i="1"/>
  <c r="W237" i="1"/>
  <c r="O237" i="1"/>
  <c r="W242" i="1"/>
  <c r="O242" i="1"/>
  <c r="W249" i="1"/>
  <c r="O249" i="1"/>
  <c r="W211" i="1"/>
  <c r="O211" i="1"/>
  <c r="W212" i="1"/>
  <c r="O212" i="1"/>
  <c r="W241" i="1"/>
  <c r="O241" i="1"/>
  <c r="AA212" i="1"/>
  <c r="Z212" i="1"/>
  <c r="W216" i="1"/>
  <c r="O216" i="1"/>
  <c r="W220" i="1"/>
  <c r="O220" i="1"/>
  <c r="W224" i="1"/>
  <c r="O224" i="1"/>
  <c r="W228" i="1"/>
  <c r="O228" i="1"/>
  <c r="W232" i="1"/>
  <c r="O232" i="1"/>
  <c r="W236" i="1"/>
  <c r="O236" i="1"/>
  <c r="W240" i="1"/>
  <c r="O240" i="1"/>
  <c r="W248" i="1"/>
  <c r="O248" i="1"/>
  <c r="R173" i="1"/>
  <c r="Z173" i="1"/>
  <c r="R174" i="1"/>
  <c r="Z174" i="1"/>
  <c r="R175" i="1"/>
  <c r="Z175" i="1"/>
  <c r="R176" i="1"/>
  <c r="Z176" i="1"/>
  <c r="R177" i="1"/>
  <c r="Z177" i="1"/>
  <c r="R178" i="1"/>
  <c r="Z178" i="1"/>
  <c r="R179" i="1"/>
  <c r="Z179" i="1"/>
  <c r="R180" i="1"/>
  <c r="Z180" i="1"/>
  <c r="R181" i="1"/>
  <c r="Z181" i="1"/>
  <c r="R182" i="1"/>
  <c r="Z182" i="1"/>
  <c r="R183" i="1"/>
  <c r="Z183" i="1"/>
  <c r="R184" i="1"/>
  <c r="Z184" i="1"/>
  <c r="R185" i="1"/>
  <c r="Z185" i="1"/>
  <c r="R186" i="1"/>
  <c r="Z186" i="1"/>
  <c r="R187" i="1"/>
  <c r="Z187" i="1"/>
  <c r="R188" i="1"/>
  <c r="Z188" i="1"/>
  <c r="R189" i="1"/>
  <c r="Z189" i="1"/>
  <c r="R190" i="1"/>
  <c r="Z190" i="1"/>
  <c r="R191" i="1"/>
  <c r="Z191" i="1"/>
  <c r="R192" i="1"/>
  <c r="Z192" i="1"/>
  <c r="R193" i="1"/>
  <c r="Z193" i="1"/>
  <c r="R194" i="1"/>
  <c r="Z194" i="1"/>
  <c r="R195" i="1"/>
  <c r="Z195" i="1"/>
  <c r="R196" i="1"/>
  <c r="Z196" i="1"/>
  <c r="R197" i="1"/>
  <c r="Z197" i="1"/>
  <c r="R198" i="1"/>
  <c r="Z198" i="1"/>
  <c r="R199" i="1"/>
  <c r="Z199" i="1"/>
  <c r="R200" i="1"/>
  <c r="Z200" i="1"/>
  <c r="R201" i="1"/>
  <c r="Z201" i="1"/>
  <c r="R202" i="1"/>
  <c r="Z202" i="1"/>
  <c r="R203" i="1"/>
  <c r="Z203" i="1"/>
  <c r="R204" i="1"/>
  <c r="Z204" i="1"/>
  <c r="R205" i="1"/>
  <c r="Z205" i="1"/>
  <c r="R206" i="1"/>
  <c r="Z206" i="1"/>
  <c r="R207" i="1"/>
  <c r="Z207" i="1"/>
  <c r="R208" i="1"/>
  <c r="Z208" i="1"/>
  <c r="AA209" i="1"/>
  <c r="R209" i="1"/>
  <c r="W247" i="1"/>
  <c r="O247" i="1"/>
  <c r="Z210" i="1"/>
  <c r="W215" i="1"/>
  <c r="O215" i="1"/>
  <c r="W219" i="1"/>
  <c r="O219" i="1"/>
  <c r="W223" i="1"/>
  <c r="O223" i="1"/>
  <c r="W227" i="1"/>
  <c r="O227" i="1"/>
  <c r="W231" i="1"/>
  <c r="O231" i="1"/>
  <c r="W235" i="1"/>
  <c r="O235" i="1"/>
  <c r="W239" i="1"/>
  <c r="O239" i="1"/>
  <c r="W246" i="1"/>
  <c r="O246" i="1"/>
  <c r="W251" i="1"/>
  <c r="O251" i="1"/>
  <c r="R213" i="1"/>
  <c r="Z213" i="1"/>
  <c r="R214" i="1"/>
  <c r="Z214" i="1"/>
  <c r="R215" i="1"/>
  <c r="Z215" i="1"/>
  <c r="R216" i="1"/>
  <c r="Z216" i="1"/>
  <c r="R217" i="1"/>
  <c r="Z217" i="1"/>
  <c r="R218" i="1"/>
  <c r="Z218" i="1"/>
  <c r="R219" i="1"/>
  <c r="Z219" i="1"/>
  <c r="R220" i="1"/>
  <c r="Z220" i="1"/>
  <c r="R221" i="1"/>
  <c r="Z221" i="1"/>
  <c r="R222" i="1"/>
  <c r="Z222" i="1"/>
  <c r="R223" i="1"/>
  <c r="Z223" i="1"/>
  <c r="R224" i="1"/>
  <c r="Z224" i="1"/>
  <c r="R225" i="1"/>
  <c r="Z225" i="1"/>
  <c r="R226" i="1"/>
  <c r="Z226" i="1"/>
  <c r="R227" i="1"/>
  <c r="Z227" i="1"/>
  <c r="R228" i="1"/>
  <c r="Z228" i="1"/>
  <c r="R229" i="1"/>
  <c r="Z229" i="1"/>
  <c r="R230" i="1"/>
  <c r="Z230" i="1"/>
  <c r="R231" i="1"/>
  <c r="Z231" i="1"/>
  <c r="R232" i="1"/>
  <c r="Z232" i="1"/>
  <c r="R233" i="1"/>
  <c r="Z233" i="1"/>
  <c r="R234" i="1"/>
  <c r="Z234" i="1"/>
  <c r="R235" i="1"/>
  <c r="Z235" i="1"/>
  <c r="R236" i="1"/>
  <c r="Z236" i="1"/>
  <c r="R237" i="1"/>
  <c r="Z237" i="1"/>
  <c r="R238" i="1"/>
  <c r="Z238" i="1"/>
  <c r="R239" i="1"/>
  <c r="Z239" i="1"/>
  <c r="R240" i="1"/>
  <c r="Z240" i="1"/>
  <c r="R241" i="1"/>
  <c r="Z241" i="1"/>
  <c r="R242" i="1"/>
  <c r="Z242" i="1"/>
  <c r="R243" i="1"/>
  <c r="Z243" i="1"/>
  <c r="R244" i="1"/>
  <c r="Z244" i="1"/>
  <c r="R245" i="1"/>
  <c r="Z245" i="1"/>
  <c r="R246" i="1"/>
  <c r="Z246" i="1"/>
  <c r="R247" i="1"/>
  <c r="Z247" i="1"/>
  <c r="R248" i="1"/>
  <c r="Z248" i="1"/>
  <c r="R249" i="1"/>
  <c r="Z249" i="1"/>
  <c r="R250" i="1"/>
  <c r="Z250" i="1"/>
  <c r="R251" i="1"/>
  <c r="Z251" i="1"/>
  <c r="S248" i="1"/>
  <c r="S249" i="1"/>
  <c r="S250" i="1"/>
  <c r="S251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T251" i="1"/>
  <c r="AB251" i="1"/>
</calcChain>
</file>

<file path=xl/sharedStrings.xml><?xml version="1.0" encoding="utf-8"?>
<sst xmlns="http://schemas.openxmlformats.org/spreadsheetml/2006/main" count="319" uniqueCount="93">
  <si>
    <t>overlay_error_x</t>
  </si>
  <si>
    <t xml:space="preserve"> overlay_error_y</t>
  </si>
  <si>
    <t xml:space="preserve"> x</t>
  </si>
  <si>
    <t>X</t>
  </si>
  <si>
    <t>y</t>
  </si>
  <si>
    <t>Y</t>
  </si>
  <si>
    <t>X*X</t>
    <phoneticPr fontId="2" type="noConversion"/>
  </si>
  <si>
    <t>Y*Y</t>
    <phoneticPr fontId="2" type="noConversion"/>
  </si>
  <si>
    <t>X*Y</t>
    <phoneticPr fontId="2" type="noConversion"/>
  </si>
  <si>
    <t>x*x</t>
    <phoneticPr fontId="2" type="noConversion"/>
  </si>
  <si>
    <t>y*y</t>
    <phoneticPr fontId="2" type="noConversion"/>
  </si>
  <si>
    <t>x*y</t>
    <phoneticPr fontId="2" type="noConversion"/>
  </si>
  <si>
    <t>X*X*X</t>
    <phoneticPr fontId="1" type="noConversion"/>
  </si>
  <si>
    <t>X*X*Y</t>
    <phoneticPr fontId="1" type="noConversion"/>
  </si>
  <si>
    <t>X*Y*Y</t>
    <phoneticPr fontId="1" type="noConversion"/>
  </si>
  <si>
    <t>Y*Y*Y</t>
    <phoneticPr fontId="1" type="noConversion"/>
  </si>
  <si>
    <t>x*x*x</t>
    <phoneticPr fontId="1" type="noConversion"/>
  </si>
  <si>
    <t>x*x*y</t>
    <phoneticPr fontId="1" type="noConversion"/>
  </si>
  <si>
    <t>x*y*y</t>
    <phoneticPr fontId="1" type="noConversion"/>
  </si>
  <si>
    <t>y*y*y</t>
    <phoneticPr fontId="1" type="noConversion"/>
  </si>
  <si>
    <t>X*X*X*X</t>
    <phoneticPr fontId="1" type="noConversion"/>
  </si>
  <si>
    <t>X*X*X*Y</t>
    <phoneticPr fontId="1" type="noConversion"/>
  </si>
  <si>
    <t>X*X*Y*Y</t>
    <phoneticPr fontId="1" type="noConversion"/>
  </si>
  <si>
    <t>X*Y*Y*Y</t>
    <phoneticPr fontId="1" type="noConversion"/>
  </si>
  <si>
    <t>Y*Y*Y*Y</t>
    <phoneticPr fontId="1" type="noConversion"/>
  </si>
  <si>
    <t>x*x*x*x</t>
    <phoneticPr fontId="1" type="noConversion"/>
  </si>
  <si>
    <t>x*x*x*y</t>
    <phoneticPr fontId="1" type="noConversion"/>
  </si>
  <si>
    <t>x*x*y*y</t>
    <phoneticPr fontId="1" type="noConversion"/>
  </si>
  <si>
    <t>x*y*y*y</t>
    <phoneticPr fontId="1" type="noConversion"/>
  </si>
  <si>
    <t>y*y*y*y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</si>
  <si>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</si>
  <si>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</si>
  <si>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</si>
  <si>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</si>
  <si>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</si>
  <si>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</si>
  <si>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</si>
  <si>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</si>
  <si>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</si>
  <si>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</si>
  <si>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</si>
  <si>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</si>
  <si>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</si>
  <si>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</si>
  <si>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</si>
  <si>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</si>
  <si>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</si>
  <si>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</si>
  <si>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</si>
  <si>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</si>
  <si>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</si>
  <si>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</si>
  <si>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</si>
  <si>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</si>
  <si>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</si>
  <si>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</si>
  <si>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</si>
  <si>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</si>
  <si>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</si>
  <si>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</si>
  <si>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</si>
  <si>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</si>
  <si>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</si>
  <si>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</si>
  <si>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</t>
    <phoneticPr fontId="1" type="noConversion"/>
  </si>
  <si>
    <t>x*x</t>
  </si>
  <si>
    <t>y*y</t>
  </si>
  <si>
    <t>X*X*X</t>
  </si>
  <si>
    <t>X*X*Y</t>
  </si>
  <si>
    <t>X*Y*Y</t>
  </si>
  <si>
    <t>Y*Y*Y</t>
  </si>
  <si>
    <t>x*x*x</t>
  </si>
  <si>
    <t>x*x*y</t>
  </si>
  <si>
    <t>x*y*y</t>
  </si>
  <si>
    <t>y*y*y</t>
  </si>
  <si>
    <t>X Variable 11</t>
  </si>
  <si>
    <t>X Variable 12</t>
  </si>
  <si>
    <t>X Variable 13</t>
  </si>
  <si>
    <t>X Variable 14</t>
  </si>
  <si>
    <t>X*X*X*X</t>
  </si>
  <si>
    <t>X*X*X*Y</t>
  </si>
  <si>
    <t>X*X*Y*Y</t>
  </si>
  <si>
    <t>X*Y*Y*Y</t>
  </si>
  <si>
    <t>Y*Y*Y*Y</t>
  </si>
  <si>
    <t>x*x*x*x</t>
  </si>
  <si>
    <t>x*x*x*y</t>
  </si>
  <si>
    <t>x*x*y*y</t>
  </si>
  <si>
    <t>x*y*y*y</t>
  </si>
  <si>
    <t>y*y*y*y</t>
  </si>
  <si>
    <t>X Variable 15</t>
  </si>
  <si>
    <t>X Variable 16</t>
  </si>
  <si>
    <t>新加进来的四次方项的P-value都太大了，直接全都舍去，说明到三次方就够了</t>
    <phoneticPr fontId="1" type="noConversion"/>
  </si>
  <si>
    <t>R方到0.55以上了，也还不错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</si>
</sst>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1"/>
  <sheetViews>
    <sheetView topLeftCell="K1" workbookViewId="0">
      <selection activeCell="U1" sqref="U1:AD1048576"/>
    </sheetView>
  </sheetViews>
  <sheetFormatPr defaultRowHeight="13.8" x14ac:dyDescent="0.25"/>
  <cols>
    <col min="13" max="13" width="11.6640625" bestFit="1" customWidth="1"/>
    <col min="21" max="21" width="12.77734375" bestFit="1" customWidth="1"/>
    <col min="22" max="23" width="11.664062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x14ac:dyDescent="0.25">
      <c r="A2" s="1">
        <v>-1.3459000000000001</v>
      </c>
      <c r="B2" s="1">
        <v>0.19850000000000001</v>
      </c>
      <c r="C2" s="1">
        <v>5.2929000000000004</v>
      </c>
      <c r="D2" s="1">
        <v>-142.58000000000001</v>
      </c>
      <c r="E2" s="1">
        <v>5.6447000000000003</v>
      </c>
      <c r="F2" s="1">
        <v>-28.385000000000002</v>
      </c>
      <c r="G2" s="1">
        <f>D2*D2</f>
        <v>20329.056400000005</v>
      </c>
      <c r="H2" s="1">
        <f>F2*F2</f>
        <v>805.70822500000008</v>
      </c>
      <c r="I2" s="1">
        <f>D2*F2</f>
        <v>4047.1333000000004</v>
      </c>
      <c r="J2" s="1">
        <f>C2*C2</f>
        <v>28.014790410000003</v>
      </c>
      <c r="K2" s="1">
        <f>E2*E2</f>
        <v>31.862638090000004</v>
      </c>
      <c r="L2" s="1">
        <f>C2*E2</f>
        <v>29.876832630000003</v>
      </c>
      <c r="M2">
        <f>D2*D2*D2</f>
        <v>-2898516.8615120011</v>
      </c>
      <c r="N2">
        <f>G2*F2</f>
        <v>-577040.26591400022</v>
      </c>
      <c r="O2">
        <f>I2*F2</f>
        <v>-114877.87872050001</v>
      </c>
      <c r="P2">
        <f>F2*F2*F2</f>
        <v>-22870.027966625003</v>
      </c>
      <c r="Q2">
        <f>C2*C2*C2</f>
        <v>148.27948416108902</v>
      </c>
      <c r="R2">
        <f>J2*E2</f>
        <v>158.13508742732702</v>
      </c>
      <c r="S2">
        <f>K2*C2</f>
        <v>168.64575714656104</v>
      </c>
      <c r="T2">
        <f>K2*E2</f>
        <v>179.85503322662302</v>
      </c>
      <c r="U2">
        <f>M2*D2</f>
        <v>413270534.11438113</v>
      </c>
      <c r="V2">
        <f>M2*F2</f>
        <v>82274401.114018157</v>
      </c>
      <c r="W2">
        <f>I2*I2</f>
        <v>16379287.947968893</v>
      </c>
      <c r="X2">
        <f>P2*F2</f>
        <v>649165.74383265071</v>
      </c>
      <c r="Y2">
        <f>H2*H2</f>
        <v>649165.74383265071</v>
      </c>
      <c r="Z2">
        <f>J2*J2</f>
        <v>784.82848171622811</v>
      </c>
      <c r="AA2">
        <f>J2*L2</f>
        <v>836.99320424409927</v>
      </c>
      <c r="AB2">
        <f>L2*L2</f>
        <v>892.62512800103286</v>
      </c>
      <c r="AC2">
        <f>L2*K2</f>
        <v>951.95470536519304</v>
      </c>
      <c r="AD2">
        <f>K2*K2</f>
        <v>1015.2277060543191</v>
      </c>
    </row>
    <row r="3" spans="1:30" x14ac:dyDescent="0.25">
      <c r="A3" s="1">
        <v>-2.0388999999999999</v>
      </c>
      <c r="B3" s="1">
        <v>1.5612999999999999</v>
      </c>
      <c r="C3" s="1">
        <v>9.2448999999999995</v>
      </c>
      <c r="D3" s="1">
        <v>-142.5</v>
      </c>
      <c r="E3" s="1">
        <v>16.318999999999999</v>
      </c>
      <c r="F3" s="1">
        <v>-28.164999999999999</v>
      </c>
      <c r="G3" s="1">
        <f t="shared" ref="G3:G66" si="0">D3*D3</f>
        <v>20306.25</v>
      </c>
      <c r="H3" s="1">
        <f t="shared" ref="H3:H66" si="1">F3*F3</f>
        <v>793.26722499999994</v>
      </c>
      <c r="I3" s="1">
        <f t="shared" ref="I3:I66" si="2">D3*F3</f>
        <v>4013.5124999999998</v>
      </c>
      <c r="J3" s="1">
        <f t="shared" ref="J3:J66" si="3">C3*C3</f>
        <v>85.468176009999993</v>
      </c>
      <c r="K3" s="1">
        <f t="shared" ref="K3:K66" si="4">E3*E3</f>
        <v>266.30976099999998</v>
      </c>
      <c r="L3" s="1">
        <f t="shared" ref="L3:L66" si="5">C3*E3</f>
        <v>150.86752309999997</v>
      </c>
      <c r="M3">
        <f t="shared" ref="M3:M66" si="6">D3*D3*D3</f>
        <v>-2893640.625</v>
      </c>
      <c r="N3">
        <f t="shared" ref="N3:N66" si="7">G3*F3</f>
        <v>-571925.53125</v>
      </c>
      <c r="O3">
        <f t="shared" ref="O3:O66" si="8">I3*F3</f>
        <v>-113040.57956249999</v>
      </c>
      <c r="P3">
        <f t="shared" ref="P3:P66" si="9">F3*F3*F3</f>
        <v>-22342.371392124998</v>
      </c>
      <c r="Q3">
        <f t="shared" ref="Q3:Q66" si="10">C3*C3*C3</f>
        <v>790.1447403948489</v>
      </c>
      <c r="R3">
        <f t="shared" ref="R3:R66" si="11">J3*E3</f>
        <v>1394.7551643071897</v>
      </c>
      <c r="S3">
        <f t="shared" ref="S3:S66" si="12">K3*C3</f>
        <v>2462.0071094688997</v>
      </c>
      <c r="T3">
        <f t="shared" ref="T3:T66" si="13">K3*E3</f>
        <v>4345.9089897589993</v>
      </c>
      <c r="U3">
        <f t="shared" ref="U3:U66" si="14">M3*D3</f>
        <v>412343789.0625</v>
      </c>
      <c r="V3">
        <f t="shared" ref="V3:V66" si="15">M3*F3</f>
        <v>81499388.203125</v>
      </c>
      <c r="W3">
        <f t="shared" ref="W3:W66" si="16">I3*I3</f>
        <v>16108282.587656248</v>
      </c>
      <c r="X3">
        <f t="shared" ref="X3:X66" si="17">P3*F3</f>
        <v>629272.89025920059</v>
      </c>
      <c r="Y3">
        <f t="shared" ref="Y3:Y66" si="18">H3*H3</f>
        <v>629272.89025920047</v>
      </c>
      <c r="Z3">
        <f t="shared" ref="Z3:Z66" si="19">J3*J3</f>
        <v>7304.809110476338</v>
      </c>
      <c r="AA3">
        <f t="shared" ref="AA3:AA66" si="20">J3*L3</f>
        <v>12894.372018503538</v>
      </c>
      <c r="AB3">
        <f t="shared" ref="AB3:AB66" si="21">L3*L3</f>
        <v>22761.009526329024</v>
      </c>
      <c r="AC3">
        <f t="shared" ref="AC3:AC66" si="22">L3*K3</f>
        <v>40177.494019422971</v>
      </c>
      <c r="AD3">
        <f t="shared" ref="AD3:AD66" si="23">K3*K3</f>
        <v>70920.888803877111</v>
      </c>
    </row>
    <row r="4" spans="1:30" x14ac:dyDescent="0.25">
      <c r="A4" s="1">
        <v>-0.97658999999999996</v>
      </c>
      <c r="B4" s="1">
        <v>0.88061999999999996</v>
      </c>
      <c r="C4" s="1">
        <v>9.1713000000000005</v>
      </c>
      <c r="D4" s="1">
        <v>-124.98</v>
      </c>
      <c r="E4" s="1">
        <v>16.337</v>
      </c>
      <c r="F4" s="1">
        <v>-28.420999999999999</v>
      </c>
      <c r="G4" s="1">
        <f t="shared" si="0"/>
        <v>15620.000400000001</v>
      </c>
      <c r="H4" s="1">
        <f t="shared" si="1"/>
        <v>807.753241</v>
      </c>
      <c r="I4" s="1">
        <f t="shared" si="2"/>
        <v>3552.0565799999999</v>
      </c>
      <c r="J4" s="1">
        <f t="shared" si="3"/>
        <v>84.112743690000002</v>
      </c>
      <c r="K4" s="1">
        <f t="shared" si="4"/>
        <v>266.89756899999998</v>
      </c>
      <c r="L4" s="1">
        <f t="shared" si="5"/>
        <v>149.83152810000001</v>
      </c>
      <c r="M4">
        <f t="shared" si="6"/>
        <v>-1952187.6499920001</v>
      </c>
      <c r="N4">
        <f t="shared" si="7"/>
        <v>-443936.03136840003</v>
      </c>
      <c r="O4">
        <f t="shared" si="8"/>
        <v>-100953.00006018</v>
      </c>
      <c r="P4">
        <f t="shared" si="9"/>
        <v>-22957.154862461</v>
      </c>
      <c r="Q4">
        <f t="shared" si="10"/>
        <v>771.42320620409703</v>
      </c>
      <c r="R4">
        <f t="shared" si="11"/>
        <v>1374.1498936635301</v>
      </c>
      <c r="S4">
        <f t="shared" si="12"/>
        <v>2447.7976745697001</v>
      </c>
      <c r="T4">
        <f t="shared" si="13"/>
        <v>4360.3055847529995</v>
      </c>
      <c r="U4">
        <f t="shared" si="14"/>
        <v>243984412.49600017</v>
      </c>
      <c r="V4">
        <f t="shared" si="15"/>
        <v>55483125.20042263</v>
      </c>
      <c r="W4">
        <f t="shared" si="16"/>
        <v>12617105.947521295</v>
      </c>
      <c r="X4">
        <f t="shared" si="17"/>
        <v>652465.2983460041</v>
      </c>
      <c r="Y4">
        <f t="shared" si="18"/>
        <v>652465.2983460041</v>
      </c>
      <c r="Z4">
        <f t="shared" si="19"/>
        <v>7074.9536510596354</v>
      </c>
      <c r="AA4">
        <f t="shared" si="20"/>
        <v>12602.740919756334</v>
      </c>
      <c r="AB4">
        <f t="shared" si="21"/>
        <v>22449.486812781095</v>
      </c>
      <c r="AC4">
        <f t="shared" si="22"/>
        <v>39989.670609445187</v>
      </c>
      <c r="AD4">
        <f t="shared" si="23"/>
        <v>71234.312338109754</v>
      </c>
    </row>
    <row r="5" spans="1:30" x14ac:dyDescent="0.25">
      <c r="A5" s="1">
        <v>-2.4792999999999998</v>
      </c>
      <c r="B5" s="1">
        <v>6.5495999999999999E-2</v>
      </c>
      <c r="C5" s="1">
        <v>0.15941</v>
      </c>
      <c r="D5" s="1">
        <v>-125.04</v>
      </c>
      <c r="E5" s="1">
        <v>0.80493999999999999</v>
      </c>
      <c r="F5" s="1">
        <v>-28.047000000000001</v>
      </c>
      <c r="G5" s="1">
        <f t="shared" si="0"/>
        <v>15635.001600000001</v>
      </c>
      <c r="H5" s="1">
        <f t="shared" si="1"/>
        <v>786.63420900000006</v>
      </c>
      <c r="I5" s="1">
        <f t="shared" si="2"/>
        <v>3506.9968800000001</v>
      </c>
      <c r="J5" s="1">
        <f t="shared" si="3"/>
        <v>2.54115481E-2</v>
      </c>
      <c r="K5" s="1">
        <f t="shared" si="4"/>
        <v>0.64792840360000004</v>
      </c>
      <c r="L5" s="1">
        <f t="shared" si="5"/>
        <v>0.12831548539999998</v>
      </c>
      <c r="M5">
        <f t="shared" si="6"/>
        <v>-1955000.6000640003</v>
      </c>
      <c r="N5">
        <f t="shared" si="7"/>
        <v>-438514.88987520005</v>
      </c>
      <c r="O5">
        <f t="shared" si="8"/>
        <v>-98360.741493360008</v>
      </c>
      <c r="P5">
        <f t="shared" si="9"/>
        <v>-22062.729659823002</v>
      </c>
      <c r="Q5">
        <f t="shared" si="10"/>
        <v>4.0508548826210002E-3</v>
      </c>
      <c r="R5">
        <f t="shared" si="11"/>
        <v>2.0454771527614001E-2</v>
      </c>
      <c r="S5">
        <f t="shared" si="12"/>
        <v>0.103286266817876</v>
      </c>
      <c r="T5">
        <f t="shared" si="13"/>
        <v>0.52154348919378402</v>
      </c>
      <c r="U5">
        <f t="shared" si="14"/>
        <v>244453275.03200263</v>
      </c>
      <c r="V5">
        <f t="shared" si="15"/>
        <v>54831901.829995021</v>
      </c>
      <c r="W5">
        <f t="shared" si="16"/>
        <v>12299027.116329735</v>
      </c>
      <c r="X5">
        <f t="shared" si="17"/>
        <v>618793.37876905571</v>
      </c>
      <c r="Y5">
        <f t="shared" si="18"/>
        <v>618793.37876905582</v>
      </c>
      <c r="Z5">
        <f t="shared" si="19"/>
        <v>6.4574677683861361E-4</v>
      </c>
      <c r="AA5">
        <f t="shared" si="20"/>
        <v>3.2606951292169476E-3</v>
      </c>
      <c r="AB5">
        <f t="shared" si="21"/>
        <v>1.646486379343761E-2</v>
      </c>
      <c r="AC5">
        <f t="shared" si="22"/>
        <v>8.3139247612381104E-2</v>
      </c>
      <c r="AD5">
        <f t="shared" si="23"/>
        <v>0.41981121619164452</v>
      </c>
    </row>
    <row r="6" spans="1:30" x14ac:dyDescent="0.25">
      <c r="A6" s="1">
        <v>-0.74636000000000002</v>
      </c>
      <c r="B6" s="1">
        <v>0.48109000000000002</v>
      </c>
      <c r="C6" s="1">
        <v>9.2614999999999998</v>
      </c>
      <c r="D6" s="1">
        <v>-107.15</v>
      </c>
      <c r="E6" s="1">
        <v>-4.2154999999999996</v>
      </c>
      <c r="F6" s="1">
        <v>-28.096</v>
      </c>
      <c r="G6" s="1">
        <f t="shared" si="0"/>
        <v>11481.122500000001</v>
      </c>
      <c r="H6" s="1">
        <f t="shared" si="1"/>
        <v>789.38521600000001</v>
      </c>
      <c r="I6" s="1">
        <f t="shared" si="2"/>
        <v>3010.4864000000002</v>
      </c>
      <c r="J6" s="1">
        <f t="shared" si="3"/>
        <v>85.775382249999993</v>
      </c>
      <c r="K6" s="1">
        <f t="shared" si="4"/>
        <v>17.770440249999996</v>
      </c>
      <c r="L6" s="1">
        <f t="shared" si="5"/>
        <v>-39.041853249999996</v>
      </c>
      <c r="M6">
        <f t="shared" si="6"/>
        <v>-1230202.2758750003</v>
      </c>
      <c r="N6">
        <f t="shared" si="7"/>
        <v>-322573.61776000005</v>
      </c>
      <c r="O6">
        <f t="shared" si="8"/>
        <v>-84582.6258944</v>
      </c>
      <c r="P6">
        <f t="shared" si="9"/>
        <v>-22178.567028736001</v>
      </c>
      <c r="Q6">
        <f t="shared" si="10"/>
        <v>794.4087027083749</v>
      </c>
      <c r="R6">
        <f t="shared" si="11"/>
        <v>-361.58612387487494</v>
      </c>
      <c r="S6">
        <f t="shared" si="12"/>
        <v>164.58093237537497</v>
      </c>
      <c r="T6">
        <f t="shared" si="13"/>
        <v>-74.911290873874975</v>
      </c>
      <c r="U6">
        <f t="shared" si="14"/>
        <v>131816173.86000629</v>
      </c>
      <c r="V6">
        <f t="shared" si="15"/>
        <v>34563763.14298401</v>
      </c>
      <c r="W6">
        <f t="shared" si="16"/>
        <v>9063028.3645849619</v>
      </c>
      <c r="X6">
        <f t="shared" si="17"/>
        <v>623129.01923936664</v>
      </c>
      <c r="Y6">
        <f t="shared" si="18"/>
        <v>623129.01923936664</v>
      </c>
      <c r="Z6">
        <f t="shared" si="19"/>
        <v>7357.4162001336135</v>
      </c>
      <c r="AA6">
        <f t="shared" si="20"/>
        <v>-3348.8298862671541</v>
      </c>
      <c r="AB6">
        <f t="shared" si="21"/>
        <v>1524.2663051945351</v>
      </c>
      <c r="AC6">
        <f t="shared" si="22"/>
        <v>-693.79092042839306</v>
      </c>
      <c r="AD6">
        <f t="shared" si="23"/>
        <v>315.78854667881996</v>
      </c>
    </row>
    <row r="7" spans="1:30" x14ac:dyDescent="0.25">
      <c r="A7" s="1">
        <v>-0.42621999999999999</v>
      </c>
      <c r="B7" s="1">
        <v>0.88188</v>
      </c>
      <c r="C7" s="1">
        <v>-2.3031999999999999</v>
      </c>
      <c r="D7" s="1">
        <v>-89.236999999999995</v>
      </c>
      <c r="E7" s="1">
        <v>-15.831</v>
      </c>
      <c r="F7" s="1">
        <v>-27.995000000000001</v>
      </c>
      <c r="G7" s="1">
        <f t="shared" si="0"/>
        <v>7963.2421689999992</v>
      </c>
      <c r="H7" s="1">
        <f t="shared" si="1"/>
        <v>783.72002500000008</v>
      </c>
      <c r="I7" s="1">
        <f t="shared" si="2"/>
        <v>2498.1898149999997</v>
      </c>
      <c r="J7" s="1">
        <f t="shared" si="3"/>
        <v>5.3047302399999996</v>
      </c>
      <c r="K7" s="1">
        <f t="shared" si="4"/>
        <v>250.62056099999998</v>
      </c>
      <c r="L7" s="1">
        <f t="shared" si="5"/>
        <v>36.461959199999995</v>
      </c>
      <c r="M7">
        <f t="shared" si="6"/>
        <v>-710615.84143505292</v>
      </c>
      <c r="N7">
        <f t="shared" si="7"/>
        <v>-222930.96452115499</v>
      </c>
      <c r="O7">
        <f t="shared" si="8"/>
        <v>-69936.823870925</v>
      </c>
      <c r="P7">
        <f t="shared" si="9"/>
        <v>-21940.242099875002</v>
      </c>
      <c r="Q7">
        <f t="shared" si="10"/>
        <v>-12.217854688767998</v>
      </c>
      <c r="R7">
        <f t="shared" si="11"/>
        <v>-83.979184429439997</v>
      </c>
      <c r="S7">
        <f t="shared" si="12"/>
        <v>-577.22927609519991</v>
      </c>
      <c r="T7">
        <f t="shared" si="13"/>
        <v>-3967.5741011909995</v>
      </c>
      <c r="U7">
        <f t="shared" si="14"/>
        <v>63413225.84213981</v>
      </c>
      <c r="V7">
        <f t="shared" si="15"/>
        <v>19893690.480974305</v>
      </c>
      <c r="W7">
        <f t="shared" si="16"/>
        <v>6240952.3517697332</v>
      </c>
      <c r="X7">
        <f t="shared" si="17"/>
        <v>614217.07758600067</v>
      </c>
      <c r="Y7">
        <f t="shared" si="18"/>
        <v>614217.07758600079</v>
      </c>
      <c r="Z7">
        <f t="shared" si="19"/>
        <v>28.140162919170454</v>
      </c>
      <c r="AA7">
        <f t="shared" si="20"/>
        <v>193.42085757788618</v>
      </c>
      <c r="AB7">
        <f t="shared" si="21"/>
        <v>1329.4744687024643</v>
      </c>
      <c r="AC7">
        <f t="shared" si="22"/>
        <v>9138.1166698631096</v>
      </c>
      <c r="AD7">
        <f t="shared" si="23"/>
        <v>62810.665595954713</v>
      </c>
    </row>
    <row r="8" spans="1:30" x14ac:dyDescent="0.25">
      <c r="A8" s="1">
        <v>0.30042999999999997</v>
      </c>
      <c r="B8" s="1">
        <v>0.93218000000000001</v>
      </c>
      <c r="C8" s="1">
        <v>9.1933000000000007</v>
      </c>
      <c r="D8" s="1">
        <v>-89.268000000000001</v>
      </c>
      <c r="E8" s="1">
        <v>-15.401999999999999</v>
      </c>
      <c r="F8" s="1">
        <v>-28.212</v>
      </c>
      <c r="G8" s="1">
        <f t="shared" si="0"/>
        <v>7968.7758240000003</v>
      </c>
      <c r="H8" s="1">
        <f t="shared" si="1"/>
        <v>795.91694399999994</v>
      </c>
      <c r="I8" s="1">
        <f t="shared" si="2"/>
        <v>2518.4288160000001</v>
      </c>
      <c r="J8" s="1">
        <f t="shared" si="3"/>
        <v>84.516764890000019</v>
      </c>
      <c r="K8" s="1">
        <f t="shared" si="4"/>
        <v>237.22160399999999</v>
      </c>
      <c r="L8" s="1">
        <f t="shared" si="5"/>
        <v>-141.59520660000001</v>
      </c>
      <c r="M8">
        <f t="shared" si="6"/>
        <v>-711356.68025683204</v>
      </c>
      <c r="N8">
        <f t="shared" si="7"/>
        <v>-224815.10354668801</v>
      </c>
      <c r="O8">
        <f t="shared" si="8"/>
        <v>-71049.913756991999</v>
      </c>
      <c r="P8">
        <f t="shared" si="9"/>
        <v>-22454.408824127997</v>
      </c>
      <c r="Q8">
        <f t="shared" si="10"/>
        <v>776.9879746632372</v>
      </c>
      <c r="R8">
        <f t="shared" si="11"/>
        <v>-1301.7272128357802</v>
      </c>
      <c r="S8">
        <f t="shared" si="12"/>
        <v>2180.8493720532001</v>
      </c>
      <c r="T8">
        <f t="shared" si="13"/>
        <v>-3653.6871448079996</v>
      </c>
      <c r="U8">
        <f t="shared" si="14"/>
        <v>63501388.133166887</v>
      </c>
      <c r="V8">
        <f t="shared" si="15"/>
        <v>20068794.663405746</v>
      </c>
      <c r="W8">
        <f t="shared" si="16"/>
        <v>6342483.7012591623</v>
      </c>
      <c r="X8">
        <f t="shared" si="17"/>
        <v>633483.78174629901</v>
      </c>
      <c r="Y8">
        <f t="shared" si="18"/>
        <v>633483.78174629901</v>
      </c>
      <c r="Z8">
        <f t="shared" si="19"/>
        <v>7143.0835474715395</v>
      </c>
      <c r="AA8">
        <f t="shared" si="20"/>
        <v>-11967.16878576318</v>
      </c>
      <c r="AB8">
        <f t="shared" si="21"/>
        <v>20049.202532096686</v>
      </c>
      <c r="AC8">
        <f t="shared" si="22"/>
        <v>-33589.442028363388</v>
      </c>
      <c r="AD8">
        <f t="shared" si="23"/>
        <v>56274.089404332808</v>
      </c>
    </row>
    <row r="9" spans="1:30" x14ac:dyDescent="0.25">
      <c r="A9" s="1">
        <v>1.1395999999999999</v>
      </c>
      <c r="B9" s="1">
        <v>0.86558000000000002</v>
      </c>
      <c r="C9" s="1">
        <v>9.3534000000000006</v>
      </c>
      <c r="D9" s="1">
        <v>-71.102000000000004</v>
      </c>
      <c r="E9" s="1">
        <v>-15.819000000000001</v>
      </c>
      <c r="F9" s="1">
        <v>-28.13</v>
      </c>
      <c r="G9" s="1">
        <f t="shared" si="0"/>
        <v>5055.4944040000009</v>
      </c>
      <c r="H9" s="1">
        <f t="shared" si="1"/>
        <v>791.29689999999994</v>
      </c>
      <c r="I9" s="1">
        <f t="shared" si="2"/>
        <v>2000.09926</v>
      </c>
      <c r="J9" s="1">
        <f t="shared" si="3"/>
        <v>87.486091560000006</v>
      </c>
      <c r="K9" s="1">
        <f t="shared" si="4"/>
        <v>250.24076100000002</v>
      </c>
      <c r="L9" s="1">
        <f t="shared" si="5"/>
        <v>-147.96143460000002</v>
      </c>
      <c r="M9">
        <f t="shared" si="6"/>
        <v>-359455.76311320812</v>
      </c>
      <c r="N9">
        <f t="shared" si="7"/>
        <v>-142211.05758452002</v>
      </c>
      <c r="O9">
        <f t="shared" si="8"/>
        <v>-56262.792183799997</v>
      </c>
      <c r="P9">
        <f t="shared" si="9"/>
        <v>-22259.181796999997</v>
      </c>
      <c r="Q9">
        <f t="shared" si="10"/>
        <v>818.29240879730412</v>
      </c>
      <c r="R9">
        <f t="shared" si="11"/>
        <v>-1383.9424823876402</v>
      </c>
      <c r="S9">
        <f t="shared" si="12"/>
        <v>2340.6019339374002</v>
      </c>
      <c r="T9">
        <f t="shared" si="13"/>
        <v>-3958.5585982590005</v>
      </c>
      <c r="U9">
        <f t="shared" si="14"/>
        <v>25558023.668875325</v>
      </c>
      <c r="V9">
        <f t="shared" si="15"/>
        <v>10111490.616374545</v>
      </c>
      <c r="W9">
        <f t="shared" si="16"/>
        <v>4000397.0498525472</v>
      </c>
      <c r="X9">
        <f t="shared" si="17"/>
        <v>626150.78394960996</v>
      </c>
      <c r="Y9">
        <f t="shared" si="18"/>
        <v>626150.78394960985</v>
      </c>
      <c r="Z9">
        <f t="shared" si="19"/>
        <v>7653.816216444704</v>
      </c>
      <c r="AA9">
        <f t="shared" si="20"/>
        <v>-12944.567614764554</v>
      </c>
      <c r="AB9">
        <f t="shared" si="21"/>
        <v>21892.586128890081</v>
      </c>
      <c r="AC9">
        <f t="shared" si="22"/>
        <v>-37025.981992955742</v>
      </c>
      <c r="AD9">
        <f t="shared" si="23"/>
        <v>62620.43846585913</v>
      </c>
    </row>
    <row r="10" spans="1:30" x14ac:dyDescent="0.25">
      <c r="A10" s="1">
        <v>-1.5674999999999999</v>
      </c>
      <c r="B10" s="1">
        <v>-9.5408000000000007E-2</v>
      </c>
      <c r="C10" s="1">
        <v>-8.4280000000000008</v>
      </c>
      <c r="D10" s="1">
        <v>-71.540000000000006</v>
      </c>
      <c r="E10" s="1">
        <v>6.3491999999999997</v>
      </c>
      <c r="F10" s="1">
        <v>-28.013000000000002</v>
      </c>
      <c r="G10" s="1">
        <f t="shared" si="0"/>
        <v>5117.9716000000008</v>
      </c>
      <c r="H10" s="1">
        <f t="shared" si="1"/>
        <v>784.72816900000009</v>
      </c>
      <c r="I10" s="1">
        <f t="shared" si="2"/>
        <v>2004.0500200000004</v>
      </c>
      <c r="J10" s="1">
        <f t="shared" si="3"/>
        <v>71.03118400000001</v>
      </c>
      <c r="K10" s="1">
        <f t="shared" si="4"/>
        <v>40.312340639999995</v>
      </c>
      <c r="L10" s="1">
        <f t="shared" si="5"/>
        <v>-53.511057600000001</v>
      </c>
      <c r="M10">
        <f t="shared" si="6"/>
        <v>-366139.68826400011</v>
      </c>
      <c r="N10">
        <f t="shared" si="7"/>
        <v>-143369.73843080003</v>
      </c>
      <c r="O10">
        <f t="shared" si="8"/>
        <v>-56139.453210260013</v>
      </c>
      <c r="P10">
        <f t="shared" si="9"/>
        <v>-21982.590198197006</v>
      </c>
      <c r="Q10">
        <f t="shared" si="10"/>
        <v>-598.65081875200019</v>
      </c>
      <c r="R10">
        <f t="shared" si="11"/>
        <v>450.99119345280002</v>
      </c>
      <c r="S10">
        <f t="shared" si="12"/>
        <v>-339.75240691391997</v>
      </c>
      <c r="T10">
        <f t="shared" si="13"/>
        <v>255.95111319148796</v>
      </c>
      <c r="U10">
        <f t="shared" si="14"/>
        <v>26193633.298406571</v>
      </c>
      <c r="V10">
        <f t="shared" si="15"/>
        <v>10256671.087339437</v>
      </c>
      <c r="W10">
        <f t="shared" si="16"/>
        <v>4016216.4826620016</v>
      </c>
      <c r="X10">
        <f t="shared" si="17"/>
        <v>615798.29922209273</v>
      </c>
      <c r="Y10">
        <f t="shared" si="18"/>
        <v>615798.29922209273</v>
      </c>
      <c r="Z10">
        <f t="shared" si="19"/>
        <v>5045.4291004418574</v>
      </c>
      <c r="AA10">
        <f t="shared" si="20"/>
        <v>-3800.9537784201989</v>
      </c>
      <c r="AB10">
        <f t="shared" si="21"/>
        <v>2863.4332854705181</v>
      </c>
      <c r="AC10">
        <f t="shared" si="22"/>
        <v>-2157.1559819778608</v>
      </c>
      <c r="AD10">
        <f t="shared" si="23"/>
        <v>1625.0848078753952</v>
      </c>
    </row>
    <row r="11" spans="1:30" x14ac:dyDescent="0.25">
      <c r="A11" s="1">
        <v>-0.65280000000000005</v>
      </c>
      <c r="B11" s="1">
        <v>0.61916000000000004</v>
      </c>
      <c r="C11" s="1">
        <v>-3.0005999999999999</v>
      </c>
      <c r="D11" s="1">
        <v>-53.423000000000002</v>
      </c>
      <c r="E11" s="1">
        <v>5.4071999999999996</v>
      </c>
      <c r="F11" s="1">
        <v>-28.189</v>
      </c>
      <c r="G11" s="1">
        <f t="shared" si="0"/>
        <v>2854.0169290000003</v>
      </c>
      <c r="H11" s="1">
        <f t="shared" si="1"/>
        <v>794.61972100000003</v>
      </c>
      <c r="I11" s="1">
        <f t="shared" si="2"/>
        <v>1505.9409470000001</v>
      </c>
      <c r="J11" s="1">
        <f t="shared" si="3"/>
        <v>9.0036003600000001</v>
      </c>
      <c r="K11" s="1">
        <f t="shared" si="4"/>
        <v>29.237811839999996</v>
      </c>
      <c r="L11" s="1">
        <f t="shared" si="5"/>
        <v>-16.224844319999999</v>
      </c>
      <c r="M11">
        <f t="shared" si="6"/>
        <v>-152470.14639796704</v>
      </c>
      <c r="N11">
        <f t="shared" si="7"/>
        <v>-80451.883211581007</v>
      </c>
      <c r="O11">
        <f t="shared" si="8"/>
        <v>-42450.969354983004</v>
      </c>
      <c r="P11">
        <f t="shared" si="9"/>
        <v>-22399.535315269</v>
      </c>
      <c r="Q11">
        <f t="shared" si="10"/>
        <v>-27.016203240216001</v>
      </c>
      <c r="R11">
        <f t="shared" si="11"/>
        <v>48.684267866591995</v>
      </c>
      <c r="S11">
        <f t="shared" si="12"/>
        <v>-87.730978207103988</v>
      </c>
      <c r="T11">
        <f t="shared" si="13"/>
        <v>158.09469618124797</v>
      </c>
      <c r="U11">
        <f t="shared" si="14"/>
        <v>8145412.631018593</v>
      </c>
      <c r="V11">
        <f t="shared" si="15"/>
        <v>4297980.9568122933</v>
      </c>
      <c r="W11">
        <f t="shared" si="16"/>
        <v>2267858.135851257</v>
      </c>
      <c r="X11">
        <f t="shared" si="17"/>
        <v>631420.50100211788</v>
      </c>
      <c r="Y11">
        <f t="shared" si="18"/>
        <v>631420.50100211788</v>
      </c>
      <c r="Z11">
        <f t="shared" si="19"/>
        <v>81.064819442592125</v>
      </c>
      <c r="AA11">
        <f t="shared" si="20"/>
        <v>-146.08201416049596</v>
      </c>
      <c r="AB11">
        <f t="shared" si="21"/>
        <v>263.24557320823624</v>
      </c>
      <c r="AC11">
        <f t="shared" si="22"/>
        <v>-474.37894536145262</v>
      </c>
      <c r="AD11">
        <f t="shared" si="23"/>
        <v>854.8496411912439</v>
      </c>
    </row>
    <row r="12" spans="1:30" x14ac:dyDescent="0.25">
      <c r="A12" s="1">
        <v>-0.58121</v>
      </c>
      <c r="B12" s="1">
        <v>0.33783999999999997</v>
      </c>
      <c r="C12" s="1">
        <v>9.3789999999999996</v>
      </c>
      <c r="D12" s="1">
        <v>-53.637999999999998</v>
      </c>
      <c r="E12" s="1">
        <v>6.6231999999999998</v>
      </c>
      <c r="F12" s="1">
        <v>-28.317</v>
      </c>
      <c r="G12" s="1">
        <f t="shared" si="0"/>
        <v>2877.0350439999997</v>
      </c>
      <c r="H12" s="1">
        <f t="shared" si="1"/>
        <v>801.85248899999999</v>
      </c>
      <c r="I12" s="1">
        <f t="shared" si="2"/>
        <v>1518.867246</v>
      </c>
      <c r="J12" s="1">
        <f t="shared" si="3"/>
        <v>87.965640999999991</v>
      </c>
      <c r="K12" s="1">
        <f t="shared" si="4"/>
        <v>43.866778239999995</v>
      </c>
      <c r="L12" s="1">
        <f t="shared" si="5"/>
        <v>62.118992799999994</v>
      </c>
      <c r="M12">
        <f t="shared" si="6"/>
        <v>-154318.40569007199</v>
      </c>
      <c r="N12">
        <f t="shared" si="7"/>
        <v>-81469.001340947987</v>
      </c>
      <c r="O12">
        <f t="shared" si="8"/>
        <v>-43009.763804982002</v>
      </c>
      <c r="P12">
        <f t="shared" si="9"/>
        <v>-22706.056931013001</v>
      </c>
      <c r="Q12">
        <f t="shared" si="10"/>
        <v>825.02974693899989</v>
      </c>
      <c r="R12">
        <f t="shared" si="11"/>
        <v>582.61403347119995</v>
      </c>
      <c r="S12">
        <f t="shared" si="12"/>
        <v>411.42651311295992</v>
      </c>
      <c r="T12">
        <f t="shared" si="13"/>
        <v>290.53844563916795</v>
      </c>
      <c r="U12">
        <f t="shared" si="14"/>
        <v>8277330.6444040807</v>
      </c>
      <c r="V12">
        <f t="shared" si="15"/>
        <v>4369834.2939257687</v>
      </c>
      <c r="W12">
        <f t="shared" si="16"/>
        <v>2306957.7109716246</v>
      </c>
      <c r="X12">
        <f t="shared" si="17"/>
        <v>642967.41411549516</v>
      </c>
      <c r="Y12">
        <f t="shared" si="18"/>
        <v>642967.41411549516</v>
      </c>
      <c r="Z12">
        <f t="shared" si="19"/>
        <v>7737.9539965408794</v>
      </c>
      <c r="AA12">
        <f t="shared" si="20"/>
        <v>5464.3370199263836</v>
      </c>
      <c r="AB12">
        <f t="shared" si="21"/>
        <v>3858.7692664864512</v>
      </c>
      <c r="AC12">
        <f t="shared" si="22"/>
        <v>2724.9600816497559</v>
      </c>
      <c r="AD12">
        <f t="shared" si="23"/>
        <v>1924.294233157337</v>
      </c>
    </row>
    <row r="13" spans="1:30" x14ac:dyDescent="0.25">
      <c r="A13" s="1">
        <v>-0.56445999999999996</v>
      </c>
      <c r="B13" s="1">
        <v>1.7243999999999999</v>
      </c>
      <c r="C13" s="1">
        <v>3.9016999999999999</v>
      </c>
      <c r="D13" s="1">
        <v>-53.3</v>
      </c>
      <c r="E13" s="1">
        <v>16.448</v>
      </c>
      <c r="F13" s="1">
        <v>-27.97</v>
      </c>
      <c r="G13" s="1">
        <f t="shared" si="0"/>
        <v>2840.89</v>
      </c>
      <c r="H13" s="1">
        <f t="shared" si="1"/>
        <v>782.32089999999994</v>
      </c>
      <c r="I13" s="1">
        <f t="shared" si="2"/>
        <v>1490.8009999999999</v>
      </c>
      <c r="J13" s="1">
        <f t="shared" si="3"/>
        <v>15.223262889999999</v>
      </c>
      <c r="K13" s="1">
        <f t="shared" si="4"/>
        <v>270.53670399999999</v>
      </c>
      <c r="L13" s="1">
        <f t="shared" si="5"/>
        <v>64.175161599999996</v>
      </c>
      <c r="M13">
        <f t="shared" si="6"/>
        <v>-151419.43699999998</v>
      </c>
      <c r="N13">
        <f t="shared" si="7"/>
        <v>-79459.693299999999</v>
      </c>
      <c r="O13">
        <f t="shared" si="8"/>
        <v>-41697.703969999995</v>
      </c>
      <c r="P13">
        <f t="shared" si="9"/>
        <v>-21881.515572999997</v>
      </c>
      <c r="Q13">
        <f t="shared" si="10"/>
        <v>59.396604817912994</v>
      </c>
      <c r="R13">
        <f t="shared" si="11"/>
        <v>250.39222801471999</v>
      </c>
      <c r="S13">
        <f t="shared" si="12"/>
        <v>1055.5530579967999</v>
      </c>
      <c r="T13">
        <f t="shared" si="13"/>
        <v>4449.7877073919999</v>
      </c>
      <c r="U13">
        <f t="shared" si="14"/>
        <v>8070655.9920999985</v>
      </c>
      <c r="V13">
        <f t="shared" si="15"/>
        <v>4235201.6528899996</v>
      </c>
      <c r="W13">
        <f t="shared" si="16"/>
        <v>2222487.621601</v>
      </c>
      <c r="X13">
        <f t="shared" si="17"/>
        <v>612025.99057680985</v>
      </c>
      <c r="Y13">
        <f t="shared" si="18"/>
        <v>612025.99057680985</v>
      </c>
      <c r="Z13">
        <f t="shared" si="19"/>
        <v>231.74773301805112</v>
      </c>
      <c r="AA13">
        <f t="shared" si="20"/>
        <v>976.95535604503289</v>
      </c>
      <c r="AB13">
        <f t="shared" si="21"/>
        <v>4118.4513663861144</v>
      </c>
      <c r="AC13">
        <f t="shared" si="22"/>
        <v>17361.736697931363</v>
      </c>
      <c r="AD13">
        <f t="shared" si="23"/>
        <v>73190.108211183615</v>
      </c>
    </row>
    <row r="14" spans="1:30" x14ac:dyDescent="0.25">
      <c r="A14" s="1">
        <v>1.458</v>
      </c>
      <c r="B14" s="1">
        <v>0.24092</v>
      </c>
      <c r="C14" s="1">
        <v>8.9101999999999997</v>
      </c>
      <c r="D14" s="1">
        <v>-53.636000000000003</v>
      </c>
      <c r="E14" s="1">
        <v>-15.667999999999999</v>
      </c>
      <c r="F14" s="1">
        <v>-28.44</v>
      </c>
      <c r="G14" s="1">
        <f t="shared" si="0"/>
        <v>2876.8204960000003</v>
      </c>
      <c r="H14" s="1">
        <f t="shared" si="1"/>
        <v>808.83360000000005</v>
      </c>
      <c r="I14" s="1">
        <f t="shared" si="2"/>
        <v>1525.4078400000001</v>
      </c>
      <c r="J14" s="1">
        <f t="shared" si="3"/>
        <v>79.391664039999995</v>
      </c>
      <c r="K14" s="1">
        <f t="shared" si="4"/>
        <v>245.48622399999996</v>
      </c>
      <c r="L14" s="1">
        <f t="shared" si="5"/>
        <v>-139.60501359999998</v>
      </c>
      <c r="M14">
        <f t="shared" si="6"/>
        <v>-154301.14412345603</v>
      </c>
      <c r="N14">
        <f t="shared" si="7"/>
        <v>-81816.774906240011</v>
      </c>
      <c r="O14">
        <f t="shared" si="8"/>
        <v>-43382.598969600003</v>
      </c>
      <c r="P14">
        <f t="shared" si="9"/>
        <v>-23003.227584000004</v>
      </c>
      <c r="Q14">
        <f t="shared" si="10"/>
        <v>707.39560492920793</v>
      </c>
      <c r="R14">
        <f t="shared" si="11"/>
        <v>-1243.9085921787198</v>
      </c>
      <c r="S14">
        <f t="shared" si="12"/>
        <v>2187.3313530847995</v>
      </c>
      <c r="T14">
        <f t="shared" si="13"/>
        <v>-3846.2781576319994</v>
      </c>
      <c r="U14">
        <f t="shared" si="14"/>
        <v>8276096.1662056884</v>
      </c>
      <c r="V14">
        <f t="shared" si="15"/>
        <v>4388324.5388710899</v>
      </c>
      <c r="W14">
        <f t="shared" si="16"/>
        <v>2326869.0783334658</v>
      </c>
      <c r="X14">
        <f t="shared" si="17"/>
        <v>654211.79248896008</v>
      </c>
      <c r="Y14">
        <f t="shared" si="18"/>
        <v>654211.79248896008</v>
      </c>
      <c r="Z14">
        <f t="shared" si="19"/>
        <v>6303.0363190402286</v>
      </c>
      <c r="AA14">
        <f t="shared" si="20"/>
        <v>-11083.474338030828</v>
      </c>
      <c r="AB14">
        <f t="shared" si="21"/>
        <v>19489.559822256178</v>
      </c>
      <c r="AC14">
        <f t="shared" si="22"/>
        <v>-34271.107640132635</v>
      </c>
      <c r="AD14">
        <f t="shared" si="23"/>
        <v>60263.486173778161</v>
      </c>
    </row>
    <row r="15" spans="1:30" x14ac:dyDescent="0.25">
      <c r="A15" s="1">
        <v>-0.53205999999999998</v>
      </c>
      <c r="B15" s="1">
        <v>0.75197000000000003</v>
      </c>
      <c r="C15" s="1">
        <v>8.9109999999999996</v>
      </c>
      <c r="D15" s="1">
        <v>-35.622999999999998</v>
      </c>
      <c r="E15" s="1">
        <v>-4.4566999999999997</v>
      </c>
      <c r="F15" s="1">
        <v>-28.295000000000002</v>
      </c>
      <c r="G15" s="1">
        <f t="shared" si="0"/>
        <v>1268.9981289999998</v>
      </c>
      <c r="H15" s="1">
        <f t="shared" si="1"/>
        <v>800.60702500000014</v>
      </c>
      <c r="I15" s="1">
        <f t="shared" si="2"/>
        <v>1007.9527849999999</v>
      </c>
      <c r="J15" s="1">
        <f t="shared" si="3"/>
        <v>79.405920999999992</v>
      </c>
      <c r="K15" s="1">
        <f t="shared" si="4"/>
        <v>19.862174889999999</v>
      </c>
      <c r="L15" s="1">
        <f t="shared" si="5"/>
        <v>-39.713653699999995</v>
      </c>
      <c r="M15">
        <f t="shared" si="6"/>
        <v>-45205.520349366991</v>
      </c>
      <c r="N15">
        <f t="shared" si="7"/>
        <v>-35906.302060055001</v>
      </c>
      <c r="O15">
        <f t="shared" si="8"/>
        <v>-28520.024051575001</v>
      </c>
      <c r="P15">
        <f t="shared" si="9"/>
        <v>-22653.175772375005</v>
      </c>
      <c r="Q15">
        <f t="shared" si="10"/>
        <v>707.58616203099984</v>
      </c>
      <c r="R15">
        <f t="shared" si="11"/>
        <v>-353.88836812069997</v>
      </c>
      <c r="S15">
        <f t="shared" si="12"/>
        <v>176.99184044478997</v>
      </c>
      <c r="T15">
        <f t="shared" si="13"/>
        <v>-88.51975483226299</v>
      </c>
      <c r="U15">
        <f t="shared" si="14"/>
        <v>1610356.2514055001</v>
      </c>
      <c r="V15">
        <f t="shared" si="15"/>
        <v>1279090.1982853392</v>
      </c>
      <c r="W15">
        <f t="shared" si="16"/>
        <v>1015968.8167892562</v>
      </c>
      <c r="X15">
        <f t="shared" si="17"/>
        <v>640971.60847935081</v>
      </c>
      <c r="Y15">
        <f t="shared" si="18"/>
        <v>640971.60847935081</v>
      </c>
      <c r="Z15">
        <f t="shared" si="19"/>
        <v>6305.3002898582399</v>
      </c>
      <c r="AA15">
        <f t="shared" si="20"/>
        <v>-3153.4992483235569</v>
      </c>
      <c r="AB15">
        <f t="shared" si="21"/>
        <v>1577.1742902035232</v>
      </c>
      <c r="AC15">
        <f t="shared" si="22"/>
        <v>-788.79953531029548</v>
      </c>
      <c r="AD15">
        <f t="shared" si="23"/>
        <v>394.50599136094644</v>
      </c>
    </row>
    <row r="16" spans="1:30" x14ac:dyDescent="0.25">
      <c r="A16" s="1">
        <v>-0.79730000000000001</v>
      </c>
      <c r="B16" s="1">
        <v>1.6789000000000001</v>
      </c>
      <c r="C16" s="1">
        <v>3.5377000000000001</v>
      </c>
      <c r="D16" s="1">
        <v>-35.374000000000002</v>
      </c>
      <c r="E16" s="1">
        <v>16.462</v>
      </c>
      <c r="F16" s="1">
        <v>-27.971</v>
      </c>
      <c r="G16" s="1">
        <f t="shared" si="0"/>
        <v>1251.3198760000002</v>
      </c>
      <c r="H16" s="1">
        <f t="shared" si="1"/>
        <v>782.37684100000001</v>
      </c>
      <c r="I16" s="1">
        <f t="shared" si="2"/>
        <v>989.44615400000009</v>
      </c>
      <c r="J16" s="1">
        <f t="shared" si="3"/>
        <v>12.515321290000001</v>
      </c>
      <c r="K16" s="1">
        <f t="shared" si="4"/>
        <v>270.99744399999997</v>
      </c>
      <c r="L16" s="1">
        <f t="shared" si="5"/>
        <v>58.237617399999998</v>
      </c>
      <c r="M16">
        <f t="shared" si="6"/>
        <v>-44264.189293624011</v>
      </c>
      <c r="N16">
        <f t="shared" si="7"/>
        <v>-35000.668251596006</v>
      </c>
      <c r="O16">
        <f t="shared" si="8"/>
        <v>-27675.798373534002</v>
      </c>
      <c r="P16">
        <f t="shared" si="9"/>
        <v>-21883.862619611002</v>
      </c>
      <c r="Q16">
        <f t="shared" si="10"/>
        <v>44.275452127633002</v>
      </c>
      <c r="R16">
        <f t="shared" si="11"/>
        <v>206.02721907598001</v>
      </c>
      <c r="S16">
        <f t="shared" si="12"/>
        <v>958.7076576387999</v>
      </c>
      <c r="T16">
        <f t="shared" si="13"/>
        <v>4461.1599231279997</v>
      </c>
      <c r="U16">
        <f t="shared" si="14"/>
        <v>1565801.4320726558</v>
      </c>
      <c r="V16">
        <f t="shared" si="15"/>
        <v>1238113.6387319572</v>
      </c>
      <c r="W16">
        <f t="shared" si="16"/>
        <v>979003.6916653919</v>
      </c>
      <c r="X16">
        <f t="shared" si="17"/>
        <v>612113.52133313927</v>
      </c>
      <c r="Y16">
        <f t="shared" si="18"/>
        <v>612113.52133313927</v>
      </c>
      <c r="Z16">
        <f t="shared" si="19"/>
        <v>156.63326699192729</v>
      </c>
      <c r="AA16">
        <f t="shared" si="20"/>
        <v>728.86249292509444</v>
      </c>
      <c r="AB16">
        <f t="shared" si="21"/>
        <v>3391.6200804287823</v>
      </c>
      <c r="AC16">
        <f t="shared" si="22"/>
        <v>15782.245460049924</v>
      </c>
      <c r="AD16">
        <f t="shared" si="23"/>
        <v>73439.614654533128</v>
      </c>
    </row>
    <row r="17" spans="1:30" x14ac:dyDescent="0.25">
      <c r="A17" s="1">
        <v>-1.2686999999999999</v>
      </c>
      <c r="B17" s="1">
        <v>1.8511</v>
      </c>
      <c r="C17" s="1">
        <v>3.6244000000000001</v>
      </c>
      <c r="D17" s="1">
        <v>-17.850000000000001</v>
      </c>
      <c r="E17" s="1">
        <v>16.338999999999999</v>
      </c>
      <c r="F17" s="1">
        <v>-28.274999999999999</v>
      </c>
      <c r="G17" s="1">
        <f t="shared" si="0"/>
        <v>318.62250000000006</v>
      </c>
      <c r="H17" s="1">
        <f t="shared" si="1"/>
        <v>799.47562499999992</v>
      </c>
      <c r="I17" s="1">
        <f t="shared" si="2"/>
        <v>504.70875000000001</v>
      </c>
      <c r="J17" s="1">
        <f t="shared" si="3"/>
        <v>13.136275360000001</v>
      </c>
      <c r="K17" s="1">
        <f t="shared" si="4"/>
        <v>266.96292099999994</v>
      </c>
      <c r="L17" s="1">
        <f t="shared" si="5"/>
        <v>59.219071599999999</v>
      </c>
      <c r="M17">
        <f t="shared" si="6"/>
        <v>-5687.4116250000015</v>
      </c>
      <c r="N17">
        <f t="shared" si="7"/>
        <v>-9009.0511875000011</v>
      </c>
      <c r="O17">
        <f t="shared" si="8"/>
        <v>-14270.63990625</v>
      </c>
      <c r="P17">
        <f t="shared" si="9"/>
        <v>-22605.173296874997</v>
      </c>
      <c r="Q17">
        <f t="shared" si="10"/>
        <v>47.611116414784007</v>
      </c>
      <c r="R17">
        <f t="shared" si="11"/>
        <v>214.63360310703999</v>
      </c>
      <c r="S17">
        <f t="shared" si="12"/>
        <v>967.58041087239974</v>
      </c>
      <c r="T17">
        <f t="shared" si="13"/>
        <v>4361.907166218999</v>
      </c>
      <c r="U17">
        <f t="shared" si="14"/>
        <v>101520.29750625003</v>
      </c>
      <c r="V17">
        <f t="shared" si="15"/>
        <v>160811.56369687503</v>
      </c>
      <c r="W17">
        <f t="shared" si="16"/>
        <v>254730.92232656252</v>
      </c>
      <c r="X17">
        <f t="shared" si="17"/>
        <v>639161.27496914053</v>
      </c>
      <c r="Y17">
        <f t="shared" si="18"/>
        <v>639161.27496914053</v>
      </c>
      <c r="Z17">
        <f t="shared" si="19"/>
        <v>172.56173033374316</v>
      </c>
      <c r="AA17">
        <f t="shared" si="20"/>
        <v>777.91803110115586</v>
      </c>
      <c r="AB17">
        <f t="shared" si="21"/>
        <v>3506.8984411659267</v>
      </c>
      <c r="AC17">
        <f t="shared" si="22"/>
        <v>15809.29633324414</v>
      </c>
      <c r="AD17">
        <f t="shared" si="23"/>
        <v>71269.20118885221</v>
      </c>
    </row>
    <row r="18" spans="1:30" x14ac:dyDescent="0.25">
      <c r="A18" s="1">
        <v>-0.98035000000000005</v>
      </c>
      <c r="B18" s="1">
        <v>1.0544</v>
      </c>
      <c r="C18" s="1">
        <v>-8.8381000000000007</v>
      </c>
      <c r="D18" s="1">
        <v>17.687999999999999</v>
      </c>
      <c r="E18" s="1">
        <v>15.875999999999999</v>
      </c>
      <c r="F18" s="1">
        <v>-28.303000000000001</v>
      </c>
      <c r="G18" s="1">
        <f t="shared" si="0"/>
        <v>312.86534399999994</v>
      </c>
      <c r="H18" s="1">
        <f t="shared" si="1"/>
        <v>801.05980900000009</v>
      </c>
      <c r="I18" s="1">
        <f t="shared" si="2"/>
        <v>-500.62346399999996</v>
      </c>
      <c r="J18" s="1">
        <f t="shared" si="3"/>
        <v>78.11201161000001</v>
      </c>
      <c r="K18" s="1">
        <f t="shared" si="4"/>
        <v>252.04737599999999</v>
      </c>
      <c r="L18" s="1">
        <f t="shared" si="5"/>
        <v>-140.31367560000001</v>
      </c>
      <c r="M18">
        <f t="shared" si="6"/>
        <v>5533.9622046719987</v>
      </c>
      <c r="N18">
        <f t="shared" si="7"/>
        <v>-8855.0278312319988</v>
      </c>
      <c r="O18">
        <f t="shared" si="8"/>
        <v>14169.145901591999</v>
      </c>
      <c r="P18">
        <f t="shared" si="9"/>
        <v>-22672.395774127002</v>
      </c>
      <c r="Q18">
        <f t="shared" si="10"/>
        <v>-690.36176981034112</v>
      </c>
      <c r="R18">
        <f t="shared" si="11"/>
        <v>1240.1062963203601</v>
      </c>
      <c r="S18">
        <f t="shared" si="12"/>
        <v>-2227.6199138256002</v>
      </c>
      <c r="T18">
        <f t="shared" si="13"/>
        <v>4001.5041413759996</v>
      </c>
      <c r="U18">
        <f t="shared" si="14"/>
        <v>97884.723476238301</v>
      </c>
      <c r="V18">
        <f t="shared" si="15"/>
        <v>-156627.73227883159</v>
      </c>
      <c r="W18">
        <f t="shared" si="16"/>
        <v>250623.85270735924</v>
      </c>
      <c r="X18">
        <f t="shared" si="17"/>
        <v>641696.81759511656</v>
      </c>
      <c r="Y18">
        <f t="shared" si="18"/>
        <v>641696.81759511668</v>
      </c>
      <c r="Z18">
        <f t="shared" si="19"/>
        <v>6101.4863577607766</v>
      </c>
      <c r="AA18">
        <f t="shared" si="20"/>
        <v>-10960.183457508976</v>
      </c>
      <c r="AB18">
        <f t="shared" si="21"/>
        <v>19687.927560382039</v>
      </c>
      <c r="AC18">
        <f t="shared" si="22"/>
        <v>-35365.693751895225</v>
      </c>
      <c r="AD18">
        <f t="shared" si="23"/>
        <v>63527.879748485371</v>
      </c>
    </row>
    <row r="19" spans="1:30" x14ac:dyDescent="0.25">
      <c r="A19" s="1">
        <v>-0.73141</v>
      </c>
      <c r="B19" s="1">
        <v>1.6832</v>
      </c>
      <c r="C19" s="1">
        <v>3.706</v>
      </c>
      <c r="D19" s="1">
        <v>17.771000000000001</v>
      </c>
      <c r="E19" s="1">
        <v>16.236999999999998</v>
      </c>
      <c r="F19" s="1">
        <v>-28.396999999999998</v>
      </c>
      <c r="G19" s="1">
        <f t="shared" si="0"/>
        <v>315.80844100000002</v>
      </c>
      <c r="H19" s="1">
        <f t="shared" si="1"/>
        <v>806.38960899999995</v>
      </c>
      <c r="I19" s="1">
        <f t="shared" si="2"/>
        <v>-504.64308699999998</v>
      </c>
      <c r="J19" s="1">
        <f t="shared" si="3"/>
        <v>13.734436000000001</v>
      </c>
      <c r="K19" s="1">
        <f t="shared" si="4"/>
        <v>263.64016899999996</v>
      </c>
      <c r="L19" s="1">
        <f t="shared" si="5"/>
        <v>60.174321999999997</v>
      </c>
      <c r="M19">
        <f t="shared" si="6"/>
        <v>5612.2318050110007</v>
      </c>
      <c r="N19">
        <f t="shared" si="7"/>
        <v>-8968.0122990769996</v>
      </c>
      <c r="O19">
        <f t="shared" si="8"/>
        <v>14330.349741538999</v>
      </c>
      <c r="P19">
        <f t="shared" si="9"/>
        <v>-22899.045726772998</v>
      </c>
      <c r="Q19">
        <f t="shared" si="10"/>
        <v>50.899819816000004</v>
      </c>
      <c r="R19">
        <f t="shared" si="11"/>
        <v>223.00603733199998</v>
      </c>
      <c r="S19">
        <f t="shared" si="12"/>
        <v>977.05046631399978</v>
      </c>
      <c r="T19">
        <f t="shared" si="13"/>
        <v>4280.7254240529992</v>
      </c>
      <c r="U19">
        <f t="shared" si="14"/>
        <v>99734.971406850498</v>
      </c>
      <c r="V19">
        <f t="shared" si="15"/>
        <v>-159370.54656689739</v>
      </c>
      <c r="W19">
        <f t="shared" si="16"/>
        <v>254664.64525688955</v>
      </c>
      <c r="X19">
        <f t="shared" si="17"/>
        <v>650264.20150317275</v>
      </c>
      <c r="Y19">
        <f t="shared" si="18"/>
        <v>650264.20150317275</v>
      </c>
      <c r="Z19">
        <f t="shared" si="19"/>
        <v>188.63473223809601</v>
      </c>
      <c r="AA19">
        <f t="shared" si="20"/>
        <v>826.46037435239202</v>
      </c>
      <c r="AB19">
        <f t="shared" si="21"/>
        <v>3620.9490281596836</v>
      </c>
      <c r="AC19">
        <f t="shared" si="22"/>
        <v>15864.368421540414</v>
      </c>
      <c r="AD19">
        <f t="shared" si="23"/>
        <v>69506.138710348532</v>
      </c>
    </row>
    <row r="20" spans="1:30" x14ac:dyDescent="0.25">
      <c r="A20" s="1">
        <v>-0.53376000000000001</v>
      </c>
      <c r="B20" s="1">
        <v>1.5585</v>
      </c>
      <c r="C20" s="1">
        <v>-3.2795000000000001</v>
      </c>
      <c r="D20" s="1">
        <v>35.709000000000003</v>
      </c>
      <c r="E20" s="1">
        <v>5.4391999999999996</v>
      </c>
      <c r="F20" s="1">
        <v>-28</v>
      </c>
      <c r="G20" s="1">
        <f t="shared" si="0"/>
        <v>1275.1326810000003</v>
      </c>
      <c r="H20" s="1">
        <f t="shared" si="1"/>
        <v>784</v>
      </c>
      <c r="I20" s="1">
        <f t="shared" si="2"/>
        <v>-999.85200000000009</v>
      </c>
      <c r="J20" s="1">
        <f t="shared" si="3"/>
        <v>10.755120250000001</v>
      </c>
      <c r="K20" s="1">
        <f t="shared" si="4"/>
        <v>29.584896639999997</v>
      </c>
      <c r="L20" s="1">
        <f t="shared" si="5"/>
        <v>-17.8378564</v>
      </c>
      <c r="M20">
        <f t="shared" si="6"/>
        <v>45533.712905829016</v>
      </c>
      <c r="N20">
        <f t="shared" si="7"/>
        <v>-35703.715068000005</v>
      </c>
      <c r="O20">
        <f t="shared" si="8"/>
        <v>27995.856000000003</v>
      </c>
      <c r="P20">
        <f t="shared" si="9"/>
        <v>-21952</v>
      </c>
      <c r="Q20">
        <f t="shared" si="10"/>
        <v>-35.271416859875004</v>
      </c>
      <c r="R20">
        <f t="shared" si="11"/>
        <v>58.499250063799998</v>
      </c>
      <c r="S20">
        <f t="shared" si="12"/>
        <v>-97.023668530879988</v>
      </c>
      <c r="T20">
        <f t="shared" si="13"/>
        <v>160.91816980428797</v>
      </c>
      <c r="U20">
        <f t="shared" si="14"/>
        <v>1625963.3541542485</v>
      </c>
      <c r="V20">
        <f t="shared" si="15"/>
        <v>-1274943.9613632124</v>
      </c>
      <c r="W20">
        <f t="shared" si="16"/>
        <v>999704.0219040002</v>
      </c>
      <c r="X20">
        <f t="shared" si="17"/>
        <v>614656</v>
      </c>
      <c r="Y20">
        <f t="shared" si="18"/>
        <v>614656</v>
      </c>
      <c r="Z20">
        <f t="shared" si="19"/>
        <v>115.67261159196008</v>
      </c>
      <c r="AA20">
        <f t="shared" si="20"/>
        <v>-191.8482905842321</v>
      </c>
      <c r="AB20">
        <f t="shared" si="21"/>
        <v>318.18912094702097</v>
      </c>
      <c r="AC20">
        <f t="shared" si="22"/>
        <v>-527.73113787316242</v>
      </c>
      <c r="AD20">
        <f t="shared" si="23"/>
        <v>875.26610919948314</v>
      </c>
    </row>
    <row r="21" spans="1:30" x14ac:dyDescent="0.25">
      <c r="A21" s="1">
        <v>-0.78495999999999999</v>
      </c>
      <c r="B21" s="1">
        <v>0.81674999999999998</v>
      </c>
      <c r="C21" s="1">
        <v>-3.1793</v>
      </c>
      <c r="D21" s="1">
        <v>53.523000000000003</v>
      </c>
      <c r="E21" s="1">
        <v>5.6098999999999997</v>
      </c>
      <c r="F21" s="1">
        <v>-28.39</v>
      </c>
      <c r="G21" s="1">
        <f t="shared" si="0"/>
        <v>2864.7115290000002</v>
      </c>
      <c r="H21" s="1">
        <f t="shared" si="1"/>
        <v>805.99210000000005</v>
      </c>
      <c r="I21" s="1">
        <f t="shared" si="2"/>
        <v>-1519.5179700000001</v>
      </c>
      <c r="J21" s="1">
        <f t="shared" si="3"/>
        <v>10.10794849</v>
      </c>
      <c r="K21" s="1">
        <f t="shared" si="4"/>
        <v>31.470978009999996</v>
      </c>
      <c r="L21" s="1">
        <f t="shared" si="5"/>
        <v>-17.835555069999998</v>
      </c>
      <c r="M21">
        <f t="shared" si="6"/>
        <v>153327.95516666703</v>
      </c>
      <c r="N21">
        <f t="shared" si="7"/>
        <v>-81329.160308310005</v>
      </c>
      <c r="O21">
        <f t="shared" si="8"/>
        <v>43139.115168300006</v>
      </c>
      <c r="P21">
        <f t="shared" si="9"/>
        <v>-22882.115719000001</v>
      </c>
      <c r="Q21">
        <f t="shared" si="10"/>
        <v>-32.136200634257001</v>
      </c>
      <c r="R21">
        <f t="shared" si="11"/>
        <v>56.704580234050994</v>
      </c>
      <c r="S21">
        <f t="shared" si="12"/>
        <v>-100.05568038719299</v>
      </c>
      <c r="T21">
        <f t="shared" si="13"/>
        <v>176.54903953829896</v>
      </c>
      <c r="U21">
        <f t="shared" si="14"/>
        <v>8206572.1443855204</v>
      </c>
      <c r="V21">
        <f t="shared" si="15"/>
        <v>-4352980.6471816767</v>
      </c>
      <c r="W21">
        <f t="shared" si="16"/>
        <v>2308934.8611529213</v>
      </c>
      <c r="X21">
        <f t="shared" si="17"/>
        <v>649623.26526241004</v>
      </c>
      <c r="Y21">
        <f t="shared" si="18"/>
        <v>649623.26526241004</v>
      </c>
      <c r="Z21">
        <f t="shared" si="19"/>
        <v>102.17062267649328</v>
      </c>
      <c r="AA21">
        <f t="shared" si="20"/>
        <v>-180.28087193811834</v>
      </c>
      <c r="AB21">
        <f t="shared" si="21"/>
        <v>318.10702465500265</v>
      </c>
      <c r="AC21">
        <f t="shared" si="22"/>
        <v>-561.30236140411387</v>
      </c>
      <c r="AD21">
        <f t="shared" si="23"/>
        <v>990.42245690590335</v>
      </c>
    </row>
    <row r="22" spans="1:30" x14ac:dyDescent="0.25">
      <c r="A22" s="1">
        <v>0.34544999999999998</v>
      </c>
      <c r="B22" s="1">
        <v>2.1564999999999999</v>
      </c>
      <c r="C22" s="1">
        <v>9.3726000000000003</v>
      </c>
      <c r="D22" s="1">
        <v>53.470999999999997</v>
      </c>
      <c r="E22" s="1">
        <v>15.932</v>
      </c>
      <c r="F22" s="1">
        <v>-28.292000000000002</v>
      </c>
      <c r="G22" s="1">
        <f t="shared" si="0"/>
        <v>2859.1478409999995</v>
      </c>
      <c r="H22" s="1">
        <f t="shared" si="1"/>
        <v>800.43726400000014</v>
      </c>
      <c r="I22" s="1">
        <f t="shared" si="2"/>
        <v>-1512.801532</v>
      </c>
      <c r="J22" s="1">
        <f t="shared" si="3"/>
        <v>87.845630760000006</v>
      </c>
      <c r="K22" s="1">
        <f t="shared" si="4"/>
        <v>253.82862400000002</v>
      </c>
      <c r="L22" s="1">
        <f t="shared" si="5"/>
        <v>149.32426320000002</v>
      </c>
      <c r="M22">
        <f t="shared" si="6"/>
        <v>152881.49420611098</v>
      </c>
      <c r="N22">
        <f t="shared" si="7"/>
        <v>-80891.01071757199</v>
      </c>
      <c r="O22">
        <f t="shared" si="8"/>
        <v>42800.180943343999</v>
      </c>
      <c r="P22">
        <f t="shared" si="9"/>
        <v>-22645.971073088007</v>
      </c>
      <c r="Q22">
        <f t="shared" si="10"/>
        <v>823.34195886117607</v>
      </c>
      <c r="R22">
        <f t="shared" si="11"/>
        <v>1399.5565892683201</v>
      </c>
      <c r="S22">
        <f t="shared" si="12"/>
        <v>2379.0341613024002</v>
      </c>
      <c r="T22">
        <f t="shared" si="13"/>
        <v>4043.9976375680003</v>
      </c>
      <c r="U22">
        <f t="shared" si="14"/>
        <v>8174726.3766949596</v>
      </c>
      <c r="V22">
        <f t="shared" si="15"/>
        <v>-4325323.234079292</v>
      </c>
      <c r="W22">
        <f t="shared" si="16"/>
        <v>2288568.4752215468</v>
      </c>
      <c r="X22">
        <f t="shared" si="17"/>
        <v>640699.81359980593</v>
      </c>
      <c r="Y22">
        <f t="shared" si="18"/>
        <v>640699.81359980593</v>
      </c>
      <c r="Z22">
        <f t="shared" si="19"/>
        <v>7716.8548436222591</v>
      </c>
      <c r="AA22">
        <f t="shared" si="20"/>
        <v>13117.484088576259</v>
      </c>
      <c r="AB22">
        <f t="shared" si="21"/>
        <v>22297.735580222881</v>
      </c>
      <c r="AC22">
        <f t="shared" si="22"/>
        <v>37902.772257869845</v>
      </c>
      <c r="AD22">
        <f t="shared" si="23"/>
        <v>64428.970361733387</v>
      </c>
    </row>
    <row r="23" spans="1:30" x14ac:dyDescent="0.25">
      <c r="A23" s="1">
        <v>0.43931999999999999</v>
      </c>
      <c r="B23" s="1">
        <v>0.93974000000000002</v>
      </c>
      <c r="C23" s="1">
        <v>-8.7003000000000004</v>
      </c>
      <c r="D23" s="1">
        <v>53.823999999999998</v>
      </c>
      <c r="E23" s="1">
        <v>-15.657999999999999</v>
      </c>
      <c r="F23" s="1">
        <v>-28.009</v>
      </c>
      <c r="G23" s="1">
        <f t="shared" si="0"/>
        <v>2897.0229759999997</v>
      </c>
      <c r="H23" s="1">
        <f t="shared" si="1"/>
        <v>784.50408100000004</v>
      </c>
      <c r="I23" s="1">
        <f t="shared" si="2"/>
        <v>-1507.5564159999999</v>
      </c>
      <c r="J23" s="1">
        <f t="shared" si="3"/>
        <v>75.695220090000007</v>
      </c>
      <c r="K23" s="1">
        <f t="shared" si="4"/>
        <v>245.17296399999998</v>
      </c>
      <c r="L23" s="1">
        <f t="shared" si="5"/>
        <v>136.22929740000001</v>
      </c>
      <c r="M23">
        <f t="shared" si="6"/>
        <v>155929.36466022398</v>
      </c>
      <c r="N23">
        <f t="shared" si="7"/>
        <v>-81142.716534783991</v>
      </c>
      <c r="O23">
        <f t="shared" si="8"/>
        <v>42225.147655743996</v>
      </c>
      <c r="P23">
        <f t="shared" si="9"/>
        <v>-21973.174804729002</v>
      </c>
      <c r="Q23">
        <f t="shared" si="10"/>
        <v>-658.57112334902706</v>
      </c>
      <c r="R23">
        <f t="shared" si="11"/>
        <v>-1185.2357561692202</v>
      </c>
      <c r="S23">
        <f t="shared" si="12"/>
        <v>-2133.0783386891999</v>
      </c>
      <c r="T23">
        <f t="shared" si="13"/>
        <v>-3838.9182703119995</v>
      </c>
      <c r="U23">
        <f t="shared" si="14"/>
        <v>8392742.1234718952</v>
      </c>
      <c r="V23">
        <f t="shared" si="15"/>
        <v>-4367425.5747682136</v>
      </c>
      <c r="W23">
        <f t="shared" si="16"/>
        <v>2272726.3474227646</v>
      </c>
      <c r="X23">
        <f t="shared" si="17"/>
        <v>615446.65310565464</v>
      </c>
      <c r="Y23">
        <f t="shared" si="18"/>
        <v>615446.65310565464</v>
      </c>
      <c r="Z23">
        <f t="shared" si="19"/>
        <v>5729.7663444735408</v>
      </c>
      <c r="AA23">
        <f t="shared" si="20"/>
        <v>10311.906649399067</v>
      </c>
      <c r="AB23">
        <f t="shared" si="21"/>
        <v>18558.421470097648</v>
      </c>
      <c r="AC23">
        <f t="shared" si="22"/>
        <v>33399.74062719549</v>
      </c>
      <c r="AD23">
        <f t="shared" si="23"/>
        <v>60109.782276545287</v>
      </c>
    </row>
    <row r="24" spans="1:30" x14ac:dyDescent="0.25">
      <c r="A24" s="1">
        <v>1.2283999999999999</v>
      </c>
      <c r="B24" s="1">
        <v>0.39889999999999998</v>
      </c>
      <c r="C24" s="1">
        <v>-2.3250000000000002</v>
      </c>
      <c r="D24" s="1">
        <v>71.543999999999997</v>
      </c>
      <c r="E24" s="1">
        <v>-15.753</v>
      </c>
      <c r="F24" s="1">
        <v>-28.207999999999998</v>
      </c>
      <c r="G24" s="1">
        <f t="shared" si="0"/>
        <v>5118.5439359999991</v>
      </c>
      <c r="H24" s="1">
        <f t="shared" si="1"/>
        <v>795.69126399999993</v>
      </c>
      <c r="I24" s="1">
        <f t="shared" si="2"/>
        <v>-2018.1131519999999</v>
      </c>
      <c r="J24" s="1">
        <f t="shared" si="3"/>
        <v>5.4056250000000006</v>
      </c>
      <c r="K24" s="1">
        <f t="shared" si="4"/>
        <v>248.15700900000002</v>
      </c>
      <c r="L24" s="1">
        <f t="shared" si="5"/>
        <v>36.625725000000003</v>
      </c>
      <c r="M24">
        <f t="shared" si="6"/>
        <v>366201.10735718394</v>
      </c>
      <c r="N24">
        <f t="shared" si="7"/>
        <v>-144383.88734668796</v>
      </c>
      <c r="O24">
        <f t="shared" si="8"/>
        <v>56926.935791615993</v>
      </c>
      <c r="P24">
        <f t="shared" si="9"/>
        <v>-22444.859174911995</v>
      </c>
      <c r="Q24">
        <f t="shared" si="10"/>
        <v>-12.568078125000003</v>
      </c>
      <c r="R24">
        <f t="shared" si="11"/>
        <v>-85.15481062500001</v>
      </c>
      <c r="S24">
        <f t="shared" si="12"/>
        <v>-576.96504592500003</v>
      </c>
      <c r="T24">
        <f t="shared" si="13"/>
        <v>-3909.2173627770003</v>
      </c>
      <c r="U24">
        <f t="shared" si="14"/>
        <v>26199492.024762366</v>
      </c>
      <c r="V24">
        <f t="shared" si="15"/>
        <v>-10329800.836331444</v>
      </c>
      <c r="W24">
        <f t="shared" si="16"/>
        <v>4072780.6942753745</v>
      </c>
      <c r="X24">
        <f t="shared" si="17"/>
        <v>633124.58760591748</v>
      </c>
      <c r="Y24">
        <f t="shared" si="18"/>
        <v>633124.58760591759</v>
      </c>
      <c r="Z24">
        <f t="shared" si="19"/>
        <v>29.220781640625006</v>
      </c>
      <c r="AA24">
        <f t="shared" si="20"/>
        <v>197.98493470312505</v>
      </c>
      <c r="AB24">
        <f t="shared" si="21"/>
        <v>1341.4437317756251</v>
      </c>
      <c r="AC24">
        <f t="shared" si="22"/>
        <v>9088.9303684565257</v>
      </c>
      <c r="AD24">
        <f t="shared" si="23"/>
        <v>61581.901115826091</v>
      </c>
    </row>
    <row r="25" spans="1:30" x14ac:dyDescent="0.25">
      <c r="A25" s="1">
        <v>-0.86846999999999996</v>
      </c>
      <c r="B25" s="1">
        <v>0.57015000000000005</v>
      </c>
      <c r="C25" s="1">
        <v>-8.4198000000000004</v>
      </c>
      <c r="D25" s="1">
        <v>71.683000000000007</v>
      </c>
      <c r="E25" s="1">
        <v>-4.4211999999999998</v>
      </c>
      <c r="F25" s="1">
        <v>-28.15</v>
      </c>
      <c r="G25" s="1">
        <f t="shared" si="0"/>
        <v>5138.4524890000012</v>
      </c>
      <c r="H25" s="1">
        <f t="shared" si="1"/>
        <v>792.4224999999999</v>
      </c>
      <c r="I25" s="1">
        <f t="shared" si="2"/>
        <v>-2017.8764500000002</v>
      </c>
      <c r="J25" s="1">
        <f t="shared" si="3"/>
        <v>70.893032040000008</v>
      </c>
      <c r="K25" s="1">
        <f t="shared" si="4"/>
        <v>19.547009439999997</v>
      </c>
      <c r="L25" s="1">
        <f t="shared" si="5"/>
        <v>37.225619760000001</v>
      </c>
      <c r="M25">
        <f t="shared" si="6"/>
        <v>368339.68976898713</v>
      </c>
      <c r="N25">
        <f t="shared" si="7"/>
        <v>-144647.43756535003</v>
      </c>
      <c r="O25">
        <f t="shared" si="8"/>
        <v>56803.222067500006</v>
      </c>
      <c r="P25">
        <f t="shared" si="9"/>
        <v>-22306.693374999995</v>
      </c>
      <c r="Q25">
        <f t="shared" si="10"/>
        <v>-596.90515117039206</v>
      </c>
      <c r="R25">
        <f t="shared" si="11"/>
        <v>-313.43227325524805</v>
      </c>
      <c r="S25">
        <f t="shared" si="12"/>
        <v>-164.58191008291197</v>
      </c>
      <c r="T25">
        <f t="shared" si="13"/>
        <v>-86.421238136127982</v>
      </c>
      <c r="U25">
        <f t="shared" si="14"/>
        <v>26403693.981710307</v>
      </c>
      <c r="V25">
        <f t="shared" si="15"/>
        <v>-10368762.266996987</v>
      </c>
      <c r="W25">
        <f t="shared" si="16"/>
        <v>4071825.3674646034</v>
      </c>
      <c r="X25">
        <f t="shared" si="17"/>
        <v>627933.41850624979</v>
      </c>
      <c r="Y25">
        <f t="shared" si="18"/>
        <v>627933.41850624979</v>
      </c>
      <c r="Z25">
        <f t="shared" si="19"/>
        <v>5025.8219918244677</v>
      </c>
      <c r="AA25">
        <f t="shared" si="20"/>
        <v>2639.0370543545373</v>
      </c>
      <c r="AB25">
        <f t="shared" si="21"/>
        <v>1385.7467665161025</v>
      </c>
      <c r="AC25">
        <f t="shared" si="22"/>
        <v>727.64954085857039</v>
      </c>
      <c r="AD25">
        <f t="shared" si="23"/>
        <v>382.08557804744896</v>
      </c>
    </row>
    <row r="26" spans="1:30" x14ac:dyDescent="0.25">
      <c r="A26" s="1">
        <v>-0.80230999999999997</v>
      </c>
      <c r="B26" s="1">
        <v>1.6385000000000001</v>
      </c>
      <c r="C26" s="1">
        <v>-3.2797999999999998</v>
      </c>
      <c r="D26" s="1">
        <v>71.421000000000006</v>
      </c>
      <c r="E26" s="1">
        <v>5.4650999999999996</v>
      </c>
      <c r="F26" s="1">
        <v>-28.166</v>
      </c>
      <c r="G26" s="1">
        <f t="shared" si="0"/>
        <v>5100.9592410000005</v>
      </c>
      <c r="H26" s="1">
        <f t="shared" si="1"/>
        <v>793.32355600000005</v>
      </c>
      <c r="I26" s="1">
        <f t="shared" si="2"/>
        <v>-2011.6438860000003</v>
      </c>
      <c r="J26" s="1">
        <f t="shared" si="3"/>
        <v>10.757088039999999</v>
      </c>
      <c r="K26" s="1">
        <f t="shared" si="4"/>
        <v>29.867318009999995</v>
      </c>
      <c r="L26" s="1">
        <f t="shared" si="5"/>
        <v>-17.924434979999997</v>
      </c>
      <c r="M26">
        <f t="shared" si="6"/>
        <v>364315.60995146108</v>
      </c>
      <c r="N26">
        <f t="shared" si="7"/>
        <v>-143673.61798200602</v>
      </c>
      <c r="O26">
        <f t="shared" si="8"/>
        <v>56659.961693076009</v>
      </c>
      <c r="P26">
        <f t="shared" si="9"/>
        <v>-22344.751278296</v>
      </c>
      <c r="Q26">
        <f t="shared" si="10"/>
        <v>-35.281097353591996</v>
      </c>
      <c r="R26">
        <f t="shared" si="11"/>
        <v>58.78856184740399</v>
      </c>
      <c r="S26">
        <f t="shared" si="12"/>
        <v>-97.958829609197977</v>
      </c>
      <c r="T26">
        <f t="shared" si="13"/>
        <v>163.22787965645097</v>
      </c>
      <c r="U26">
        <f t="shared" si="14"/>
        <v>26019785.178343304</v>
      </c>
      <c r="V26">
        <f t="shared" si="15"/>
        <v>-10261313.469892854</v>
      </c>
      <c r="W26">
        <f t="shared" si="16"/>
        <v>4046711.1240811823</v>
      </c>
      <c r="X26">
        <f t="shared" si="17"/>
        <v>629362.26450448518</v>
      </c>
      <c r="Y26">
        <f t="shared" si="18"/>
        <v>629362.26450448518</v>
      </c>
      <c r="Z26">
        <f t="shared" si="19"/>
        <v>115.71494310031103</v>
      </c>
      <c r="AA26">
        <f t="shared" si="20"/>
        <v>-192.81472514711561</v>
      </c>
      <c r="AB26">
        <f t="shared" si="21"/>
        <v>321.28536935224753</v>
      </c>
      <c r="AC26">
        <f t="shared" si="22"/>
        <v>-535.3547996972278</v>
      </c>
      <c r="AD26">
        <f t="shared" si="23"/>
        <v>892.05668511047008</v>
      </c>
    </row>
    <row r="27" spans="1:30" x14ac:dyDescent="0.25">
      <c r="A27" s="1">
        <v>-0.30941000000000002</v>
      </c>
      <c r="B27" s="1">
        <v>9.8280000000000006E-2</v>
      </c>
      <c r="C27" s="1">
        <v>8.9786000000000001</v>
      </c>
      <c r="D27" s="1">
        <v>89.518000000000001</v>
      </c>
      <c r="E27" s="1">
        <v>-4.2854000000000001</v>
      </c>
      <c r="F27" s="1">
        <v>-28.109000000000002</v>
      </c>
      <c r="G27" s="1">
        <f t="shared" si="0"/>
        <v>8013.4723240000003</v>
      </c>
      <c r="H27" s="1">
        <f t="shared" si="1"/>
        <v>790.11588100000006</v>
      </c>
      <c r="I27" s="1">
        <f t="shared" si="2"/>
        <v>-2516.2614620000004</v>
      </c>
      <c r="J27" s="1">
        <f t="shared" si="3"/>
        <v>80.615257960000008</v>
      </c>
      <c r="K27" s="1">
        <f t="shared" si="4"/>
        <v>18.36465316</v>
      </c>
      <c r="L27" s="1">
        <f t="shared" si="5"/>
        <v>-38.47689244</v>
      </c>
      <c r="M27">
        <f t="shared" si="6"/>
        <v>717350.01549983199</v>
      </c>
      <c r="N27">
        <f t="shared" si="7"/>
        <v>-225250.69355531601</v>
      </c>
      <c r="O27">
        <f t="shared" si="8"/>
        <v>70729.593435358009</v>
      </c>
      <c r="P27">
        <f t="shared" si="9"/>
        <v>-22209.367299029003</v>
      </c>
      <c r="Q27">
        <f t="shared" si="10"/>
        <v>723.81215511965604</v>
      </c>
      <c r="R27">
        <f t="shared" si="11"/>
        <v>-345.46862646178403</v>
      </c>
      <c r="S27">
        <f t="shared" si="12"/>
        <v>164.88887486237599</v>
      </c>
      <c r="T27">
        <f t="shared" si="13"/>
        <v>-78.699884651863997</v>
      </c>
      <c r="U27">
        <f t="shared" si="14"/>
        <v>64215738.687513962</v>
      </c>
      <c r="V27">
        <f t="shared" si="15"/>
        <v>-20163991.58568478</v>
      </c>
      <c r="W27">
        <f t="shared" si="16"/>
        <v>6331571.7451463798</v>
      </c>
      <c r="X27">
        <f t="shared" si="17"/>
        <v>624283.10540840635</v>
      </c>
      <c r="Y27">
        <f t="shared" si="18"/>
        <v>624283.10540840623</v>
      </c>
      <c r="Z27">
        <f t="shared" si="19"/>
        <v>6498.8198159573449</v>
      </c>
      <c r="AA27">
        <f t="shared" si="20"/>
        <v>-3101.8246095497743</v>
      </c>
      <c r="AB27">
        <f t="shared" si="21"/>
        <v>1480.4712518393292</v>
      </c>
      <c r="AC27">
        <f t="shared" si="22"/>
        <v>-706.61478433522609</v>
      </c>
      <c r="AD27">
        <f t="shared" si="23"/>
        <v>337.26048568709797</v>
      </c>
    </row>
    <row r="28" spans="1:30" x14ac:dyDescent="0.25">
      <c r="A28" s="1">
        <v>-0.24865999999999999</v>
      </c>
      <c r="B28" s="1">
        <v>1.6833</v>
      </c>
      <c r="C28" s="1">
        <v>3.7679</v>
      </c>
      <c r="D28" s="1">
        <v>89.051000000000002</v>
      </c>
      <c r="E28" s="1">
        <v>-15.765000000000001</v>
      </c>
      <c r="F28" s="1">
        <v>-28.443000000000001</v>
      </c>
      <c r="G28" s="1">
        <f t="shared" si="0"/>
        <v>7930.0806010000006</v>
      </c>
      <c r="H28" s="1">
        <f t="shared" si="1"/>
        <v>809.00424900000007</v>
      </c>
      <c r="I28" s="1">
        <f t="shared" si="2"/>
        <v>-2532.8775930000002</v>
      </c>
      <c r="J28" s="1">
        <f t="shared" si="3"/>
        <v>14.19707041</v>
      </c>
      <c r="K28" s="1">
        <f t="shared" si="4"/>
        <v>248.53522500000003</v>
      </c>
      <c r="L28" s="1">
        <f t="shared" si="5"/>
        <v>-59.400943500000004</v>
      </c>
      <c r="M28">
        <f t="shared" si="6"/>
        <v>706181.60759965109</v>
      </c>
      <c r="N28">
        <f t="shared" si="7"/>
        <v>-225555.28253424302</v>
      </c>
      <c r="O28">
        <f t="shared" si="8"/>
        <v>72042.637377699008</v>
      </c>
      <c r="P28">
        <f t="shared" si="9"/>
        <v>-23010.507854307005</v>
      </c>
      <c r="Q28">
        <f t="shared" si="10"/>
        <v>53.493141597838999</v>
      </c>
      <c r="R28">
        <f t="shared" si="11"/>
        <v>-223.81681501365</v>
      </c>
      <c r="S28">
        <f t="shared" si="12"/>
        <v>936.45587427750013</v>
      </c>
      <c r="T28">
        <f t="shared" si="13"/>
        <v>-3918.1578221250006</v>
      </c>
      <c r="U28">
        <f t="shared" si="14"/>
        <v>62886178.338356532</v>
      </c>
      <c r="V28">
        <f t="shared" si="15"/>
        <v>-20085923.464956876</v>
      </c>
      <c r="W28">
        <f t="shared" si="16"/>
        <v>6415468.9011214748</v>
      </c>
      <c r="X28">
        <f t="shared" si="17"/>
        <v>654487.87490005419</v>
      </c>
      <c r="Y28">
        <f t="shared" si="18"/>
        <v>654487.87490005407</v>
      </c>
      <c r="Z28">
        <f t="shared" si="19"/>
        <v>201.55680822649757</v>
      </c>
      <c r="AA28">
        <f t="shared" si="20"/>
        <v>-843.31937728993194</v>
      </c>
      <c r="AB28">
        <f t="shared" si="21"/>
        <v>3528.4720886901928</v>
      </c>
      <c r="AC28">
        <f t="shared" si="22"/>
        <v>-14763.22685798479</v>
      </c>
      <c r="AD28">
        <f t="shared" si="23"/>
        <v>61769.758065800641</v>
      </c>
    </row>
    <row r="29" spans="1:30" x14ac:dyDescent="0.25">
      <c r="A29" s="1">
        <v>-0.20499000000000001</v>
      </c>
      <c r="B29" s="1">
        <v>1.7286999999999999</v>
      </c>
      <c r="C29" s="1">
        <v>9.3377999999999997</v>
      </c>
      <c r="D29" s="1">
        <v>89.352999999999994</v>
      </c>
      <c r="E29" s="1">
        <v>16.044</v>
      </c>
      <c r="F29" s="1">
        <v>-28.193999999999999</v>
      </c>
      <c r="G29" s="1">
        <f t="shared" si="0"/>
        <v>7983.9586089999993</v>
      </c>
      <c r="H29" s="1">
        <f t="shared" si="1"/>
        <v>794.90163599999994</v>
      </c>
      <c r="I29" s="1">
        <f t="shared" si="2"/>
        <v>-2519.2184819999998</v>
      </c>
      <c r="J29" s="1">
        <f t="shared" si="3"/>
        <v>87.194508839999997</v>
      </c>
      <c r="K29" s="1">
        <f t="shared" si="4"/>
        <v>257.40993600000002</v>
      </c>
      <c r="L29" s="1">
        <f t="shared" si="5"/>
        <v>149.81566319999999</v>
      </c>
      <c r="M29">
        <f t="shared" si="6"/>
        <v>713390.65358997695</v>
      </c>
      <c r="N29">
        <f t="shared" si="7"/>
        <v>-225099.72902214597</v>
      </c>
      <c r="O29">
        <f t="shared" si="8"/>
        <v>71026.845881507994</v>
      </c>
      <c r="P29">
        <f t="shared" si="9"/>
        <v>-22411.456725383996</v>
      </c>
      <c r="Q29">
        <f t="shared" si="10"/>
        <v>814.20488464615198</v>
      </c>
      <c r="R29">
        <f t="shared" si="11"/>
        <v>1398.9486998289599</v>
      </c>
      <c r="S29">
        <f t="shared" si="12"/>
        <v>2403.6425003807999</v>
      </c>
      <c r="T29">
        <f t="shared" si="13"/>
        <v>4129.8850131839999</v>
      </c>
      <c r="U29">
        <f t="shared" si="14"/>
        <v>63743595.070225209</v>
      </c>
      <c r="V29">
        <f t="shared" si="15"/>
        <v>-20113336.087315809</v>
      </c>
      <c r="W29">
        <f t="shared" si="16"/>
        <v>6346461.7600503834</v>
      </c>
      <c r="X29">
        <f t="shared" si="17"/>
        <v>631868.61091547634</v>
      </c>
      <c r="Y29">
        <f t="shared" si="18"/>
        <v>631868.61091547646</v>
      </c>
      <c r="Z29">
        <f t="shared" si="19"/>
        <v>7602.8823718488375</v>
      </c>
      <c r="AA29">
        <f t="shared" si="20"/>
        <v>13063.103169262862</v>
      </c>
      <c r="AB29">
        <f t="shared" si="21"/>
        <v>22444.73294005583</v>
      </c>
      <c r="AC29">
        <f t="shared" si="22"/>
        <v>38564.040276109554</v>
      </c>
      <c r="AD29">
        <f t="shared" si="23"/>
        <v>66259.875151524102</v>
      </c>
    </row>
    <row r="30" spans="1:30" x14ac:dyDescent="0.25">
      <c r="A30" s="1">
        <v>-0.82911000000000001</v>
      </c>
      <c r="B30" s="1">
        <v>2.0701999999999998</v>
      </c>
      <c r="C30" s="1">
        <v>3.6861999999999999</v>
      </c>
      <c r="D30" s="1">
        <v>107.29</v>
      </c>
      <c r="E30" s="1">
        <v>16.215</v>
      </c>
      <c r="F30" s="1">
        <v>-28.442</v>
      </c>
      <c r="G30" s="1">
        <f t="shared" si="0"/>
        <v>11511.144100000001</v>
      </c>
      <c r="H30" s="1">
        <f t="shared" si="1"/>
        <v>808.94736399999999</v>
      </c>
      <c r="I30" s="1">
        <f t="shared" si="2"/>
        <v>-3051.5421800000004</v>
      </c>
      <c r="J30" s="1">
        <f t="shared" si="3"/>
        <v>13.588070439999999</v>
      </c>
      <c r="K30" s="1">
        <f t="shared" si="4"/>
        <v>262.92622499999999</v>
      </c>
      <c r="L30" s="1">
        <f t="shared" si="5"/>
        <v>59.771732999999998</v>
      </c>
      <c r="M30">
        <f t="shared" si="6"/>
        <v>1235030.6504890001</v>
      </c>
      <c r="N30">
        <f t="shared" si="7"/>
        <v>-327399.96049220004</v>
      </c>
      <c r="O30">
        <f t="shared" si="8"/>
        <v>86791.962683560007</v>
      </c>
      <c r="P30">
        <f t="shared" si="9"/>
        <v>-23008.080926888</v>
      </c>
      <c r="Q30">
        <f t="shared" si="10"/>
        <v>50.088345255927997</v>
      </c>
      <c r="R30">
        <f t="shared" si="11"/>
        <v>220.33056218459998</v>
      </c>
      <c r="S30">
        <f t="shared" si="12"/>
        <v>969.19865059499989</v>
      </c>
      <c r="T30">
        <f t="shared" si="13"/>
        <v>4263.3487383749998</v>
      </c>
      <c r="U30">
        <f t="shared" si="14"/>
        <v>132506438.49096483</v>
      </c>
      <c r="V30">
        <f t="shared" si="15"/>
        <v>-35126741.761208139</v>
      </c>
      <c r="W30">
        <f t="shared" si="16"/>
        <v>9311909.676319154</v>
      </c>
      <c r="X30">
        <f t="shared" si="17"/>
        <v>654395.83772254852</v>
      </c>
      <c r="Y30">
        <f t="shared" si="18"/>
        <v>654395.83772254852</v>
      </c>
      <c r="Z30">
        <f t="shared" si="19"/>
        <v>184.63565828240178</v>
      </c>
      <c r="AA30">
        <f t="shared" si="20"/>
        <v>812.18251832487249</v>
      </c>
      <c r="AB30">
        <f t="shared" si="21"/>
        <v>3572.6600658232887</v>
      </c>
      <c r="AC30">
        <f t="shared" si="22"/>
        <v>15715.556119397923</v>
      </c>
      <c r="AD30">
        <f t="shared" si="23"/>
        <v>69130.199792750616</v>
      </c>
    </row>
    <row r="31" spans="1:30" x14ac:dyDescent="0.25">
      <c r="A31" s="1">
        <v>2.6436000000000001E-2</v>
      </c>
      <c r="B31" s="1">
        <v>0.57252999999999998</v>
      </c>
      <c r="C31" s="1">
        <v>-2.1461999999999999</v>
      </c>
      <c r="D31" s="1">
        <v>107.01</v>
      </c>
      <c r="E31" s="1">
        <v>-16.131</v>
      </c>
      <c r="F31" s="1">
        <v>-28.044</v>
      </c>
      <c r="G31" s="1">
        <f t="shared" si="0"/>
        <v>11451.140100000001</v>
      </c>
      <c r="H31" s="1">
        <f t="shared" si="1"/>
        <v>786.46593600000006</v>
      </c>
      <c r="I31" s="1">
        <f t="shared" si="2"/>
        <v>-3000.9884400000001</v>
      </c>
      <c r="J31" s="1">
        <f t="shared" si="3"/>
        <v>4.6061744399999993</v>
      </c>
      <c r="K31" s="1">
        <f t="shared" si="4"/>
        <v>260.20916099999999</v>
      </c>
      <c r="L31" s="1">
        <f t="shared" si="5"/>
        <v>34.620352199999999</v>
      </c>
      <c r="M31">
        <f t="shared" si="6"/>
        <v>1225386.5021010002</v>
      </c>
      <c r="N31">
        <f t="shared" si="7"/>
        <v>-321135.77296440001</v>
      </c>
      <c r="O31">
        <f t="shared" si="8"/>
        <v>84159.719811360002</v>
      </c>
      <c r="P31">
        <f t="shared" si="9"/>
        <v>-22055.650709184003</v>
      </c>
      <c r="Q31">
        <f t="shared" si="10"/>
        <v>-9.8857715831279975</v>
      </c>
      <c r="R31">
        <f t="shared" si="11"/>
        <v>-74.302199891639987</v>
      </c>
      <c r="S31">
        <f t="shared" si="12"/>
        <v>-558.46090133819996</v>
      </c>
      <c r="T31">
        <f t="shared" si="13"/>
        <v>-4197.4339760909997</v>
      </c>
      <c r="U31">
        <f t="shared" si="14"/>
        <v>131128609.58982803</v>
      </c>
      <c r="V31">
        <f t="shared" si="15"/>
        <v>-34364739.064920448</v>
      </c>
      <c r="W31">
        <f t="shared" si="16"/>
        <v>9005931.6170136333</v>
      </c>
      <c r="X31">
        <f t="shared" si="17"/>
        <v>618528.66848835617</v>
      </c>
      <c r="Y31">
        <f t="shared" si="18"/>
        <v>618528.66848835617</v>
      </c>
      <c r="Z31">
        <f t="shared" si="19"/>
        <v>21.216842971709308</v>
      </c>
      <c r="AA31">
        <f t="shared" si="20"/>
        <v>159.46738140743773</v>
      </c>
      <c r="AB31">
        <f t="shared" si="21"/>
        <v>1198.5687864520448</v>
      </c>
      <c r="AC31">
        <f t="shared" si="22"/>
        <v>9008.5327994865038</v>
      </c>
      <c r="AD31">
        <f t="shared" si="23"/>
        <v>67708.807468323925</v>
      </c>
    </row>
    <row r="32" spans="1:30" x14ac:dyDescent="0.25">
      <c r="A32" s="1">
        <v>-0.45482</v>
      </c>
      <c r="B32" s="1">
        <v>0.83094000000000001</v>
      </c>
      <c r="C32" s="1">
        <v>3.8279999999999998</v>
      </c>
      <c r="D32" s="1">
        <v>125.21</v>
      </c>
      <c r="E32" s="1">
        <v>-16.164000000000001</v>
      </c>
      <c r="F32" s="1">
        <v>-28.288</v>
      </c>
      <c r="G32" s="1">
        <f t="shared" si="0"/>
        <v>15677.544099999999</v>
      </c>
      <c r="H32" s="1">
        <f t="shared" si="1"/>
        <v>800.21094400000004</v>
      </c>
      <c r="I32" s="1">
        <f t="shared" si="2"/>
        <v>-3541.9404799999998</v>
      </c>
      <c r="J32" s="1">
        <f t="shared" si="3"/>
        <v>14.653583999999999</v>
      </c>
      <c r="K32" s="1">
        <f t="shared" si="4"/>
        <v>261.27489600000007</v>
      </c>
      <c r="L32" s="1">
        <f t="shared" si="5"/>
        <v>-61.875792000000004</v>
      </c>
      <c r="M32">
        <f t="shared" si="6"/>
        <v>1962985.2967609998</v>
      </c>
      <c r="N32">
        <f t="shared" si="7"/>
        <v>-443486.3675008</v>
      </c>
      <c r="O32">
        <f t="shared" si="8"/>
        <v>100194.41229824</v>
      </c>
      <c r="P32">
        <f t="shared" si="9"/>
        <v>-22636.367183872</v>
      </c>
      <c r="Q32">
        <f t="shared" si="10"/>
        <v>56.093919551999996</v>
      </c>
      <c r="R32">
        <f t="shared" si="11"/>
        <v>-236.86053177599999</v>
      </c>
      <c r="S32">
        <f t="shared" si="12"/>
        <v>1000.1603018880003</v>
      </c>
      <c r="T32">
        <f t="shared" si="13"/>
        <v>-4223.2474189440018</v>
      </c>
      <c r="U32">
        <f t="shared" si="14"/>
        <v>245785389.00744477</v>
      </c>
      <c r="V32">
        <f t="shared" si="15"/>
        <v>-55528928.074775167</v>
      </c>
      <c r="W32">
        <f t="shared" si="16"/>
        <v>12545342.363862628</v>
      </c>
      <c r="X32">
        <f t="shared" si="17"/>
        <v>640337.5548973711</v>
      </c>
      <c r="Y32">
        <f t="shared" si="18"/>
        <v>640337.55489737121</v>
      </c>
      <c r="Z32">
        <f t="shared" si="19"/>
        <v>214.72752404505596</v>
      </c>
      <c r="AA32">
        <f t="shared" si="20"/>
        <v>-906.70211563852797</v>
      </c>
      <c r="AB32">
        <f t="shared" si="21"/>
        <v>3828.6136356272646</v>
      </c>
      <c r="AC32">
        <f t="shared" si="22"/>
        <v>-16166.591119717637</v>
      </c>
      <c r="AD32">
        <f t="shared" si="23"/>
        <v>68264.571279810858</v>
      </c>
    </row>
    <row r="33" spans="1:30" x14ac:dyDescent="0.25">
      <c r="A33" s="1">
        <v>-0.35583999999999999</v>
      </c>
      <c r="B33" s="1">
        <v>0.45881</v>
      </c>
      <c r="C33" s="1">
        <v>-3.8048000000000002</v>
      </c>
      <c r="D33" s="1">
        <v>125.12</v>
      </c>
      <c r="E33" s="1">
        <v>-5.0427</v>
      </c>
      <c r="F33" s="1">
        <v>-28.035</v>
      </c>
      <c r="G33" s="1">
        <f t="shared" si="0"/>
        <v>15655.014400000002</v>
      </c>
      <c r="H33" s="1">
        <f t="shared" si="1"/>
        <v>785.96122500000001</v>
      </c>
      <c r="I33" s="1">
        <f t="shared" si="2"/>
        <v>-3507.7392</v>
      </c>
      <c r="J33" s="1">
        <f t="shared" si="3"/>
        <v>14.476503040000001</v>
      </c>
      <c r="K33" s="1">
        <f t="shared" si="4"/>
        <v>25.42882329</v>
      </c>
      <c r="L33" s="1">
        <f t="shared" si="5"/>
        <v>19.186464960000002</v>
      </c>
      <c r="M33">
        <f t="shared" si="6"/>
        <v>1958755.4017280003</v>
      </c>
      <c r="N33">
        <f t="shared" si="7"/>
        <v>-438888.32870400004</v>
      </c>
      <c r="O33">
        <f t="shared" si="8"/>
        <v>98339.468471999993</v>
      </c>
      <c r="P33">
        <f t="shared" si="9"/>
        <v>-22034.422942875</v>
      </c>
      <c r="Q33">
        <f t="shared" si="10"/>
        <v>-55.080198766592005</v>
      </c>
      <c r="R33">
        <f t="shared" si="11"/>
        <v>-73.000661879808007</v>
      </c>
      <c r="S33">
        <f t="shared" si="12"/>
        <v>-96.751586853792006</v>
      </c>
      <c r="T33">
        <f t="shared" si="13"/>
        <v>-128.229927204483</v>
      </c>
      <c r="U33">
        <f t="shared" si="14"/>
        <v>245079475.86420739</v>
      </c>
      <c r="V33">
        <f t="shared" si="15"/>
        <v>-54913707.687444486</v>
      </c>
      <c r="W33">
        <f t="shared" si="16"/>
        <v>12304234.29521664</v>
      </c>
      <c r="X33">
        <f t="shared" si="17"/>
        <v>617735.04720350064</v>
      </c>
      <c r="Y33">
        <f t="shared" si="18"/>
        <v>617735.04720350064</v>
      </c>
      <c r="Z33">
        <f t="shared" si="19"/>
        <v>209.56914026712926</v>
      </c>
      <c r="AA33">
        <f t="shared" si="20"/>
        <v>277.75291832029353</v>
      </c>
      <c r="AB33">
        <f t="shared" si="21"/>
        <v>368.1204376613079</v>
      </c>
      <c r="AC33">
        <f t="shared" si="22"/>
        <v>487.88922702761698</v>
      </c>
      <c r="AD33">
        <f t="shared" si="23"/>
        <v>646.62505391404648</v>
      </c>
    </row>
    <row r="34" spans="1:30" x14ac:dyDescent="0.25">
      <c r="A34" s="1">
        <v>-2.2031000000000001</v>
      </c>
      <c r="B34" s="1">
        <v>-0.16328000000000001</v>
      </c>
      <c r="C34" s="1">
        <v>-8.6127000000000002</v>
      </c>
      <c r="D34" s="1">
        <v>125.15</v>
      </c>
      <c r="E34" s="1">
        <v>6.4095000000000004</v>
      </c>
      <c r="F34" s="1">
        <v>-28.335000000000001</v>
      </c>
      <c r="G34" s="1">
        <f t="shared" si="0"/>
        <v>15662.522500000001</v>
      </c>
      <c r="H34" s="1">
        <f t="shared" si="1"/>
        <v>802.87222500000007</v>
      </c>
      <c r="I34" s="1">
        <f t="shared" si="2"/>
        <v>-3546.1252500000001</v>
      </c>
      <c r="J34" s="1">
        <f t="shared" si="3"/>
        <v>74.178601290000003</v>
      </c>
      <c r="K34" s="1">
        <f t="shared" si="4"/>
        <v>41.081690250000008</v>
      </c>
      <c r="L34" s="1">
        <f t="shared" si="5"/>
        <v>-55.203100650000003</v>
      </c>
      <c r="M34">
        <f t="shared" si="6"/>
        <v>1960164.6908750003</v>
      </c>
      <c r="N34">
        <f t="shared" si="7"/>
        <v>-443797.57503750006</v>
      </c>
      <c r="O34">
        <f t="shared" si="8"/>
        <v>100479.45895875001</v>
      </c>
      <c r="P34">
        <f t="shared" si="9"/>
        <v>-22749.384495375001</v>
      </c>
      <c r="Q34">
        <f t="shared" si="10"/>
        <v>-638.87803933038299</v>
      </c>
      <c r="R34">
        <f t="shared" si="11"/>
        <v>475.44774496825505</v>
      </c>
      <c r="S34">
        <f t="shared" si="12"/>
        <v>-353.82427361617511</v>
      </c>
      <c r="T34">
        <f t="shared" si="13"/>
        <v>263.31309365737508</v>
      </c>
      <c r="U34">
        <f t="shared" si="14"/>
        <v>245314611.06300631</v>
      </c>
      <c r="V34">
        <f t="shared" si="15"/>
        <v>-55541266.515943132</v>
      </c>
      <c r="W34">
        <f t="shared" si="16"/>
        <v>12575004.288687563</v>
      </c>
      <c r="X34">
        <f t="shared" si="17"/>
        <v>644603.80967645068</v>
      </c>
      <c r="Y34">
        <f t="shared" si="18"/>
        <v>644603.80967645079</v>
      </c>
      <c r="Z34">
        <f t="shared" si="19"/>
        <v>5502.4648893407903</v>
      </c>
      <c r="AA34">
        <f t="shared" si="20"/>
        <v>-4094.8887930880901</v>
      </c>
      <c r="AB34">
        <f t="shared" si="21"/>
        <v>3047.3823213740307</v>
      </c>
      <c r="AC34">
        <f t="shared" si="22"/>
        <v>-2267.8366817428741</v>
      </c>
      <c r="AD34">
        <f t="shared" si="23"/>
        <v>1687.7052737969457</v>
      </c>
    </row>
    <row r="35" spans="1:30" x14ac:dyDescent="0.25">
      <c r="A35" s="1">
        <v>-0.35994999999999999</v>
      </c>
      <c r="B35" s="1">
        <v>0.64417000000000002</v>
      </c>
      <c r="C35" s="1">
        <v>-8.3745999999999992</v>
      </c>
      <c r="D35" s="1">
        <v>142.87</v>
      </c>
      <c r="E35" s="1">
        <v>6.5152999999999999</v>
      </c>
      <c r="F35" s="1">
        <v>-28.167000000000002</v>
      </c>
      <c r="G35" s="1">
        <f t="shared" si="0"/>
        <v>20411.836900000002</v>
      </c>
      <c r="H35" s="1">
        <f t="shared" si="1"/>
        <v>793.37988900000005</v>
      </c>
      <c r="I35" s="1">
        <f t="shared" si="2"/>
        <v>-4024.2192900000005</v>
      </c>
      <c r="J35" s="1">
        <f t="shared" si="3"/>
        <v>70.13392515999999</v>
      </c>
      <c r="K35" s="1">
        <f t="shared" si="4"/>
        <v>42.449134090000001</v>
      </c>
      <c r="L35" s="1">
        <f t="shared" si="5"/>
        <v>-54.563031379999991</v>
      </c>
      <c r="M35">
        <f t="shared" si="6"/>
        <v>2916239.1379030002</v>
      </c>
      <c r="N35">
        <f t="shared" si="7"/>
        <v>-574940.20996230014</v>
      </c>
      <c r="O35">
        <f t="shared" si="8"/>
        <v>113350.18474143001</v>
      </c>
      <c r="P35">
        <f t="shared" si="9"/>
        <v>-22347.131333463003</v>
      </c>
      <c r="Q35">
        <f t="shared" si="10"/>
        <v>-587.34356964493588</v>
      </c>
      <c r="R35">
        <f t="shared" si="11"/>
        <v>456.94356259494793</v>
      </c>
      <c r="S35">
        <f t="shared" si="12"/>
        <v>-355.49451835011399</v>
      </c>
      <c r="T35">
        <f t="shared" si="13"/>
        <v>276.568843336577</v>
      </c>
      <c r="U35">
        <f t="shared" si="14"/>
        <v>416643085.63220167</v>
      </c>
      <c r="V35">
        <f t="shared" si="15"/>
        <v>-82141707.797313809</v>
      </c>
      <c r="W35">
        <f t="shared" si="16"/>
        <v>16194340.894008107</v>
      </c>
      <c r="X35">
        <f t="shared" si="17"/>
        <v>629451.64826965239</v>
      </c>
      <c r="Y35">
        <f t="shared" si="18"/>
        <v>629451.64826965239</v>
      </c>
      <c r="Z35">
        <f t="shared" si="19"/>
        <v>4918.7674583484795</v>
      </c>
      <c r="AA35">
        <f t="shared" si="20"/>
        <v>-3826.7195593076503</v>
      </c>
      <c r="AB35">
        <f t="shared" si="21"/>
        <v>2977.1243933748638</v>
      </c>
      <c r="AC35">
        <f t="shared" si="22"/>
        <v>-2316.1534354064975</v>
      </c>
      <c r="AD35">
        <f t="shared" si="23"/>
        <v>1801.9289849908002</v>
      </c>
    </row>
    <row r="36" spans="1:30" x14ac:dyDescent="0.25">
      <c r="A36" s="1">
        <v>0.81833999999999996</v>
      </c>
      <c r="B36" s="1">
        <v>1.4491000000000001</v>
      </c>
      <c r="C36" s="1">
        <v>3.5556999999999999</v>
      </c>
      <c r="D36" s="1">
        <v>125.14</v>
      </c>
      <c r="E36" s="1">
        <v>-15.853</v>
      </c>
      <c r="F36" s="1">
        <v>4.4649000000000001</v>
      </c>
      <c r="G36" s="1">
        <f t="shared" si="0"/>
        <v>15660.0196</v>
      </c>
      <c r="H36" s="1">
        <f t="shared" si="1"/>
        <v>19.93533201</v>
      </c>
      <c r="I36" s="1">
        <f t="shared" si="2"/>
        <v>558.73758599999996</v>
      </c>
      <c r="J36" s="1">
        <f t="shared" si="3"/>
        <v>12.643002489999999</v>
      </c>
      <c r="K36" s="1">
        <f t="shared" si="4"/>
        <v>251.317609</v>
      </c>
      <c r="L36" s="1">
        <f t="shared" si="5"/>
        <v>-56.368512099999997</v>
      </c>
      <c r="M36">
        <f t="shared" si="6"/>
        <v>1959694.852744</v>
      </c>
      <c r="N36">
        <f t="shared" si="7"/>
        <v>69920.421512040004</v>
      </c>
      <c r="O36">
        <f t="shared" si="8"/>
        <v>2494.7074477314</v>
      </c>
      <c r="P36">
        <f t="shared" si="9"/>
        <v>89.009263891448995</v>
      </c>
      <c r="Q36">
        <f t="shared" si="10"/>
        <v>44.954723953692991</v>
      </c>
      <c r="R36">
        <f t="shared" si="11"/>
        <v>-200.42951847396998</v>
      </c>
      <c r="S36">
        <f t="shared" si="12"/>
        <v>893.61002232129999</v>
      </c>
      <c r="T36">
        <f t="shared" si="13"/>
        <v>-3984.1380554769999</v>
      </c>
      <c r="U36">
        <f t="shared" si="14"/>
        <v>245236213.87238416</v>
      </c>
      <c r="V36">
        <f t="shared" si="15"/>
        <v>8749841.548016686</v>
      </c>
      <c r="W36">
        <f t="shared" si="16"/>
        <v>312187.69000910735</v>
      </c>
      <c r="X36">
        <f t="shared" si="17"/>
        <v>397.41746234893066</v>
      </c>
      <c r="Y36">
        <f t="shared" si="18"/>
        <v>397.41746234893066</v>
      </c>
      <c r="Z36">
        <f t="shared" si="19"/>
        <v>159.84551196214616</v>
      </c>
      <c r="AA36">
        <f t="shared" si="20"/>
        <v>-712.66723883789507</v>
      </c>
      <c r="AB36">
        <f t="shared" si="21"/>
        <v>3177.4091563678462</v>
      </c>
      <c r="AC36">
        <f t="shared" si="22"/>
        <v>-14166.399683859569</v>
      </c>
      <c r="AD36">
        <f t="shared" si="23"/>
        <v>63160.540593476886</v>
      </c>
    </row>
    <row r="37" spans="1:30" x14ac:dyDescent="0.25">
      <c r="A37" s="1">
        <v>-0.61070000000000002</v>
      </c>
      <c r="B37" s="1">
        <v>0.86948000000000003</v>
      </c>
      <c r="C37" s="1">
        <v>-8.7096</v>
      </c>
      <c r="D37" s="1">
        <v>124.9</v>
      </c>
      <c r="E37" s="1">
        <v>-4.3122999999999996</v>
      </c>
      <c r="F37" s="1">
        <v>4.0199999999999996</v>
      </c>
      <c r="G37" s="1">
        <f t="shared" si="0"/>
        <v>15600.010000000002</v>
      </c>
      <c r="H37" s="1">
        <f t="shared" si="1"/>
        <v>16.160399999999996</v>
      </c>
      <c r="I37" s="1">
        <f t="shared" si="2"/>
        <v>502.09799999999996</v>
      </c>
      <c r="J37" s="1">
        <f t="shared" si="3"/>
        <v>75.857132160000006</v>
      </c>
      <c r="K37" s="1">
        <f t="shared" si="4"/>
        <v>18.595931289999996</v>
      </c>
      <c r="L37" s="1">
        <f t="shared" si="5"/>
        <v>37.55840808</v>
      </c>
      <c r="M37">
        <f t="shared" si="6"/>
        <v>1948441.2490000003</v>
      </c>
      <c r="N37">
        <f t="shared" si="7"/>
        <v>62712.040200000003</v>
      </c>
      <c r="O37">
        <f t="shared" si="8"/>
        <v>2018.4339599999996</v>
      </c>
      <c r="P37">
        <f t="shared" si="9"/>
        <v>64.964807999999977</v>
      </c>
      <c r="Q37">
        <f t="shared" si="10"/>
        <v>-660.68527826073603</v>
      </c>
      <c r="R37">
        <f t="shared" si="11"/>
        <v>-327.11871101356797</v>
      </c>
      <c r="S37">
        <f t="shared" si="12"/>
        <v>-161.96312316338395</v>
      </c>
      <c r="T37">
        <f t="shared" si="13"/>
        <v>-80.191234501866973</v>
      </c>
      <c r="U37">
        <f t="shared" si="14"/>
        <v>243360312.00010005</v>
      </c>
      <c r="V37">
        <f t="shared" si="15"/>
        <v>7832733.8209800003</v>
      </c>
      <c r="W37">
        <f t="shared" si="16"/>
        <v>252102.40160399996</v>
      </c>
      <c r="X37">
        <f t="shared" si="17"/>
        <v>261.15852815999989</v>
      </c>
      <c r="Y37">
        <f t="shared" si="18"/>
        <v>261.15852815999983</v>
      </c>
      <c r="Z37">
        <f t="shared" si="19"/>
        <v>5754.3044995397076</v>
      </c>
      <c r="AA37">
        <f t="shared" si="20"/>
        <v>2849.0731254437719</v>
      </c>
      <c r="AB37">
        <f t="shared" si="21"/>
        <v>1410.6340175038092</v>
      </c>
      <c r="AC37">
        <f t="shared" si="22"/>
        <v>698.43357601746061</v>
      </c>
      <c r="AD37">
        <f t="shared" si="23"/>
        <v>345.8086605424009</v>
      </c>
    </row>
    <row r="38" spans="1:30" x14ac:dyDescent="0.25">
      <c r="A38" s="1">
        <v>7.7928999999999997E-4</v>
      </c>
      <c r="B38" s="1">
        <v>1.7706</v>
      </c>
      <c r="C38" s="1">
        <v>5.0884999999999998</v>
      </c>
      <c r="D38" s="1">
        <v>124.85</v>
      </c>
      <c r="E38" s="1">
        <v>5.7192999999999996</v>
      </c>
      <c r="F38" s="1">
        <v>4.0231000000000003</v>
      </c>
      <c r="G38" s="1">
        <f t="shared" si="0"/>
        <v>15587.522499999999</v>
      </c>
      <c r="H38" s="1">
        <f t="shared" si="1"/>
        <v>16.185333610000004</v>
      </c>
      <c r="I38" s="1">
        <f t="shared" si="2"/>
        <v>502.28403500000002</v>
      </c>
      <c r="J38" s="1">
        <f t="shared" si="3"/>
        <v>25.892832249999998</v>
      </c>
      <c r="K38" s="1">
        <f t="shared" si="4"/>
        <v>32.710392489999997</v>
      </c>
      <c r="L38" s="1">
        <f t="shared" si="5"/>
        <v>29.102658049999995</v>
      </c>
      <c r="M38">
        <f t="shared" si="6"/>
        <v>1946102.1841249999</v>
      </c>
      <c r="N38">
        <f t="shared" si="7"/>
        <v>62710.161769750004</v>
      </c>
      <c r="O38">
        <f t="shared" si="8"/>
        <v>2020.7389012085002</v>
      </c>
      <c r="P38">
        <f t="shared" si="9"/>
        <v>65.115215646391022</v>
      </c>
      <c r="Q38">
        <f t="shared" si="10"/>
        <v>131.75567690412498</v>
      </c>
      <c r="R38">
        <f t="shared" si="11"/>
        <v>148.08887548742499</v>
      </c>
      <c r="S38">
        <f t="shared" si="12"/>
        <v>166.44683218536497</v>
      </c>
      <c r="T38">
        <f t="shared" si="13"/>
        <v>187.08054776805696</v>
      </c>
      <c r="U38">
        <f t="shared" si="14"/>
        <v>242970857.68800622</v>
      </c>
      <c r="V38">
        <f t="shared" si="15"/>
        <v>7829363.6969532883</v>
      </c>
      <c r="W38">
        <f t="shared" si="16"/>
        <v>252289.25181588123</v>
      </c>
      <c r="X38">
        <f t="shared" si="17"/>
        <v>261.96502406699574</v>
      </c>
      <c r="Y38">
        <f t="shared" si="18"/>
        <v>261.9650240669958</v>
      </c>
      <c r="Z38">
        <f t="shared" si="19"/>
        <v>670.43876192663993</v>
      </c>
      <c r="AA38">
        <f t="shared" si="20"/>
        <v>753.55024291776192</v>
      </c>
      <c r="AB38">
        <f t="shared" si="21"/>
        <v>846.96470557522957</v>
      </c>
      <c r="AC38">
        <f t="shared" si="22"/>
        <v>951.95936731775782</v>
      </c>
      <c r="AD38">
        <f t="shared" si="23"/>
        <v>1069.9697768498481</v>
      </c>
    </row>
    <row r="39" spans="1:30" x14ac:dyDescent="0.25">
      <c r="A39" s="1">
        <v>-2.0737999999999999</v>
      </c>
      <c r="B39" s="1">
        <v>1.8833</v>
      </c>
      <c r="C39" s="1">
        <v>-8.5556999999999999</v>
      </c>
      <c r="D39" s="1">
        <v>124.9</v>
      </c>
      <c r="E39" s="1">
        <v>16.280999999999999</v>
      </c>
      <c r="F39" s="1">
        <v>4.0064000000000002</v>
      </c>
      <c r="G39" s="1">
        <f t="shared" si="0"/>
        <v>15600.010000000002</v>
      </c>
      <c r="H39" s="1">
        <f t="shared" si="1"/>
        <v>16.051240960000001</v>
      </c>
      <c r="I39" s="1">
        <f t="shared" si="2"/>
        <v>500.39936000000006</v>
      </c>
      <c r="J39" s="1">
        <f t="shared" si="3"/>
        <v>73.200002490000003</v>
      </c>
      <c r="K39" s="1">
        <f t="shared" si="4"/>
        <v>265.07096099999995</v>
      </c>
      <c r="L39" s="1">
        <f t="shared" si="5"/>
        <v>-139.2953517</v>
      </c>
      <c r="M39">
        <f t="shared" si="6"/>
        <v>1948441.2490000003</v>
      </c>
      <c r="N39">
        <f t="shared" si="7"/>
        <v>62499.880064000012</v>
      </c>
      <c r="O39">
        <f t="shared" si="8"/>
        <v>2004.7999959040003</v>
      </c>
      <c r="P39">
        <f t="shared" si="9"/>
        <v>64.307691782144005</v>
      </c>
      <c r="Q39">
        <f t="shared" si="10"/>
        <v>-626.27726130369297</v>
      </c>
      <c r="R39">
        <f t="shared" si="11"/>
        <v>1191.7692405396899</v>
      </c>
      <c r="S39">
        <f t="shared" si="12"/>
        <v>-2267.8676210276994</v>
      </c>
      <c r="T39">
        <f t="shared" si="13"/>
        <v>4315.6203160409987</v>
      </c>
      <c r="U39">
        <f t="shared" si="14"/>
        <v>243360312.00010005</v>
      </c>
      <c r="V39">
        <f t="shared" si="15"/>
        <v>7806235.0199936014</v>
      </c>
      <c r="W39">
        <f t="shared" si="16"/>
        <v>250399.51948840966</v>
      </c>
      <c r="X39">
        <f t="shared" si="17"/>
        <v>257.64233635598174</v>
      </c>
      <c r="Y39">
        <f t="shared" si="18"/>
        <v>257.64233635598174</v>
      </c>
      <c r="Z39">
        <f t="shared" si="19"/>
        <v>5358.2403645360064</v>
      </c>
      <c r="AA39">
        <f t="shared" si="20"/>
        <v>-10196.420091285427</v>
      </c>
      <c r="AB39">
        <f t="shared" si="21"/>
        <v>19403.195005226691</v>
      </c>
      <c r="AC39">
        <f t="shared" si="22"/>
        <v>-36923.152737951976</v>
      </c>
      <c r="AD39">
        <f t="shared" si="23"/>
        <v>70262.614365463494</v>
      </c>
    </row>
    <row r="40" spans="1:30" x14ac:dyDescent="0.25">
      <c r="A40" s="1">
        <v>-0.14033000000000001</v>
      </c>
      <c r="B40" s="1">
        <v>1.6040000000000001</v>
      </c>
      <c r="C40" s="1">
        <v>9.3483000000000001</v>
      </c>
      <c r="D40" s="1">
        <v>89.340999999999994</v>
      </c>
      <c r="E40" s="1">
        <v>6.5404</v>
      </c>
      <c r="F40" s="1">
        <v>4.3368000000000002</v>
      </c>
      <c r="G40" s="1">
        <f t="shared" si="0"/>
        <v>7981.814280999999</v>
      </c>
      <c r="H40" s="1">
        <f t="shared" si="1"/>
        <v>18.807834240000002</v>
      </c>
      <c r="I40" s="1">
        <f t="shared" si="2"/>
        <v>387.45404880000001</v>
      </c>
      <c r="J40" s="1">
        <f t="shared" si="3"/>
        <v>87.390712890000003</v>
      </c>
      <c r="K40" s="1">
        <f t="shared" si="4"/>
        <v>42.776832159999998</v>
      </c>
      <c r="L40" s="1">
        <f t="shared" si="5"/>
        <v>61.141621319999999</v>
      </c>
      <c r="M40">
        <f t="shared" si="6"/>
        <v>713103.26967882086</v>
      </c>
      <c r="N40">
        <f t="shared" si="7"/>
        <v>34615.532173840795</v>
      </c>
      <c r="O40">
        <f t="shared" si="8"/>
        <v>1680.3107188358401</v>
      </c>
      <c r="P40">
        <f t="shared" si="9"/>
        <v>81.565815532032005</v>
      </c>
      <c r="Q40">
        <f t="shared" si="10"/>
        <v>816.95460130958702</v>
      </c>
      <c r="R40">
        <f t="shared" si="11"/>
        <v>571.57021858575604</v>
      </c>
      <c r="S40">
        <f t="shared" si="12"/>
        <v>399.89066008132801</v>
      </c>
      <c r="T40">
        <f t="shared" si="13"/>
        <v>279.77759305926401</v>
      </c>
      <c r="U40">
        <f t="shared" si="14"/>
        <v>63709359.21637553</v>
      </c>
      <c r="V40">
        <f t="shared" si="15"/>
        <v>3092586.2599431104</v>
      </c>
      <c r="W40">
        <f t="shared" si="16"/>
        <v>150120.63993151279</v>
      </c>
      <c r="X40">
        <f t="shared" si="17"/>
        <v>353.7346287993164</v>
      </c>
      <c r="Y40">
        <f t="shared" si="18"/>
        <v>353.73462879931645</v>
      </c>
      <c r="Z40">
        <f t="shared" si="19"/>
        <v>7637.1366994224127</v>
      </c>
      <c r="AA40">
        <f t="shared" si="20"/>
        <v>5343.2098744052228</v>
      </c>
      <c r="AB40">
        <f t="shared" si="21"/>
        <v>3738.2978576382784</v>
      </c>
      <c r="AC40">
        <f t="shared" si="22"/>
        <v>2615.4448731959174</v>
      </c>
      <c r="AD40">
        <f t="shared" si="23"/>
        <v>1829.85736964481</v>
      </c>
    </row>
    <row r="41" spans="1:30" x14ac:dyDescent="0.25">
      <c r="A41" s="1">
        <v>0.16202</v>
      </c>
      <c r="B41" s="1">
        <v>2.2852999999999999</v>
      </c>
      <c r="C41" s="1">
        <v>9.1440999999999999</v>
      </c>
      <c r="D41" s="1">
        <v>71.617000000000004</v>
      </c>
      <c r="E41" s="1">
        <v>16.308</v>
      </c>
      <c r="F41" s="1">
        <v>4.2953999999999999</v>
      </c>
      <c r="G41" s="1">
        <f t="shared" si="0"/>
        <v>5128.994689000001</v>
      </c>
      <c r="H41" s="1">
        <f t="shared" si="1"/>
        <v>18.45046116</v>
      </c>
      <c r="I41" s="1">
        <f t="shared" si="2"/>
        <v>307.62366180000004</v>
      </c>
      <c r="J41" s="1">
        <f t="shared" si="3"/>
        <v>83.614564810000005</v>
      </c>
      <c r="K41" s="1">
        <f t="shared" si="4"/>
        <v>265.95086399999997</v>
      </c>
      <c r="L41" s="1">
        <f t="shared" si="5"/>
        <v>149.12198279999998</v>
      </c>
      <c r="M41">
        <f t="shared" si="6"/>
        <v>367323.2126421131</v>
      </c>
      <c r="N41">
        <f t="shared" si="7"/>
        <v>22031.083787130603</v>
      </c>
      <c r="O41">
        <f t="shared" si="8"/>
        <v>1321.36667689572</v>
      </c>
      <c r="P41">
        <f t="shared" si="9"/>
        <v>79.252110866663998</v>
      </c>
      <c r="Q41">
        <f t="shared" si="10"/>
        <v>764.579942079121</v>
      </c>
      <c r="R41">
        <f t="shared" si="11"/>
        <v>1363.5863229214801</v>
      </c>
      <c r="S41">
        <f t="shared" si="12"/>
        <v>2431.8812955023996</v>
      </c>
      <c r="T41">
        <f t="shared" si="13"/>
        <v>4337.1266901119998</v>
      </c>
      <c r="U41">
        <f t="shared" si="14"/>
        <v>26306586.519790214</v>
      </c>
      <c r="V41">
        <f t="shared" si="15"/>
        <v>1577800.1275829326</v>
      </c>
      <c r="W41">
        <f t="shared" si="16"/>
        <v>94632.317299240807</v>
      </c>
      <c r="X41">
        <f t="shared" si="17"/>
        <v>340.41951701666852</v>
      </c>
      <c r="Y41">
        <f t="shared" si="18"/>
        <v>340.41951701666852</v>
      </c>
      <c r="Z41">
        <f t="shared" si="19"/>
        <v>6991.3954483656908</v>
      </c>
      <c r="AA41">
        <f t="shared" si="20"/>
        <v>12468.769695426305</v>
      </c>
      <c r="AB41">
        <f t="shared" si="21"/>
        <v>22237.365754203493</v>
      </c>
      <c r="AC41">
        <f t="shared" si="22"/>
        <v>39659.12016705313</v>
      </c>
      <c r="AD41">
        <f t="shared" si="23"/>
        <v>70729.862062346481</v>
      </c>
    </row>
    <row r="42" spans="1:30" x14ac:dyDescent="0.25">
      <c r="A42" s="1">
        <v>1.0329999999999999</v>
      </c>
      <c r="B42" s="1">
        <v>1.7882</v>
      </c>
      <c r="C42" s="1">
        <v>9.1281999999999996</v>
      </c>
      <c r="D42" s="1">
        <v>71.347999999999999</v>
      </c>
      <c r="E42" s="1">
        <v>-15.618</v>
      </c>
      <c r="F42" s="1">
        <v>4.0530999999999997</v>
      </c>
      <c r="G42" s="1">
        <f t="shared" si="0"/>
        <v>5090.537104</v>
      </c>
      <c r="H42" s="1">
        <f t="shared" si="1"/>
        <v>16.427619609999997</v>
      </c>
      <c r="I42" s="1">
        <f t="shared" si="2"/>
        <v>289.18057879999998</v>
      </c>
      <c r="J42" s="1">
        <f t="shared" si="3"/>
        <v>83.324035240000001</v>
      </c>
      <c r="K42" s="1">
        <f t="shared" si="4"/>
        <v>243.92192400000002</v>
      </c>
      <c r="L42" s="1">
        <f t="shared" si="5"/>
        <v>-142.56422760000001</v>
      </c>
      <c r="M42">
        <f t="shared" si="6"/>
        <v>363199.64129619201</v>
      </c>
      <c r="N42">
        <f t="shared" si="7"/>
        <v>20632.455936222399</v>
      </c>
      <c r="O42">
        <f t="shared" si="8"/>
        <v>1172.0778039342799</v>
      </c>
      <c r="P42">
        <f t="shared" si="9"/>
        <v>66.58278504129099</v>
      </c>
      <c r="Q42">
        <f t="shared" si="10"/>
        <v>760.59845847776796</v>
      </c>
      <c r="R42">
        <f t="shared" si="11"/>
        <v>-1301.3547823783201</v>
      </c>
      <c r="S42">
        <f t="shared" si="12"/>
        <v>2226.5681066568</v>
      </c>
      <c r="T42">
        <f t="shared" si="13"/>
        <v>-3809.5726090320004</v>
      </c>
      <c r="U42">
        <f t="shared" si="14"/>
        <v>25913568.007200707</v>
      </c>
      <c r="V42">
        <f t="shared" si="15"/>
        <v>1472084.4661375957</v>
      </c>
      <c r="W42">
        <f t="shared" si="16"/>
        <v>83625.407155102992</v>
      </c>
      <c r="X42">
        <f t="shared" si="17"/>
        <v>269.86668605085652</v>
      </c>
      <c r="Y42">
        <f t="shared" si="18"/>
        <v>269.86668605085646</v>
      </c>
      <c r="Z42">
        <f t="shared" si="19"/>
        <v>6942.8948486767622</v>
      </c>
      <c r="AA42">
        <f t="shared" si="20"/>
        <v>-11879.026724505782</v>
      </c>
      <c r="AB42">
        <f t="shared" si="21"/>
        <v>20324.558991184604</v>
      </c>
      <c r="AC42">
        <f t="shared" si="22"/>
        <v>-34774.540689765905</v>
      </c>
      <c r="AD42">
        <f t="shared" si="23"/>
        <v>59497.905007861787</v>
      </c>
    </row>
    <row r="43" spans="1:30" x14ac:dyDescent="0.25">
      <c r="A43" s="1">
        <v>-0.71943999999999997</v>
      </c>
      <c r="B43" s="1">
        <v>1.1303000000000001</v>
      </c>
      <c r="C43" s="1">
        <v>-8.4763999999999999</v>
      </c>
      <c r="D43" s="1">
        <v>53.558</v>
      </c>
      <c r="E43" s="1">
        <v>-15.808999999999999</v>
      </c>
      <c r="F43" s="1">
        <v>4.3941999999999997</v>
      </c>
      <c r="G43" s="1">
        <f t="shared" si="0"/>
        <v>2868.4593639999998</v>
      </c>
      <c r="H43" s="1">
        <f t="shared" si="1"/>
        <v>19.308993639999997</v>
      </c>
      <c r="I43" s="1">
        <f t="shared" si="2"/>
        <v>235.34456359999999</v>
      </c>
      <c r="J43" s="1">
        <f t="shared" si="3"/>
        <v>71.849356959999994</v>
      </c>
      <c r="K43" s="1">
        <f t="shared" si="4"/>
        <v>249.92448099999999</v>
      </c>
      <c r="L43" s="1">
        <f t="shared" si="5"/>
        <v>134.0034076</v>
      </c>
      <c r="M43">
        <f t="shared" si="6"/>
        <v>153628.946617112</v>
      </c>
      <c r="N43">
        <f t="shared" si="7"/>
        <v>12604.584137288799</v>
      </c>
      <c r="O43">
        <f t="shared" si="8"/>
        <v>1034.15108137112</v>
      </c>
      <c r="P43">
        <f t="shared" si="9"/>
        <v>84.847579852887975</v>
      </c>
      <c r="Q43">
        <f t="shared" si="10"/>
        <v>-609.023889335744</v>
      </c>
      <c r="R43">
        <f t="shared" si="11"/>
        <v>-1135.8664841806399</v>
      </c>
      <c r="S43">
        <f t="shared" si="12"/>
        <v>-2118.4598707483997</v>
      </c>
      <c r="T43">
        <f t="shared" si="13"/>
        <v>-3951.0561201289997</v>
      </c>
      <c r="U43">
        <f t="shared" si="14"/>
        <v>8228059.1229192847</v>
      </c>
      <c r="V43">
        <f t="shared" si="15"/>
        <v>675076.31722491351</v>
      </c>
      <c r="W43">
        <f t="shared" si="16"/>
        <v>55387.06361607444</v>
      </c>
      <c r="X43">
        <f t="shared" si="17"/>
        <v>372.83723538956031</v>
      </c>
      <c r="Y43">
        <f t="shared" si="18"/>
        <v>372.83723538956036</v>
      </c>
      <c r="Z43">
        <f t="shared" si="19"/>
        <v>5162.3300955654995</v>
      </c>
      <c r="AA43">
        <f t="shared" si="20"/>
        <v>9628.0586665087758</v>
      </c>
      <c r="AB43">
        <f t="shared" si="21"/>
        <v>17956.91324841174</v>
      </c>
      <c r="AC43">
        <f t="shared" si="22"/>
        <v>33490.732096661457</v>
      </c>
      <c r="AD43">
        <f t="shared" si="23"/>
        <v>62462.246203119357</v>
      </c>
    </row>
    <row r="44" spans="1:30" x14ac:dyDescent="0.25">
      <c r="A44" s="1">
        <v>-0.57084999999999997</v>
      </c>
      <c r="B44" s="1">
        <v>1.9205000000000001</v>
      </c>
      <c r="C44" s="1">
        <v>5.3339999999999996</v>
      </c>
      <c r="D44" s="1">
        <v>53.786999999999999</v>
      </c>
      <c r="E44" s="1">
        <v>-5.3788999999999998</v>
      </c>
      <c r="F44" s="1">
        <v>4.3049999999999997</v>
      </c>
      <c r="G44" s="1">
        <f t="shared" si="0"/>
        <v>2893.041369</v>
      </c>
      <c r="H44" s="1">
        <f t="shared" si="1"/>
        <v>18.533024999999999</v>
      </c>
      <c r="I44" s="1">
        <f t="shared" si="2"/>
        <v>231.55303499999999</v>
      </c>
      <c r="J44" s="1">
        <f t="shared" si="3"/>
        <v>28.451555999999997</v>
      </c>
      <c r="K44" s="1">
        <f t="shared" si="4"/>
        <v>28.932565209999996</v>
      </c>
      <c r="L44" s="1">
        <f t="shared" si="5"/>
        <v>-28.691052599999995</v>
      </c>
      <c r="M44">
        <f t="shared" si="6"/>
        <v>155608.016114403</v>
      </c>
      <c r="N44">
        <f t="shared" si="7"/>
        <v>12454.543093544999</v>
      </c>
      <c r="O44">
        <f t="shared" si="8"/>
        <v>996.83581567499994</v>
      </c>
      <c r="P44">
        <f t="shared" si="9"/>
        <v>79.784672624999985</v>
      </c>
      <c r="Q44">
        <f t="shared" si="10"/>
        <v>151.76059970399996</v>
      </c>
      <c r="R44">
        <f t="shared" si="11"/>
        <v>-153.03807456839996</v>
      </c>
      <c r="S44">
        <f t="shared" si="12"/>
        <v>154.32630283013998</v>
      </c>
      <c r="T44">
        <f t="shared" si="13"/>
        <v>-155.62537500806897</v>
      </c>
      <c r="U44">
        <f t="shared" si="14"/>
        <v>8369688.362745394</v>
      </c>
      <c r="V44">
        <f t="shared" si="15"/>
        <v>669892.50937250489</v>
      </c>
      <c r="W44">
        <f t="shared" si="16"/>
        <v>53616.808017711221</v>
      </c>
      <c r="X44">
        <f t="shared" si="17"/>
        <v>343.47301565062492</v>
      </c>
      <c r="Y44">
        <f t="shared" si="18"/>
        <v>343.47301565062497</v>
      </c>
      <c r="Z44">
        <f t="shared" si="19"/>
        <v>809.49103882113582</v>
      </c>
      <c r="AA44">
        <f t="shared" si="20"/>
        <v>-816.30508974784539</v>
      </c>
      <c r="AB44">
        <f t="shared" si="21"/>
        <v>823.17649929596655</v>
      </c>
      <c r="AC44">
        <f t="shared" si="22"/>
        <v>-830.10575029303982</v>
      </c>
      <c r="AD44">
        <f t="shared" si="23"/>
        <v>837.09332963090219</v>
      </c>
    </row>
    <row r="45" spans="1:30" x14ac:dyDescent="0.25">
      <c r="A45" s="1">
        <v>-1.1358999999999999</v>
      </c>
      <c r="B45" s="1">
        <v>1.3893</v>
      </c>
      <c r="C45" s="1">
        <v>-3.0196000000000001</v>
      </c>
      <c r="D45" s="1">
        <v>53.664000000000001</v>
      </c>
      <c r="E45" s="1">
        <v>5.7621000000000002</v>
      </c>
      <c r="F45" s="1">
        <v>4.0312000000000001</v>
      </c>
      <c r="G45" s="1">
        <f t="shared" si="0"/>
        <v>2879.8248960000001</v>
      </c>
      <c r="H45" s="1">
        <f t="shared" si="1"/>
        <v>16.25057344</v>
      </c>
      <c r="I45" s="1">
        <f t="shared" si="2"/>
        <v>216.33031680000002</v>
      </c>
      <c r="J45" s="1">
        <f t="shared" si="3"/>
        <v>9.1179841600000007</v>
      </c>
      <c r="K45" s="1">
        <f t="shared" si="4"/>
        <v>33.20179641</v>
      </c>
      <c r="L45" s="1">
        <f t="shared" si="5"/>
        <v>-17.399237160000002</v>
      </c>
      <c r="M45">
        <f t="shared" si="6"/>
        <v>154542.92321894402</v>
      </c>
      <c r="N45">
        <f t="shared" si="7"/>
        <v>11609.150120755201</v>
      </c>
      <c r="O45">
        <f t="shared" si="8"/>
        <v>872.07077308416012</v>
      </c>
      <c r="P45">
        <f t="shared" si="9"/>
        <v>65.509311651328005</v>
      </c>
      <c r="Q45">
        <f t="shared" si="10"/>
        <v>-27.532664969536004</v>
      </c>
      <c r="R45">
        <f t="shared" si="11"/>
        <v>52.538736528336003</v>
      </c>
      <c r="S45">
        <f t="shared" si="12"/>
        <v>-100.256144439636</v>
      </c>
      <c r="T45">
        <f t="shared" si="13"/>
        <v>191.312071094061</v>
      </c>
      <c r="U45">
        <f t="shared" si="14"/>
        <v>8293391.4316214118</v>
      </c>
      <c r="V45">
        <f t="shared" si="15"/>
        <v>622993.43208020716</v>
      </c>
      <c r="W45">
        <f t="shared" si="16"/>
        <v>46798.805966788372</v>
      </c>
      <c r="X45">
        <f t="shared" si="17"/>
        <v>264.08113712883346</v>
      </c>
      <c r="Y45">
        <f t="shared" si="18"/>
        <v>264.08113712883346</v>
      </c>
      <c r="Z45">
        <f t="shared" si="19"/>
        <v>83.137635142010922</v>
      </c>
      <c r="AA45">
        <f t="shared" si="20"/>
        <v>-158.64596882096342</v>
      </c>
      <c r="AB45">
        <f t="shared" si="21"/>
        <v>302.73345374992493</v>
      </c>
      <c r="AC45">
        <f t="shared" si="22"/>
        <v>-577.6859298756267</v>
      </c>
      <c r="AD45">
        <f t="shared" si="23"/>
        <v>1102.3592848510889</v>
      </c>
    </row>
    <row r="46" spans="1:30" x14ac:dyDescent="0.25">
      <c r="A46" s="1">
        <v>-0.37181999999999998</v>
      </c>
      <c r="B46" s="1">
        <v>2.0491999999999999</v>
      </c>
      <c r="C46" s="1">
        <v>9.1427999999999994</v>
      </c>
      <c r="D46" s="1">
        <v>53.851999999999997</v>
      </c>
      <c r="E46" s="1">
        <v>16.024000000000001</v>
      </c>
      <c r="F46" s="1">
        <v>4.0307000000000004</v>
      </c>
      <c r="G46" s="1">
        <f t="shared" si="0"/>
        <v>2900.0379039999998</v>
      </c>
      <c r="H46" s="1">
        <f t="shared" si="1"/>
        <v>16.246542490000003</v>
      </c>
      <c r="I46" s="1">
        <f t="shared" si="2"/>
        <v>217.06125640000002</v>
      </c>
      <c r="J46" s="1">
        <f t="shared" si="3"/>
        <v>83.590791839999994</v>
      </c>
      <c r="K46" s="1">
        <f t="shared" si="4"/>
        <v>256.76857600000005</v>
      </c>
      <c r="L46" s="1">
        <f t="shared" si="5"/>
        <v>146.5042272</v>
      </c>
      <c r="M46">
        <f t="shared" si="6"/>
        <v>156172.84120620799</v>
      </c>
      <c r="N46">
        <f t="shared" si="7"/>
        <v>11689.1827796528</v>
      </c>
      <c r="O46">
        <f t="shared" si="8"/>
        <v>874.90880617148014</v>
      </c>
      <c r="P46">
        <f t="shared" si="9"/>
        <v>65.484938814443012</v>
      </c>
      <c r="Q46">
        <f t="shared" si="10"/>
        <v>764.25389163475188</v>
      </c>
      <c r="R46">
        <f t="shared" si="11"/>
        <v>1339.4588484441599</v>
      </c>
      <c r="S46">
        <f t="shared" si="12"/>
        <v>2347.5837366528003</v>
      </c>
      <c r="T46">
        <f t="shared" si="13"/>
        <v>4114.4596618240012</v>
      </c>
      <c r="U46">
        <f t="shared" si="14"/>
        <v>8410219.8446367122</v>
      </c>
      <c r="V46">
        <f t="shared" si="15"/>
        <v>629485.87104986259</v>
      </c>
      <c r="W46">
        <f t="shared" si="16"/>
        <v>47115.589029946546</v>
      </c>
      <c r="X46">
        <f t="shared" si="17"/>
        <v>263.95014287937545</v>
      </c>
      <c r="Y46">
        <f t="shared" si="18"/>
        <v>263.95014287937551</v>
      </c>
      <c r="Z46">
        <f t="shared" si="19"/>
        <v>6987.4204804382098</v>
      </c>
      <c r="AA46">
        <f t="shared" si="20"/>
        <v>12246.404359555265</v>
      </c>
      <c r="AB46">
        <f t="shared" si="21"/>
        <v>21463.488587469219</v>
      </c>
      <c r="AC46">
        <f t="shared" si="22"/>
        <v>37617.681796124474</v>
      </c>
      <c r="AD46">
        <f t="shared" si="23"/>
        <v>65930.101621067806</v>
      </c>
    </row>
    <row r="47" spans="1:30" x14ac:dyDescent="0.25">
      <c r="A47" s="1">
        <v>-0.84399000000000002</v>
      </c>
      <c r="B47" s="1">
        <v>-0.13458000000000001</v>
      </c>
      <c r="C47" s="1">
        <v>-8.6004000000000005</v>
      </c>
      <c r="D47" s="1">
        <v>35.612000000000002</v>
      </c>
      <c r="E47" s="1">
        <v>6.5167999999999999</v>
      </c>
      <c r="F47" s="1">
        <v>4.0640999999999998</v>
      </c>
      <c r="G47" s="1">
        <f t="shared" si="0"/>
        <v>1268.2145440000002</v>
      </c>
      <c r="H47" s="1">
        <f t="shared" si="1"/>
        <v>16.51690881</v>
      </c>
      <c r="I47" s="1">
        <f t="shared" si="2"/>
        <v>144.73072920000001</v>
      </c>
      <c r="J47" s="1">
        <f t="shared" si="3"/>
        <v>73.966880160000002</v>
      </c>
      <c r="K47" s="1">
        <f t="shared" si="4"/>
        <v>42.46868224</v>
      </c>
      <c r="L47" s="1">
        <f t="shared" si="5"/>
        <v>-56.047086720000003</v>
      </c>
      <c r="M47">
        <f t="shared" si="6"/>
        <v>45163.656340928006</v>
      </c>
      <c r="N47">
        <f t="shared" si="7"/>
        <v>5154.1507282704006</v>
      </c>
      <c r="O47">
        <f t="shared" si="8"/>
        <v>588.20015654172005</v>
      </c>
      <c r="P47">
        <f t="shared" si="9"/>
        <v>67.126369094720999</v>
      </c>
      <c r="Q47">
        <f t="shared" si="10"/>
        <v>-636.14475612806405</v>
      </c>
      <c r="R47">
        <f t="shared" si="11"/>
        <v>482.02736462668798</v>
      </c>
      <c r="S47">
        <f t="shared" si="12"/>
        <v>-365.24765473689604</v>
      </c>
      <c r="T47">
        <f t="shared" si="13"/>
        <v>276.75990842163202</v>
      </c>
      <c r="U47">
        <f t="shared" si="14"/>
        <v>1608368.1296131283</v>
      </c>
      <c r="V47">
        <f t="shared" si="15"/>
        <v>183549.61573516551</v>
      </c>
      <c r="W47">
        <f t="shared" si="16"/>
        <v>20946.983974763738</v>
      </c>
      <c r="X47">
        <f t="shared" si="17"/>
        <v>272.80827663785561</v>
      </c>
      <c r="Y47">
        <f t="shared" si="18"/>
        <v>272.80827663785561</v>
      </c>
      <c r="Z47">
        <f t="shared" si="19"/>
        <v>5471.0993606038019</v>
      </c>
      <c r="AA47">
        <f t="shared" si="20"/>
        <v>-4145.6281467353674</v>
      </c>
      <c r="AB47">
        <f t="shared" si="21"/>
        <v>3141.2759297992006</v>
      </c>
      <c r="AC47">
        <f t="shared" si="22"/>
        <v>-2380.2459163894041</v>
      </c>
      <c r="AD47">
        <f t="shared" si="23"/>
        <v>1803.5889712020914</v>
      </c>
    </row>
    <row r="48" spans="1:30" x14ac:dyDescent="0.25">
      <c r="A48" s="1">
        <v>-0.65056999999999998</v>
      </c>
      <c r="B48" s="1">
        <v>0.61955000000000005</v>
      </c>
      <c r="C48" s="1">
        <v>-3.7863000000000002</v>
      </c>
      <c r="D48" s="1">
        <v>35.923999999999999</v>
      </c>
      <c r="E48" s="1">
        <v>-5.0868000000000002</v>
      </c>
      <c r="F48" s="1">
        <v>4.3905000000000003</v>
      </c>
      <c r="G48" s="1">
        <f t="shared" si="0"/>
        <v>1290.533776</v>
      </c>
      <c r="H48" s="1">
        <f t="shared" si="1"/>
        <v>19.276490250000002</v>
      </c>
      <c r="I48" s="1">
        <f t="shared" si="2"/>
        <v>157.724322</v>
      </c>
      <c r="J48" s="1">
        <f t="shared" si="3"/>
        <v>14.336067690000002</v>
      </c>
      <c r="K48" s="1">
        <f t="shared" si="4"/>
        <v>25.875534240000004</v>
      </c>
      <c r="L48" s="1">
        <f t="shared" si="5"/>
        <v>19.260150840000001</v>
      </c>
      <c r="M48">
        <f t="shared" si="6"/>
        <v>46361.135369023999</v>
      </c>
      <c r="N48">
        <f t="shared" si="7"/>
        <v>5666.0885435280006</v>
      </c>
      <c r="O48">
        <f t="shared" si="8"/>
        <v>692.48863574100005</v>
      </c>
      <c r="P48">
        <f t="shared" si="9"/>
        <v>84.633430442625013</v>
      </c>
      <c r="Q48">
        <f t="shared" si="10"/>
        <v>-54.280653094647008</v>
      </c>
      <c r="R48">
        <f t="shared" si="11"/>
        <v>-72.924709125492015</v>
      </c>
      <c r="S48">
        <f t="shared" si="12"/>
        <v>-97.972535292912013</v>
      </c>
      <c r="T48">
        <f t="shared" si="13"/>
        <v>-131.62366757203202</v>
      </c>
      <c r="U48">
        <f t="shared" si="14"/>
        <v>1665477.426996818</v>
      </c>
      <c r="V48">
        <f t="shared" si="15"/>
        <v>203548.56483769987</v>
      </c>
      <c r="W48">
        <f t="shared" si="16"/>
        <v>24876.961750359686</v>
      </c>
      <c r="X48">
        <f t="shared" si="17"/>
        <v>371.58307635834512</v>
      </c>
      <c r="Y48">
        <f t="shared" si="18"/>
        <v>371.58307635834512</v>
      </c>
      <c r="Z48">
        <f t="shared" si="19"/>
        <v>205.522836812262</v>
      </c>
      <c r="AA48">
        <f t="shared" si="20"/>
        <v>276.11482616185043</v>
      </c>
      <c r="AB48">
        <f t="shared" si="21"/>
        <v>370.95341037955274</v>
      </c>
      <c r="AC48">
        <f t="shared" si="22"/>
        <v>498.36669252798487</v>
      </c>
      <c r="AD48">
        <f t="shared" si="23"/>
        <v>669.54327220541256</v>
      </c>
    </row>
    <row r="49" spans="1:30" x14ac:dyDescent="0.25">
      <c r="A49" s="1">
        <v>0.55445999999999995</v>
      </c>
      <c r="B49" s="1">
        <v>1.2848999999999999</v>
      </c>
      <c r="C49" s="1">
        <v>5.2146999999999997</v>
      </c>
      <c r="D49" s="1">
        <v>-53.381999999999998</v>
      </c>
      <c r="E49" s="1">
        <v>-5.1475</v>
      </c>
      <c r="F49" s="1">
        <v>4.0423</v>
      </c>
      <c r="G49" s="1">
        <f t="shared" si="0"/>
        <v>2849.6379239999997</v>
      </c>
      <c r="H49" s="1">
        <f t="shared" si="1"/>
        <v>16.340189290000001</v>
      </c>
      <c r="I49" s="1">
        <f t="shared" si="2"/>
        <v>-215.78605859999999</v>
      </c>
      <c r="J49" s="1">
        <f t="shared" si="3"/>
        <v>27.193096089999997</v>
      </c>
      <c r="K49" s="1">
        <f t="shared" si="4"/>
        <v>26.496756250000001</v>
      </c>
      <c r="L49" s="1">
        <f t="shared" si="5"/>
        <v>-26.842668249999999</v>
      </c>
      <c r="M49">
        <f t="shared" si="6"/>
        <v>-152119.37165896798</v>
      </c>
      <c r="N49">
        <f t="shared" si="7"/>
        <v>11519.091380185198</v>
      </c>
      <c r="O49">
        <f t="shared" si="8"/>
        <v>-872.27198467877997</v>
      </c>
      <c r="P49">
        <f t="shared" si="9"/>
        <v>66.051947166967011</v>
      </c>
      <c r="Q49">
        <f t="shared" si="10"/>
        <v>141.80383818052297</v>
      </c>
      <c r="R49">
        <f t="shared" si="11"/>
        <v>-139.97646212327498</v>
      </c>
      <c r="S49">
        <f t="shared" si="12"/>
        <v>138.17263481687499</v>
      </c>
      <c r="T49">
        <f t="shared" si="13"/>
        <v>-136.39205279687499</v>
      </c>
      <c r="U49">
        <f t="shared" si="14"/>
        <v>8120436.2978990283</v>
      </c>
      <c r="V49">
        <f t="shared" si="15"/>
        <v>-614912.13605704624</v>
      </c>
      <c r="W49">
        <f t="shared" si="16"/>
        <v>46563.623086122629</v>
      </c>
      <c r="X49">
        <f t="shared" si="17"/>
        <v>267.00178603303073</v>
      </c>
      <c r="Y49">
        <f t="shared" si="18"/>
        <v>267.00178603303073</v>
      </c>
      <c r="Z49">
        <f t="shared" si="19"/>
        <v>739.46447495997313</v>
      </c>
      <c r="AA49">
        <f t="shared" si="20"/>
        <v>-729.935257034242</v>
      </c>
      <c r="AB49">
        <f t="shared" si="21"/>
        <v>720.52883877955799</v>
      </c>
      <c r="AC49">
        <f t="shared" si="22"/>
        <v>-711.24363771986407</v>
      </c>
      <c r="AD49">
        <f t="shared" si="23"/>
        <v>702.07809177191405</v>
      </c>
    </row>
    <row r="50" spans="1:30" x14ac:dyDescent="0.25">
      <c r="A50" s="1">
        <v>1.6552</v>
      </c>
      <c r="B50" s="1">
        <v>0.92479999999999996</v>
      </c>
      <c r="C50" s="1">
        <v>8.9522999999999993</v>
      </c>
      <c r="D50" s="1">
        <v>-53.594999999999999</v>
      </c>
      <c r="E50" s="1">
        <v>16.228000000000002</v>
      </c>
      <c r="F50" s="1">
        <v>4.1150000000000002</v>
      </c>
      <c r="G50" s="1">
        <f t="shared" si="0"/>
        <v>2872.4240249999998</v>
      </c>
      <c r="H50" s="1">
        <f t="shared" si="1"/>
        <v>16.933225</v>
      </c>
      <c r="I50" s="1">
        <f t="shared" si="2"/>
        <v>-220.54342500000001</v>
      </c>
      <c r="J50" s="1">
        <f t="shared" si="3"/>
        <v>80.14367528999999</v>
      </c>
      <c r="K50" s="1">
        <f t="shared" si="4"/>
        <v>263.34798400000005</v>
      </c>
      <c r="L50" s="1">
        <f t="shared" si="5"/>
        <v>145.27792439999999</v>
      </c>
      <c r="M50">
        <f t="shared" si="6"/>
        <v>-153947.56561987498</v>
      </c>
      <c r="N50">
        <f t="shared" si="7"/>
        <v>11820.024862875</v>
      </c>
      <c r="O50">
        <f t="shared" si="8"/>
        <v>-907.53619387500009</v>
      </c>
      <c r="P50">
        <f t="shared" si="9"/>
        <v>69.680220875000003</v>
      </c>
      <c r="Q50">
        <f t="shared" si="10"/>
        <v>717.47022429866684</v>
      </c>
      <c r="R50">
        <f t="shared" si="11"/>
        <v>1300.5715626061199</v>
      </c>
      <c r="S50">
        <f t="shared" si="12"/>
        <v>2357.5701571632003</v>
      </c>
      <c r="T50">
        <f t="shared" si="13"/>
        <v>4273.6110843520009</v>
      </c>
      <c r="U50">
        <f t="shared" si="14"/>
        <v>8250819.7793971989</v>
      </c>
      <c r="V50">
        <f t="shared" si="15"/>
        <v>-633494.23252578557</v>
      </c>
      <c r="W50">
        <f t="shared" si="16"/>
        <v>48639.402310730628</v>
      </c>
      <c r="X50">
        <f t="shared" si="17"/>
        <v>286.73410890062502</v>
      </c>
      <c r="Y50">
        <f t="shared" si="18"/>
        <v>286.73410890062502</v>
      </c>
      <c r="Z50">
        <f t="shared" si="19"/>
        <v>6423.0086889889553</v>
      </c>
      <c r="AA50">
        <f t="shared" si="20"/>
        <v>11643.106799918765</v>
      </c>
      <c r="AB50">
        <f t="shared" si="21"/>
        <v>21105.675317972113</v>
      </c>
      <c r="AC50">
        <f t="shared" si="22"/>
        <v>38258.648510444415</v>
      </c>
      <c r="AD50">
        <f t="shared" si="23"/>
        <v>69352.160676864281</v>
      </c>
    </row>
    <row r="51" spans="1:30" x14ac:dyDescent="0.25">
      <c r="A51" s="1">
        <v>-0.55978000000000006</v>
      </c>
      <c r="B51" s="1">
        <v>1.1544000000000001</v>
      </c>
      <c r="C51" s="1">
        <v>-8.8157999999999994</v>
      </c>
      <c r="D51" s="1">
        <v>-71.328000000000003</v>
      </c>
      <c r="E51" s="1">
        <v>16.094000000000001</v>
      </c>
      <c r="F51" s="1">
        <v>4.1178999999999997</v>
      </c>
      <c r="G51" s="1">
        <f t="shared" si="0"/>
        <v>5087.6835840000003</v>
      </c>
      <c r="H51" s="1">
        <f t="shared" si="1"/>
        <v>16.957100409999999</v>
      </c>
      <c r="I51" s="1">
        <f t="shared" si="2"/>
        <v>-293.72157119999997</v>
      </c>
      <c r="J51" s="1">
        <f t="shared" si="3"/>
        <v>77.718329639999993</v>
      </c>
      <c r="K51" s="1">
        <f t="shared" si="4"/>
        <v>259.01683600000001</v>
      </c>
      <c r="L51" s="1">
        <f t="shared" si="5"/>
        <v>-141.88148520000001</v>
      </c>
      <c r="M51">
        <f t="shared" si="6"/>
        <v>-362894.29467955203</v>
      </c>
      <c r="N51">
        <f t="shared" si="7"/>
        <v>20950.5722305536</v>
      </c>
      <c r="O51">
        <f t="shared" si="8"/>
        <v>-1209.5160580444797</v>
      </c>
      <c r="P51">
        <f t="shared" si="9"/>
        <v>69.827643778338995</v>
      </c>
      <c r="Q51">
        <f t="shared" si="10"/>
        <v>-685.1492504403119</v>
      </c>
      <c r="R51">
        <f t="shared" si="11"/>
        <v>1250.7987972261599</v>
      </c>
      <c r="S51">
        <f t="shared" si="12"/>
        <v>-2283.4406228088001</v>
      </c>
      <c r="T51">
        <f t="shared" si="13"/>
        <v>4168.6169585840007</v>
      </c>
      <c r="U51">
        <f t="shared" si="14"/>
        <v>25884524.250903089</v>
      </c>
      <c r="V51">
        <f t="shared" si="15"/>
        <v>-1494362.4160609271</v>
      </c>
      <c r="W51">
        <f t="shared" si="16"/>
        <v>86272.361388196659</v>
      </c>
      <c r="X51">
        <f t="shared" si="17"/>
        <v>287.54325431482215</v>
      </c>
      <c r="Y51">
        <f t="shared" si="18"/>
        <v>287.54325431482215</v>
      </c>
      <c r="Z51">
        <f t="shared" si="19"/>
        <v>6040.1387620317018</v>
      </c>
      <c r="AA51">
        <f t="shared" si="20"/>
        <v>-11026.792036586381</v>
      </c>
      <c r="AB51">
        <f t="shared" si="21"/>
        <v>20130.355842557823</v>
      </c>
      <c r="AC51">
        <f t="shared" si="22"/>
        <v>-36749.693383484831</v>
      </c>
      <c r="AD51">
        <f t="shared" si="23"/>
        <v>67089.721331450899</v>
      </c>
    </row>
    <row r="52" spans="1:30" x14ac:dyDescent="0.25">
      <c r="A52" s="1">
        <v>0.32401000000000002</v>
      </c>
      <c r="B52" s="1">
        <v>8.8110999999999995E-2</v>
      </c>
      <c r="C52" s="1">
        <v>9.3536999999999999</v>
      </c>
      <c r="D52" s="1">
        <v>-71.366</v>
      </c>
      <c r="E52" s="1">
        <v>6.4531999999999998</v>
      </c>
      <c r="F52" s="1">
        <v>4.0484999999999998</v>
      </c>
      <c r="G52" s="1">
        <f t="shared" si="0"/>
        <v>5093.1059560000003</v>
      </c>
      <c r="H52" s="1">
        <f t="shared" si="1"/>
        <v>16.390352249999999</v>
      </c>
      <c r="I52" s="1">
        <f t="shared" si="2"/>
        <v>-288.925251</v>
      </c>
      <c r="J52" s="1">
        <f t="shared" si="3"/>
        <v>87.491703689999994</v>
      </c>
      <c r="K52" s="1">
        <f t="shared" si="4"/>
        <v>41.643790240000001</v>
      </c>
      <c r="L52" s="1">
        <f t="shared" si="5"/>
        <v>60.361296839999994</v>
      </c>
      <c r="M52">
        <f t="shared" si="6"/>
        <v>-363474.59965589602</v>
      </c>
      <c r="N52">
        <f t="shared" si="7"/>
        <v>20619.439462866001</v>
      </c>
      <c r="O52">
        <f t="shared" si="8"/>
        <v>-1169.7138786734999</v>
      </c>
      <c r="P52">
        <f t="shared" si="9"/>
        <v>66.356341084124992</v>
      </c>
      <c r="Q52">
        <f t="shared" si="10"/>
        <v>818.37114880515298</v>
      </c>
      <c r="R52">
        <f t="shared" si="11"/>
        <v>564.6014622523079</v>
      </c>
      <c r="S52">
        <f t="shared" si="12"/>
        <v>389.52352076788799</v>
      </c>
      <c r="T52">
        <f t="shared" si="13"/>
        <v>268.73570717676802</v>
      </c>
      <c r="U52">
        <f t="shared" si="14"/>
        <v>25939728.279042676</v>
      </c>
      <c r="V52">
        <f t="shared" si="15"/>
        <v>-1471526.916706895</v>
      </c>
      <c r="W52">
        <f t="shared" si="16"/>
        <v>83477.800665413</v>
      </c>
      <c r="X52">
        <f t="shared" si="17"/>
        <v>268.64364687907999</v>
      </c>
      <c r="Y52">
        <f t="shared" si="18"/>
        <v>268.64364687908005</v>
      </c>
      <c r="Z52">
        <f t="shared" si="19"/>
        <v>7654.7982145787582</v>
      </c>
      <c r="AA52">
        <f t="shared" si="20"/>
        <v>5281.1126974694125</v>
      </c>
      <c r="AB52">
        <f t="shared" si="21"/>
        <v>3643.4861562065935</v>
      </c>
      <c r="AC52">
        <f t="shared" si="22"/>
        <v>2513.6731842193349</v>
      </c>
      <c r="AD52">
        <f t="shared" si="23"/>
        <v>1734.2052655531193</v>
      </c>
    </row>
    <row r="53" spans="1:30" x14ac:dyDescent="0.25">
      <c r="A53" s="1">
        <v>1.9983</v>
      </c>
      <c r="B53" s="1">
        <v>1.2255</v>
      </c>
      <c r="C53" s="1">
        <v>9.0260999999999996</v>
      </c>
      <c r="D53" s="1">
        <v>-71.266000000000005</v>
      </c>
      <c r="E53" s="1">
        <v>-15.602</v>
      </c>
      <c r="F53" s="1">
        <v>4.4253</v>
      </c>
      <c r="G53" s="1">
        <f t="shared" si="0"/>
        <v>5078.8427560000009</v>
      </c>
      <c r="H53" s="1">
        <f t="shared" si="1"/>
        <v>19.583280089999999</v>
      </c>
      <c r="I53" s="1">
        <f t="shared" si="2"/>
        <v>-315.3734298</v>
      </c>
      <c r="J53" s="1">
        <f t="shared" si="3"/>
        <v>81.470481209999988</v>
      </c>
      <c r="K53" s="1">
        <f t="shared" si="4"/>
        <v>243.422404</v>
      </c>
      <c r="L53" s="1">
        <f t="shared" si="5"/>
        <v>-140.82521220000001</v>
      </c>
      <c r="M53">
        <f t="shared" si="6"/>
        <v>-361948.80784909608</v>
      </c>
      <c r="N53">
        <f t="shared" si="7"/>
        <v>22475.402848126803</v>
      </c>
      <c r="O53">
        <f t="shared" si="8"/>
        <v>-1395.62203889394</v>
      </c>
      <c r="P53">
        <f t="shared" si="9"/>
        <v>86.661889382276996</v>
      </c>
      <c r="Q53">
        <f t="shared" si="10"/>
        <v>735.36071044958089</v>
      </c>
      <c r="R53">
        <f t="shared" si="11"/>
        <v>-1271.1024478384199</v>
      </c>
      <c r="S53">
        <f t="shared" si="12"/>
        <v>2197.1549607443999</v>
      </c>
      <c r="T53">
        <f t="shared" si="13"/>
        <v>-3797.876347208</v>
      </c>
      <c r="U53">
        <f t="shared" si="14"/>
        <v>25794643.740173683</v>
      </c>
      <c r="V53">
        <f t="shared" si="15"/>
        <v>-1601732.0593746048</v>
      </c>
      <c r="W53">
        <f t="shared" si="16"/>
        <v>99460.400223815523</v>
      </c>
      <c r="X53">
        <f t="shared" si="17"/>
        <v>383.50485908339039</v>
      </c>
      <c r="Y53">
        <f t="shared" si="18"/>
        <v>383.50485908339039</v>
      </c>
      <c r="Z53">
        <f t="shared" si="19"/>
        <v>6637.4393085889615</v>
      </c>
      <c r="AA53">
        <f t="shared" si="20"/>
        <v>-11473.097804434363</v>
      </c>
      <c r="AB53">
        <f t="shared" si="21"/>
        <v>19831.740391175033</v>
      </c>
      <c r="AC53">
        <f t="shared" si="22"/>
        <v>-34280.01169753413</v>
      </c>
      <c r="AD53">
        <f t="shared" si="23"/>
        <v>59254.466769139217</v>
      </c>
    </row>
    <row r="54" spans="1:30" x14ac:dyDescent="0.25">
      <c r="A54" s="1">
        <v>1.1871</v>
      </c>
      <c r="B54" s="1">
        <v>1.2994000000000001</v>
      </c>
      <c r="C54" s="1">
        <v>-2.0632000000000001</v>
      </c>
      <c r="D54" s="1">
        <v>-71.165000000000006</v>
      </c>
      <c r="E54" s="1">
        <v>-15.734999999999999</v>
      </c>
      <c r="F54" s="1">
        <v>4.3452000000000002</v>
      </c>
      <c r="G54" s="1">
        <f t="shared" si="0"/>
        <v>5064.457225000001</v>
      </c>
      <c r="H54" s="1">
        <f t="shared" si="1"/>
        <v>18.880763040000001</v>
      </c>
      <c r="I54" s="1">
        <f t="shared" si="2"/>
        <v>-309.22615800000005</v>
      </c>
      <c r="J54" s="1">
        <f t="shared" si="3"/>
        <v>4.2567942400000005</v>
      </c>
      <c r="K54" s="1">
        <f t="shared" si="4"/>
        <v>247.59022499999998</v>
      </c>
      <c r="L54" s="1">
        <f t="shared" si="5"/>
        <v>32.464452000000001</v>
      </c>
      <c r="M54">
        <f t="shared" si="6"/>
        <v>-360412.09841712512</v>
      </c>
      <c r="N54">
        <f t="shared" si="7"/>
        <v>22006.079534070006</v>
      </c>
      <c r="O54">
        <f t="shared" si="8"/>
        <v>-1343.6495017416003</v>
      </c>
      <c r="P54">
        <f t="shared" si="9"/>
        <v>82.040691561408011</v>
      </c>
      <c r="Q54">
        <f t="shared" si="10"/>
        <v>-8.7826178759680023</v>
      </c>
      <c r="R54">
        <f t="shared" si="11"/>
        <v>-66.98065736640001</v>
      </c>
      <c r="S54">
        <f t="shared" si="12"/>
        <v>-510.82815221999999</v>
      </c>
      <c r="T54">
        <f t="shared" si="13"/>
        <v>-3895.8321903749993</v>
      </c>
      <c r="U54">
        <f t="shared" si="14"/>
        <v>25648726.983854711</v>
      </c>
      <c r="V54">
        <f t="shared" si="15"/>
        <v>-1566062.6500420922</v>
      </c>
      <c r="W54">
        <f t="shared" si="16"/>
        <v>95620.816791441001</v>
      </c>
      <c r="X54">
        <f t="shared" si="17"/>
        <v>356.4832129726301</v>
      </c>
      <c r="Y54">
        <f t="shared" si="18"/>
        <v>356.4832129726301</v>
      </c>
      <c r="Z54">
        <f t="shared" si="19"/>
        <v>18.120297201697181</v>
      </c>
      <c r="AA54">
        <f t="shared" si="20"/>
        <v>138.19449227835651</v>
      </c>
      <c r="AB54">
        <f t="shared" si="21"/>
        <v>1053.9406436603042</v>
      </c>
      <c r="AC54">
        <f t="shared" si="22"/>
        <v>8037.8809751816998</v>
      </c>
      <c r="AD54">
        <f t="shared" si="23"/>
        <v>61300.91951555061</v>
      </c>
    </row>
    <row r="55" spans="1:30" x14ac:dyDescent="0.25">
      <c r="A55" s="1">
        <v>-0.58745000000000003</v>
      </c>
      <c r="B55" s="1">
        <v>0.48916999999999999</v>
      </c>
      <c r="C55" s="1">
        <v>-8.4936000000000007</v>
      </c>
      <c r="D55" s="1">
        <v>-89.358999999999995</v>
      </c>
      <c r="E55" s="1">
        <v>-15.685</v>
      </c>
      <c r="F55" s="1">
        <v>4.3630000000000004</v>
      </c>
      <c r="G55" s="1">
        <f t="shared" si="0"/>
        <v>7985.0308809999988</v>
      </c>
      <c r="H55" s="1">
        <f t="shared" si="1"/>
        <v>19.035769000000005</v>
      </c>
      <c r="I55" s="1">
        <f t="shared" si="2"/>
        <v>-389.87331700000004</v>
      </c>
      <c r="J55" s="1">
        <f t="shared" si="3"/>
        <v>72.141240960000019</v>
      </c>
      <c r="K55" s="1">
        <f t="shared" si="4"/>
        <v>246.01922500000001</v>
      </c>
      <c r="L55" s="1">
        <f t="shared" si="5"/>
        <v>133.22211600000003</v>
      </c>
      <c r="M55">
        <f t="shared" si="6"/>
        <v>-713534.37449527881</v>
      </c>
      <c r="N55">
        <f t="shared" si="7"/>
        <v>34838.689733802996</v>
      </c>
      <c r="O55">
        <f t="shared" si="8"/>
        <v>-1701.0172820710004</v>
      </c>
      <c r="P55">
        <f t="shared" si="9"/>
        <v>83.053060147000039</v>
      </c>
      <c r="Q55">
        <f t="shared" si="10"/>
        <v>-612.73884421785624</v>
      </c>
      <c r="R55">
        <f t="shared" si="11"/>
        <v>-1131.5353644576003</v>
      </c>
      <c r="S55">
        <f t="shared" si="12"/>
        <v>-2089.5888894600002</v>
      </c>
      <c r="T55">
        <f t="shared" si="13"/>
        <v>-3858.8115441250002</v>
      </c>
      <c r="U55">
        <f t="shared" si="14"/>
        <v>63760718.170523614</v>
      </c>
      <c r="V55">
        <f t="shared" si="15"/>
        <v>-3113150.4759229016</v>
      </c>
      <c r="W55">
        <f t="shared" si="16"/>
        <v>152001.20330858251</v>
      </c>
      <c r="X55">
        <f t="shared" si="17"/>
        <v>362.36050142136122</v>
      </c>
      <c r="Y55">
        <f t="shared" si="18"/>
        <v>362.36050142136122</v>
      </c>
      <c r="Z55">
        <f t="shared" si="19"/>
        <v>5204.3586472487841</v>
      </c>
      <c r="AA55">
        <f t="shared" si="20"/>
        <v>9610.8087715570764</v>
      </c>
      <c r="AB55">
        <f t="shared" si="21"/>
        <v>17748.132191517463</v>
      </c>
      <c r="AC55">
        <f t="shared" si="22"/>
        <v>32775.20173118011</v>
      </c>
      <c r="AD55">
        <f t="shared" si="23"/>
        <v>60525.459069600627</v>
      </c>
    </row>
    <row r="56" spans="1:30" x14ac:dyDescent="0.25">
      <c r="A56" s="1">
        <v>-8.0202999999999997E-2</v>
      </c>
      <c r="B56" s="1">
        <v>0.52854999999999996</v>
      </c>
      <c r="C56" s="1">
        <v>5.5364000000000004</v>
      </c>
      <c r="D56" s="1">
        <v>-89.001000000000005</v>
      </c>
      <c r="E56" s="1">
        <v>-5.3544</v>
      </c>
      <c r="F56" s="1">
        <v>4.3213999999999997</v>
      </c>
      <c r="G56" s="1">
        <f t="shared" si="0"/>
        <v>7921.1780010000011</v>
      </c>
      <c r="H56" s="1">
        <f t="shared" si="1"/>
        <v>18.674497959999997</v>
      </c>
      <c r="I56" s="1">
        <f t="shared" si="2"/>
        <v>-384.60892139999999</v>
      </c>
      <c r="J56" s="1">
        <f t="shared" si="3"/>
        <v>30.651724960000006</v>
      </c>
      <c r="K56" s="1">
        <f t="shared" si="4"/>
        <v>28.669599359999999</v>
      </c>
      <c r="L56" s="1">
        <f t="shared" si="5"/>
        <v>-29.644100160000004</v>
      </c>
      <c r="M56">
        <f t="shared" si="6"/>
        <v>-704992.76326700114</v>
      </c>
      <c r="N56">
        <f t="shared" si="7"/>
        <v>34230.5786135214</v>
      </c>
      <c r="O56">
        <f t="shared" si="8"/>
        <v>-1662.0489929379598</v>
      </c>
      <c r="P56">
        <f t="shared" si="9"/>
        <v>80.69997548434398</v>
      </c>
      <c r="Q56">
        <f t="shared" si="10"/>
        <v>169.70021006854404</v>
      </c>
      <c r="R56">
        <f t="shared" si="11"/>
        <v>-164.12159612582403</v>
      </c>
      <c r="S56">
        <f t="shared" si="12"/>
        <v>158.726369896704</v>
      </c>
      <c r="T56">
        <f t="shared" si="13"/>
        <v>-153.50850281318401</v>
      </c>
      <c r="U56">
        <f t="shared" si="14"/>
        <v>62745060.923526369</v>
      </c>
      <c r="V56">
        <f t="shared" si="15"/>
        <v>-3046555.7271820186</v>
      </c>
      <c r="W56">
        <f t="shared" si="16"/>
        <v>147924.02242047136</v>
      </c>
      <c r="X56">
        <f t="shared" si="17"/>
        <v>348.73687405804407</v>
      </c>
      <c r="Y56">
        <f t="shared" si="18"/>
        <v>348.73687405804401</v>
      </c>
      <c r="Z56">
        <f t="shared" si="19"/>
        <v>939.52824302348733</v>
      </c>
      <c r="AA56">
        <f t="shared" si="20"/>
        <v>-908.64280479101228</v>
      </c>
      <c r="AB56">
        <f t="shared" si="21"/>
        <v>878.77267429611231</v>
      </c>
      <c r="AC56">
        <f t="shared" si="22"/>
        <v>-849.884474974912</v>
      </c>
      <c r="AD56">
        <f t="shared" si="23"/>
        <v>821.94592746291232</v>
      </c>
    </row>
    <row r="57" spans="1:30" x14ac:dyDescent="0.25">
      <c r="A57" s="1">
        <v>-1.1827000000000001</v>
      </c>
      <c r="B57" s="1">
        <v>-0.17702000000000001</v>
      </c>
      <c r="C57" s="1">
        <v>-8.3804999999999996</v>
      </c>
      <c r="D57" s="1">
        <v>-88.991</v>
      </c>
      <c r="E57" s="1">
        <v>6.3014000000000001</v>
      </c>
      <c r="F57" s="1">
        <v>4.2542</v>
      </c>
      <c r="G57" s="1">
        <f t="shared" si="0"/>
        <v>7919.3980810000003</v>
      </c>
      <c r="H57" s="1">
        <f t="shared" si="1"/>
        <v>18.098217640000001</v>
      </c>
      <c r="I57" s="1">
        <f t="shared" si="2"/>
        <v>-378.58551219999998</v>
      </c>
      <c r="J57" s="1">
        <f t="shared" si="3"/>
        <v>70.23278024999999</v>
      </c>
      <c r="K57" s="1">
        <f t="shared" si="4"/>
        <v>39.707641960000004</v>
      </c>
      <c r="L57" s="1">
        <f t="shared" si="5"/>
        <v>-52.808882699999998</v>
      </c>
      <c r="M57">
        <f t="shared" si="6"/>
        <v>-704755.15462627099</v>
      </c>
      <c r="N57">
        <f t="shared" si="7"/>
        <v>33690.7033161902</v>
      </c>
      <c r="O57">
        <f t="shared" si="8"/>
        <v>-1610.57848600124</v>
      </c>
      <c r="P57">
        <f t="shared" si="9"/>
        <v>76.993437484088005</v>
      </c>
      <c r="Q57">
        <f t="shared" si="10"/>
        <v>-588.58581488512493</v>
      </c>
      <c r="R57">
        <f t="shared" si="11"/>
        <v>442.56484146734994</v>
      </c>
      <c r="S57">
        <f t="shared" si="12"/>
        <v>-332.76989344578004</v>
      </c>
      <c r="T57">
        <f t="shared" si="13"/>
        <v>250.21373504674403</v>
      </c>
      <c r="U57">
        <f t="shared" si="14"/>
        <v>62716865.965346478</v>
      </c>
      <c r="V57">
        <f t="shared" si="15"/>
        <v>-2998169.3788110819</v>
      </c>
      <c r="W57">
        <f t="shared" si="16"/>
        <v>143326.99004773633</v>
      </c>
      <c r="X57">
        <f t="shared" si="17"/>
        <v>327.5454817448072</v>
      </c>
      <c r="Y57">
        <f t="shared" si="18"/>
        <v>327.5454817448072</v>
      </c>
      <c r="Z57">
        <f t="shared" si="19"/>
        <v>4932.6434216447888</v>
      </c>
      <c r="AA57">
        <f t="shared" si="20"/>
        <v>-3708.9146539171261</v>
      </c>
      <c r="AB57">
        <f t="shared" si="21"/>
        <v>2788.778092022359</v>
      </c>
      <c r="AC57">
        <f t="shared" si="22"/>
        <v>-2096.9162065592382</v>
      </c>
      <c r="AD57">
        <f t="shared" si="23"/>
        <v>1576.6968300235528</v>
      </c>
    </row>
    <row r="58" spans="1:30" x14ac:dyDescent="0.25">
      <c r="A58" s="1">
        <v>-0.94447000000000003</v>
      </c>
      <c r="B58" s="1">
        <v>1.2145999999999999</v>
      </c>
      <c r="C58" s="1">
        <v>3.5638000000000001</v>
      </c>
      <c r="D58" s="1">
        <v>-107.08</v>
      </c>
      <c r="E58" s="1">
        <v>16.536999999999999</v>
      </c>
      <c r="F58" s="1">
        <v>4.1593</v>
      </c>
      <c r="G58" s="1">
        <f t="shared" si="0"/>
        <v>11466.126399999999</v>
      </c>
      <c r="H58" s="1">
        <f t="shared" si="1"/>
        <v>17.299776489999999</v>
      </c>
      <c r="I58" s="1">
        <f t="shared" si="2"/>
        <v>-445.37784399999998</v>
      </c>
      <c r="J58" s="1">
        <f t="shared" si="3"/>
        <v>12.700670440000001</v>
      </c>
      <c r="K58" s="1">
        <f t="shared" si="4"/>
        <v>273.47236899999996</v>
      </c>
      <c r="L58" s="1">
        <f t="shared" si="5"/>
        <v>58.934560599999998</v>
      </c>
      <c r="M58">
        <f t="shared" si="6"/>
        <v>-1227792.814912</v>
      </c>
      <c r="N58">
        <f t="shared" si="7"/>
        <v>47691.059535519998</v>
      </c>
      <c r="O58">
        <f t="shared" si="8"/>
        <v>-1852.4600665491998</v>
      </c>
      <c r="P58">
        <f t="shared" si="9"/>
        <v>71.954960354856993</v>
      </c>
      <c r="Q58">
        <f t="shared" si="10"/>
        <v>45.262649314072007</v>
      </c>
      <c r="R58">
        <f t="shared" si="11"/>
        <v>210.03098706628001</v>
      </c>
      <c r="S58">
        <f t="shared" si="12"/>
        <v>974.60082864219987</v>
      </c>
      <c r="T58">
        <f t="shared" si="13"/>
        <v>4522.4125661529988</v>
      </c>
      <c r="U58">
        <f t="shared" si="14"/>
        <v>131472054.62077695</v>
      </c>
      <c r="V58">
        <f t="shared" si="15"/>
        <v>-5106758.6550634811</v>
      </c>
      <c r="W58">
        <f t="shared" si="16"/>
        <v>198361.42392608832</v>
      </c>
      <c r="X58">
        <f t="shared" si="17"/>
        <v>299.28226660395671</v>
      </c>
      <c r="Y58">
        <f t="shared" si="18"/>
        <v>299.28226660395671</v>
      </c>
      <c r="Z58">
        <f t="shared" si="19"/>
        <v>161.30702962548983</v>
      </c>
      <c r="AA58">
        <f t="shared" si="20"/>
        <v>748.50843170680866</v>
      </c>
      <c r="AB58">
        <f t="shared" si="21"/>
        <v>3473.2824331150719</v>
      </c>
      <c r="AC58">
        <f t="shared" si="22"/>
        <v>16116.973903256057</v>
      </c>
      <c r="AD58">
        <f t="shared" si="23"/>
        <v>74787.136606472137</v>
      </c>
    </row>
    <row r="59" spans="1:30" x14ac:dyDescent="0.25">
      <c r="A59" s="1">
        <v>8.4198999999999996E-2</v>
      </c>
      <c r="B59" s="1">
        <v>0.60346</v>
      </c>
      <c r="C59" s="1">
        <v>-3.8330000000000002</v>
      </c>
      <c r="D59" s="1">
        <v>-107.04</v>
      </c>
      <c r="E59" s="1">
        <v>-4.9934000000000003</v>
      </c>
      <c r="F59" s="1">
        <v>4.327</v>
      </c>
      <c r="G59" s="1">
        <f t="shared" si="0"/>
        <v>11457.561600000001</v>
      </c>
      <c r="H59" s="1">
        <f t="shared" si="1"/>
        <v>18.722929000000001</v>
      </c>
      <c r="I59" s="1">
        <f t="shared" si="2"/>
        <v>-463.16208</v>
      </c>
      <c r="J59" s="1">
        <f t="shared" si="3"/>
        <v>14.691889000000002</v>
      </c>
      <c r="K59" s="1">
        <f t="shared" si="4"/>
        <v>24.934043560000003</v>
      </c>
      <c r="L59" s="1">
        <f t="shared" si="5"/>
        <v>19.139702200000002</v>
      </c>
      <c r="M59">
        <f t="shared" si="6"/>
        <v>-1226417.3936640001</v>
      </c>
      <c r="N59">
        <f t="shared" si="7"/>
        <v>49576.8690432</v>
      </c>
      <c r="O59">
        <f t="shared" si="8"/>
        <v>-2004.1023201600001</v>
      </c>
      <c r="P59">
        <f t="shared" si="9"/>
        <v>81.014113782999999</v>
      </c>
      <c r="Q59">
        <f t="shared" si="10"/>
        <v>-56.314010537000009</v>
      </c>
      <c r="R59">
        <f t="shared" si="11"/>
        <v>-73.362478532600008</v>
      </c>
      <c r="S59">
        <f t="shared" si="12"/>
        <v>-95.572188965480009</v>
      </c>
      <c r="T59">
        <f t="shared" si="13"/>
        <v>-124.50565311250402</v>
      </c>
      <c r="U59">
        <f t="shared" si="14"/>
        <v>131275717.81779458</v>
      </c>
      <c r="V59">
        <f t="shared" si="15"/>
        <v>-5306708.0623841286</v>
      </c>
      <c r="W59">
        <f t="shared" si="16"/>
        <v>214519.11234992641</v>
      </c>
      <c r="X59">
        <f t="shared" si="17"/>
        <v>350.54807033904098</v>
      </c>
      <c r="Y59">
        <f t="shared" si="18"/>
        <v>350.54807033904103</v>
      </c>
      <c r="Z59">
        <f t="shared" si="19"/>
        <v>215.85160238832106</v>
      </c>
      <c r="AA59">
        <f t="shared" si="20"/>
        <v>281.19838021545587</v>
      </c>
      <c r="AB59">
        <f t="shared" si="21"/>
        <v>366.32820030468491</v>
      </c>
      <c r="AC59">
        <f t="shared" si="22"/>
        <v>477.23016838022795</v>
      </c>
      <c r="AD59">
        <f t="shared" si="23"/>
        <v>621.7065282519776</v>
      </c>
    </row>
    <row r="60" spans="1:30" x14ac:dyDescent="0.25">
      <c r="A60" s="1">
        <v>-0.14782000000000001</v>
      </c>
      <c r="B60" s="1">
        <v>0.37473000000000001</v>
      </c>
      <c r="C60" s="1">
        <v>-3.5396999999999998</v>
      </c>
      <c r="D60" s="1">
        <v>-124.82</v>
      </c>
      <c r="E60" s="1">
        <v>-4.9279000000000002</v>
      </c>
      <c r="F60" s="1">
        <v>4.0548999999999999</v>
      </c>
      <c r="G60" s="1">
        <f t="shared" si="0"/>
        <v>15580.032399999998</v>
      </c>
      <c r="H60" s="1">
        <f t="shared" si="1"/>
        <v>16.442214010000001</v>
      </c>
      <c r="I60" s="1">
        <f t="shared" si="2"/>
        <v>-506.13261799999998</v>
      </c>
      <c r="J60" s="1">
        <f t="shared" si="3"/>
        <v>12.529476089999999</v>
      </c>
      <c r="K60" s="1">
        <f t="shared" si="4"/>
        <v>24.284198410000002</v>
      </c>
      <c r="L60" s="1">
        <f t="shared" si="5"/>
        <v>17.44328763</v>
      </c>
      <c r="M60">
        <f t="shared" si="6"/>
        <v>-1944699.6441679997</v>
      </c>
      <c r="N60">
        <f t="shared" si="7"/>
        <v>63175.473378759991</v>
      </c>
      <c r="O60">
        <f t="shared" si="8"/>
        <v>-2052.3171527281997</v>
      </c>
      <c r="P60">
        <f t="shared" si="9"/>
        <v>66.671533589149007</v>
      </c>
      <c r="Q60">
        <f t="shared" si="10"/>
        <v>-44.350586515772996</v>
      </c>
      <c r="R60">
        <f t="shared" si="11"/>
        <v>-61.744005223910996</v>
      </c>
      <c r="S60">
        <f t="shared" si="12"/>
        <v>-85.958777111876998</v>
      </c>
      <c r="T60">
        <f t="shared" si="13"/>
        <v>-119.67010134463901</v>
      </c>
      <c r="U60">
        <f t="shared" si="14"/>
        <v>242737409.58504972</v>
      </c>
      <c r="V60">
        <f t="shared" si="15"/>
        <v>-7885562.5871368218</v>
      </c>
      <c r="W60">
        <f t="shared" si="16"/>
        <v>256170.22700353392</v>
      </c>
      <c r="X60">
        <f t="shared" si="17"/>
        <v>270.34640155064028</v>
      </c>
      <c r="Y60">
        <f t="shared" si="18"/>
        <v>270.34640155064028</v>
      </c>
      <c r="Z60">
        <f t="shared" si="19"/>
        <v>156.98777108988168</v>
      </c>
      <c r="AA60">
        <f t="shared" si="20"/>
        <v>218.55525529107777</v>
      </c>
      <c r="AB60">
        <f t="shared" si="21"/>
        <v>304.26828334291105</v>
      </c>
      <c r="AC60">
        <f t="shared" si="22"/>
        <v>423.59625772961869</v>
      </c>
      <c r="AD60">
        <f t="shared" si="23"/>
        <v>589.72229241624666</v>
      </c>
    </row>
    <row r="61" spans="1:30" x14ac:dyDescent="0.25">
      <c r="A61" s="1">
        <v>-0.96640999999999999</v>
      </c>
      <c r="B61" s="1">
        <v>1.4372</v>
      </c>
      <c r="C61" s="1">
        <v>5.1874000000000002</v>
      </c>
      <c r="D61" s="1">
        <v>-124.75</v>
      </c>
      <c r="E61" s="1">
        <v>5.5125999999999999</v>
      </c>
      <c r="F61" s="1">
        <v>4.07</v>
      </c>
      <c r="G61" s="1">
        <f t="shared" si="0"/>
        <v>15562.5625</v>
      </c>
      <c r="H61" s="1">
        <f t="shared" si="1"/>
        <v>16.564900000000002</v>
      </c>
      <c r="I61" s="1">
        <f t="shared" si="2"/>
        <v>-507.73250000000002</v>
      </c>
      <c r="J61" s="1">
        <f t="shared" si="3"/>
        <v>26.909118760000002</v>
      </c>
      <c r="K61" s="1">
        <f t="shared" si="4"/>
        <v>30.388758759999998</v>
      </c>
      <c r="L61" s="1">
        <f t="shared" si="5"/>
        <v>28.596061240000001</v>
      </c>
      <c r="M61">
        <f t="shared" si="6"/>
        <v>-1941429.671875</v>
      </c>
      <c r="N61">
        <f t="shared" si="7"/>
        <v>63339.629375000004</v>
      </c>
      <c r="O61">
        <f t="shared" si="8"/>
        <v>-2066.4712750000003</v>
      </c>
      <c r="P61">
        <f t="shared" si="9"/>
        <v>67.419143000000005</v>
      </c>
      <c r="Q61">
        <f t="shared" si="10"/>
        <v>139.58836265562402</v>
      </c>
      <c r="R61">
        <f t="shared" si="11"/>
        <v>148.339208076376</v>
      </c>
      <c r="S61">
        <f t="shared" si="12"/>
        <v>157.63864719162399</v>
      </c>
      <c r="T61">
        <f t="shared" si="13"/>
        <v>167.521071540376</v>
      </c>
      <c r="U61">
        <f t="shared" si="14"/>
        <v>242193351.56640625</v>
      </c>
      <c r="V61">
        <f t="shared" si="15"/>
        <v>-7901618.7645312501</v>
      </c>
      <c r="W61">
        <f t="shared" si="16"/>
        <v>257792.29155625001</v>
      </c>
      <c r="X61">
        <f t="shared" si="17"/>
        <v>274.39591201000002</v>
      </c>
      <c r="Y61">
        <f t="shared" si="18"/>
        <v>274.39591201000007</v>
      </c>
      <c r="Z61">
        <f t="shared" si="19"/>
        <v>724.10067243978403</v>
      </c>
      <c r="AA61">
        <f t="shared" si="20"/>
        <v>769.49480797539297</v>
      </c>
      <c r="AB61">
        <f t="shared" si="21"/>
        <v>817.73471844183041</v>
      </c>
      <c r="AC61">
        <f t="shared" si="22"/>
        <v>868.99880650854641</v>
      </c>
      <c r="AD61">
        <f t="shared" si="23"/>
        <v>923.47665897347667</v>
      </c>
    </row>
    <row r="62" spans="1:30" x14ac:dyDescent="0.25">
      <c r="A62" s="1">
        <v>-0.69179000000000002</v>
      </c>
      <c r="B62" s="1">
        <v>1.6087</v>
      </c>
      <c r="C62" s="1">
        <v>5.3132000000000001</v>
      </c>
      <c r="D62" s="1">
        <v>-142.58000000000001</v>
      </c>
      <c r="E62" s="1">
        <v>5.7851999999999997</v>
      </c>
      <c r="F62" s="1">
        <v>4.0060000000000002</v>
      </c>
      <c r="G62" s="1">
        <f t="shared" si="0"/>
        <v>20329.056400000005</v>
      </c>
      <c r="H62" s="1">
        <f t="shared" si="1"/>
        <v>16.048036000000003</v>
      </c>
      <c r="I62" s="1">
        <f t="shared" si="2"/>
        <v>-571.17548000000011</v>
      </c>
      <c r="J62" s="1">
        <f t="shared" si="3"/>
        <v>28.230094240000003</v>
      </c>
      <c r="K62" s="1">
        <f t="shared" si="4"/>
        <v>33.468539039999996</v>
      </c>
      <c r="L62" s="1">
        <f t="shared" si="5"/>
        <v>30.737924639999999</v>
      </c>
      <c r="M62">
        <f t="shared" si="6"/>
        <v>-2898516.8615120011</v>
      </c>
      <c r="N62">
        <f t="shared" si="7"/>
        <v>81438.199938400023</v>
      </c>
      <c r="O62">
        <f t="shared" si="8"/>
        <v>-2288.1289728800007</v>
      </c>
      <c r="P62">
        <f t="shared" si="9"/>
        <v>64.288432216000018</v>
      </c>
      <c r="Q62">
        <f t="shared" si="10"/>
        <v>149.99213671596803</v>
      </c>
      <c r="R62">
        <f t="shared" si="11"/>
        <v>163.31674119724801</v>
      </c>
      <c r="S62">
        <f t="shared" si="12"/>
        <v>177.82504162732798</v>
      </c>
      <c r="T62">
        <f t="shared" si="13"/>
        <v>193.62219205420797</v>
      </c>
      <c r="U62">
        <f t="shared" si="14"/>
        <v>413270534.11438113</v>
      </c>
      <c r="V62">
        <f t="shared" si="15"/>
        <v>-11611458.547217077</v>
      </c>
      <c r="W62">
        <f t="shared" si="16"/>
        <v>326241.4289532305</v>
      </c>
      <c r="X62">
        <f t="shared" si="17"/>
        <v>257.53945945729606</v>
      </c>
      <c r="Y62">
        <f t="shared" si="18"/>
        <v>257.53945945729612</v>
      </c>
      <c r="Z62">
        <f t="shared" si="19"/>
        <v>796.93822079928134</v>
      </c>
      <c r="AA62">
        <f t="shared" si="20"/>
        <v>867.7345093292181</v>
      </c>
      <c r="AB62">
        <f t="shared" si="21"/>
        <v>944.82001117431912</v>
      </c>
      <c r="AC62">
        <f t="shared" si="22"/>
        <v>1028.7534308224178</v>
      </c>
      <c r="AD62">
        <f t="shared" si="23"/>
        <v>1120.1431054720038</v>
      </c>
    </row>
    <row r="63" spans="1:30" x14ac:dyDescent="0.25">
      <c r="A63" s="1">
        <v>1.4452</v>
      </c>
      <c r="B63" s="1">
        <v>0.78830999999999996</v>
      </c>
      <c r="C63" s="1">
        <v>9.1506000000000007</v>
      </c>
      <c r="D63" s="1">
        <v>-142.57</v>
      </c>
      <c r="E63" s="1">
        <v>-15.558999999999999</v>
      </c>
      <c r="F63" s="1">
        <v>36.932000000000002</v>
      </c>
      <c r="G63" s="1">
        <f t="shared" si="0"/>
        <v>20326.204899999997</v>
      </c>
      <c r="H63" s="1">
        <f t="shared" si="1"/>
        <v>1363.9726240000002</v>
      </c>
      <c r="I63" s="1">
        <f t="shared" si="2"/>
        <v>-5265.3952399999998</v>
      </c>
      <c r="J63" s="1">
        <f t="shared" si="3"/>
        <v>83.733480360000016</v>
      </c>
      <c r="K63" s="1">
        <f t="shared" si="4"/>
        <v>242.08248099999997</v>
      </c>
      <c r="L63" s="1">
        <f t="shared" si="5"/>
        <v>-142.37418540000002</v>
      </c>
      <c r="M63">
        <f t="shared" si="6"/>
        <v>-2897907.0325929993</v>
      </c>
      <c r="N63">
        <f t="shared" si="7"/>
        <v>750687.39936679997</v>
      </c>
      <c r="O63">
        <f t="shared" si="8"/>
        <v>-194461.57700367999</v>
      </c>
      <c r="P63">
        <f t="shared" si="9"/>
        <v>50374.23694956801</v>
      </c>
      <c r="Q63">
        <f t="shared" si="10"/>
        <v>766.21158538221619</v>
      </c>
      <c r="R63">
        <f t="shared" si="11"/>
        <v>-1302.8092209212402</v>
      </c>
      <c r="S63">
        <f t="shared" si="12"/>
        <v>2215.1999506386001</v>
      </c>
      <c r="T63">
        <f t="shared" si="13"/>
        <v>-3766.5613218789995</v>
      </c>
      <c r="U63">
        <f t="shared" si="14"/>
        <v>413154605.6367839</v>
      </c>
      <c r="V63">
        <f t="shared" si="15"/>
        <v>-107025502.52772465</v>
      </c>
      <c r="W63">
        <f t="shared" si="16"/>
        <v>27724387.033414654</v>
      </c>
      <c r="X63">
        <f t="shared" si="17"/>
        <v>1860421.3190214459</v>
      </c>
      <c r="Y63">
        <f t="shared" si="18"/>
        <v>1860421.3190214459</v>
      </c>
      <c r="Z63">
        <f t="shared" si="19"/>
        <v>7011.2957331985081</v>
      </c>
      <c r="AA63">
        <f t="shared" si="20"/>
        <v>-11921.486056961903</v>
      </c>
      <c r="AB63">
        <f t="shared" si="21"/>
        <v>20270.408668313579</v>
      </c>
      <c r="AC63">
        <f t="shared" si="22"/>
        <v>-34466.296031985978</v>
      </c>
      <c r="AD63">
        <f t="shared" si="23"/>
        <v>58603.927607115351</v>
      </c>
    </row>
    <row r="64" spans="1:30" x14ac:dyDescent="0.25">
      <c r="A64" s="1">
        <v>1.8077000000000001</v>
      </c>
      <c r="B64" s="1">
        <v>-4.7409E-2</v>
      </c>
      <c r="C64" s="1">
        <v>8.9164999999999992</v>
      </c>
      <c r="D64" s="1">
        <v>-142.76</v>
      </c>
      <c r="E64" s="1">
        <v>-4.3685</v>
      </c>
      <c r="F64" s="1">
        <v>36.935000000000002</v>
      </c>
      <c r="G64" s="1">
        <f t="shared" si="0"/>
        <v>20380.417599999997</v>
      </c>
      <c r="H64" s="1">
        <f t="shared" si="1"/>
        <v>1364.1942250000002</v>
      </c>
      <c r="I64" s="1">
        <f t="shared" si="2"/>
        <v>-5272.8405999999995</v>
      </c>
      <c r="J64" s="1">
        <f t="shared" si="3"/>
        <v>79.50397224999999</v>
      </c>
      <c r="K64" s="1">
        <f t="shared" si="4"/>
        <v>19.083792250000002</v>
      </c>
      <c r="L64" s="1">
        <f t="shared" si="5"/>
        <v>-38.951730249999997</v>
      </c>
      <c r="M64">
        <f t="shared" si="6"/>
        <v>-2909508.4165759995</v>
      </c>
      <c r="N64">
        <f t="shared" si="7"/>
        <v>752750.72405599989</v>
      </c>
      <c r="O64">
        <f t="shared" si="8"/>
        <v>-194752.36756099999</v>
      </c>
      <c r="P64">
        <f t="shared" si="9"/>
        <v>50386.513700375013</v>
      </c>
      <c r="Q64">
        <f t="shared" si="10"/>
        <v>708.89716856712482</v>
      </c>
      <c r="R64">
        <f t="shared" si="11"/>
        <v>-347.31310277412496</v>
      </c>
      <c r="S64">
        <f t="shared" si="12"/>
        <v>170.16063359712501</v>
      </c>
      <c r="T64">
        <f t="shared" si="13"/>
        <v>-83.367546444125011</v>
      </c>
      <c r="U64">
        <f t="shared" si="14"/>
        <v>415361421.55038965</v>
      </c>
      <c r="V64">
        <f t="shared" si="15"/>
        <v>-107462693.36623454</v>
      </c>
      <c r="W64">
        <f t="shared" si="16"/>
        <v>27802847.993008357</v>
      </c>
      <c r="X64">
        <f t="shared" si="17"/>
        <v>1861025.8835233513</v>
      </c>
      <c r="Y64">
        <f t="shared" si="18"/>
        <v>1861025.883523351</v>
      </c>
      <c r="Z64">
        <f t="shared" si="19"/>
        <v>6320.8816035287682</v>
      </c>
      <c r="AA64">
        <f t="shared" si="20"/>
        <v>-3096.8172808854847</v>
      </c>
      <c r="AB64">
        <f t="shared" si="21"/>
        <v>1517.2372894687649</v>
      </c>
      <c r="AC64">
        <f t="shared" si="22"/>
        <v>-743.34672786904059</v>
      </c>
      <c r="AD64">
        <f t="shared" si="23"/>
        <v>364.19112664116011</v>
      </c>
    </row>
    <row r="65" spans="1:30" x14ac:dyDescent="0.25">
      <c r="A65" s="1">
        <v>6.2266000000000002E-2</v>
      </c>
      <c r="B65" s="1">
        <v>0.78342999999999996</v>
      </c>
      <c r="C65" s="1">
        <v>5.4114000000000004</v>
      </c>
      <c r="D65" s="1">
        <v>-124.89</v>
      </c>
      <c r="E65" s="1">
        <v>-5.1580000000000004</v>
      </c>
      <c r="F65" s="1">
        <v>36.512</v>
      </c>
      <c r="G65" s="1">
        <f t="shared" si="0"/>
        <v>15597.5121</v>
      </c>
      <c r="H65" s="1">
        <f t="shared" si="1"/>
        <v>1333.1261440000001</v>
      </c>
      <c r="I65" s="1">
        <f t="shared" si="2"/>
        <v>-4559.9836800000003</v>
      </c>
      <c r="J65" s="1">
        <f t="shared" si="3"/>
        <v>29.283249960000006</v>
      </c>
      <c r="K65" s="1">
        <f t="shared" si="4"/>
        <v>26.604964000000002</v>
      </c>
      <c r="L65" s="1">
        <f t="shared" si="5"/>
        <v>-27.912001200000006</v>
      </c>
      <c r="M65">
        <f t="shared" si="6"/>
        <v>-1947973.286169</v>
      </c>
      <c r="N65">
        <f t="shared" si="7"/>
        <v>569496.36179520003</v>
      </c>
      <c r="O65">
        <f t="shared" si="8"/>
        <v>-166494.12412416001</v>
      </c>
      <c r="P65">
        <f t="shared" si="9"/>
        <v>48675.101769728004</v>
      </c>
      <c r="Q65">
        <f t="shared" si="10"/>
        <v>158.46337883354406</v>
      </c>
      <c r="R65">
        <f t="shared" si="11"/>
        <v>-151.04300329368004</v>
      </c>
      <c r="S65">
        <f t="shared" si="12"/>
        <v>143.97010218960003</v>
      </c>
      <c r="T65">
        <f t="shared" si="13"/>
        <v>-137.22840431200001</v>
      </c>
      <c r="U65">
        <f t="shared" si="14"/>
        <v>243282383.7096464</v>
      </c>
      <c r="V65">
        <f t="shared" si="15"/>
        <v>-71124400.624602526</v>
      </c>
      <c r="W65">
        <f t="shared" si="16"/>
        <v>20793451.161866345</v>
      </c>
      <c r="X65">
        <f t="shared" si="17"/>
        <v>1777225.3158163088</v>
      </c>
      <c r="Y65">
        <f t="shared" si="18"/>
        <v>1777225.3158163088</v>
      </c>
      <c r="Z65">
        <f t="shared" si="19"/>
        <v>857.50872821984035</v>
      </c>
      <c r="AA65">
        <f t="shared" si="20"/>
        <v>-817.35410802342028</v>
      </c>
      <c r="AB65">
        <f t="shared" si="21"/>
        <v>779.0798109888018</v>
      </c>
      <c r="AC65">
        <f t="shared" si="22"/>
        <v>-742.59778709395698</v>
      </c>
      <c r="AD65">
        <f t="shared" si="23"/>
        <v>707.82410944129617</v>
      </c>
    </row>
    <row r="66" spans="1:30" x14ac:dyDescent="0.25">
      <c r="A66" s="1">
        <v>0.93886000000000003</v>
      </c>
      <c r="B66" s="1">
        <v>0.98848000000000003</v>
      </c>
      <c r="C66" s="1">
        <v>9.0250000000000004</v>
      </c>
      <c r="D66" s="1">
        <v>-124.63</v>
      </c>
      <c r="E66" s="1">
        <v>-15.603999999999999</v>
      </c>
      <c r="F66" s="1">
        <v>36.683999999999997</v>
      </c>
      <c r="G66" s="1">
        <f t="shared" si="0"/>
        <v>15532.6369</v>
      </c>
      <c r="H66" s="1">
        <f t="shared" si="1"/>
        <v>1345.7158559999998</v>
      </c>
      <c r="I66" s="1">
        <f t="shared" si="2"/>
        <v>-4571.9269199999999</v>
      </c>
      <c r="J66" s="1">
        <f t="shared" si="3"/>
        <v>81.450625000000002</v>
      </c>
      <c r="K66" s="1">
        <f t="shared" si="4"/>
        <v>243.48481599999997</v>
      </c>
      <c r="L66" s="1">
        <f t="shared" si="5"/>
        <v>-140.8261</v>
      </c>
      <c r="M66">
        <f t="shared" si="6"/>
        <v>-1935832.5368469998</v>
      </c>
      <c r="N66">
        <f t="shared" si="7"/>
        <v>569799.25203959993</v>
      </c>
      <c r="O66">
        <f t="shared" si="8"/>
        <v>-167716.56713327998</v>
      </c>
      <c r="P66">
        <f t="shared" si="9"/>
        <v>49366.240461503992</v>
      </c>
      <c r="Q66">
        <f t="shared" si="10"/>
        <v>735.09189062500002</v>
      </c>
      <c r="R66">
        <f t="shared" si="11"/>
        <v>-1270.9555525000001</v>
      </c>
      <c r="S66">
        <f t="shared" si="12"/>
        <v>2197.4504643999999</v>
      </c>
      <c r="T66">
        <f t="shared" si="13"/>
        <v>-3799.3370688639993</v>
      </c>
      <c r="U66">
        <f t="shared" si="14"/>
        <v>241262809.06724158</v>
      </c>
      <c r="V66">
        <f t="shared" si="15"/>
        <v>-71014080.781695336</v>
      </c>
      <c r="W66">
        <f t="shared" si="16"/>
        <v>20902515.761820685</v>
      </c>
      <c r="X66">
        <f t="shared" si="17"/>
        <v>1810951.1650898124</v>
      </c>
      <c r="Y66">
        <f t="shared" si="18"/>
        <v>1810951.1650898121</v>
      </c>
      <c r="Z66">
        <f t="shared" si="19"/>
        <v>6634.2043128906253</v>
      </c>
      <c r="AA66">
        <f t="shared" si="20"/>
        <v>-11470.373861312501</v>
      </c>
      <c r="AB66">
        <f t="shared" si="21"/>
        <v>19831.99044121</v>
      </c>
      <c r="AC66">
        <f t="shared" si="22"/>
        <v>-34289.017046497596</v>
      </c>
      <c r="AD66">
        <f t="shared" si="23"/>
        <v>59284.855622553841</v>
      </c>
    </row>
    <row r="67" spans="1:30" x14ac:dyDescent="0.25">
      <c r="A67" s="1">
        <v>0.15595999999999999</v>
      </c>
      <c r="B67" s="1">
        <v>0.57099</v>
      </c>
      <c r="C67" s="1">
        <v>9.1731999999999996</v>
      </c>
      <c r="D67" s="1">
        <v>-124.82</v>
      </c>
      <c r="E67" s="1">
        <v>6.5349000000000004</v>
      </c>
      <c r="F67" s="1">
        <v>36.777999999999999</v>
      </c>
      <c r="G67" s="1">
        <f t="shared" ref="G67:G130" si="24">D67*D67</f>
        <v>15580.032399999998</v>
      </c>
      <c r="H67" s="1">
        <f t="shared" ref="H67:H130" si="25">F67*F67</f>
        <v>1352.6212839999998</v>
      </c>
      <c r="I67" s="1">
        <f t="shared" ref="I67:I130" si="26">D67*F67</f>
        <v>-4590.6299599999993</v>
      </c>
      <c r="J67" s="1">
        <f t="shared" ref="J67:J130" si="27">C67*C67</f>
        <v>84.147598239999994</v>
      </c>
      <c r="K67" s="1">
        <f t="shared" ref="K67:K130" si="28">E67*E67</f>
        <v>42.704918010000007</v>
      </c>
      <c r="L67" s="1">
        <f t="shared" ref="L67:L130" si="29">C67*E67</f>
        <v>59.945944680000004</v>
      </c>
      <c r="M67">
        <f t="shared" ref="M67:M130" si="30">D67*D67*D67</f>
        <v>-1944699.6441679997</v>
      </c>
      <c r="N67">
        <f t="shared" ref="N67:N130" si="31">G67*F67</f>
        <v>573002.43160719995</v>
      </c>
      <c r="O67">
        <f t="shared" ref="O67:O130" si="32">I67*F67</f>
        <v>-168834.18866887997</v>
      </c>
      <c r="P67">
        <f t="shared" ref="P67:P130" si="33">F67*F67*F67</f>
        <v>49746.705582951989</v>
      </c>
      <c r="Q67">
        <f t="shared" ref="Q67:Q130" si="34">C67*C67*C67</f>
        <v>771.90274817516786</v>
      </c>
      <c r="R67">
        <f t="shared" ref="R67:R130" si="35">J67*E67</f>
        <v>549.89613973857604</v>
      </c>
      <c r="S67">
        <f t="shared" ref="S67:S130" si="36">K67*C67</f>
        <v>391.74075388933204</v>
      </c>
      <c r="T67">
        <f t="shared" ref="T67:T130" si="37">K67*E67</f>
        <v>279.07236870354905</v>
      </c>
      <c r="U67">
        <f t="shared" ref="U67:U130" si="38">M67*D67</f>
        <v>242737409.58504972</v>
      </c>
      <c r="V67">
        <f t="shared" ref="V67:V130" si="39">M67*F67</f>
        <v>-71522163.513210699</v>
      </c>
      <c r="W67">
        <f t="shared" ref="W67:W130" si="40">I67*I67</f>
        <v>21073883.429649595</v>
      </c>
      <c r="X67">
        <f t="shared" ref="X67:X130" si="41">P67*F67</f>
        <v>1829584.3379298081</v>
      </c>
      <c r="Y67">
        <f t="shared" ref="Y67:Y130" si="42">H67*H67</f>
        <v>1829584.3379298083</v>
      </c>
      <c r="Z67">
        <f t="shared" ref="Z67:Z130" si="43">J67*J67</f>
        <v>7080.8182895604505</v>
      </c>
      <c r="AA67">
        <f t="shared" ref="AA67:AA130" si="44">J67*L67</f>
        <v>5044.3072690499057</v>
      </c>
      <c r="AB67">
        <f t="shared" ref="AB67:AB130" si="45">L67*L67</f>
        <v>3593.5162835776209</v>
      </c>
      <c r="AC67">
        <f t="shared" ref="AC67:AC130" si="46">L67*K67</f>
        <v>2559.9866525913963</v>
      </c>
      <c r="AD67">
        <f t="shared" ref="AD67:AD130" si="47">K67*K67</f>
        <v>1823.710022240823</v>
      </c>
    </row>
    <row r="68" spans="1:30" x14ac:dyDescent="0.25">
      <c r="A68" s="1">
        <v>-1.0630999999999999</v>
      </c>
      <c r="B68" s="1">
        <v>0.78022000000000002</v>
      </c>
      <c r="C68" s="1">
        <v>-8.4870000000000001</v>
      </c>
      <c r="D68" s="1">
        <v>-88.986999999999995</v>
      </c>
      <c r="E68" s="1">
        <v>-4.2260999999999997</v>
      </c>
      <c r="F68" s="1">
        <v>36.594999999999999</v>
      </c>
      <c r="G68" s="1">
        <f t="shared" si="24"/>
        <v>7918.6861689999987</v>
      </c>
      <c r="H68" s="1">
        <f t="shared" si="25"/>
        <v>1339.194025</v>
      </c>
      <c r="I68" s="1">
        <f t="shared" si="26"/>
        <v>-3256.4792649999995</v>
      </c>
      <c r="J68" s="1">
        <f t="shared" si="27"/>
        <v>72.029168999999996</v>
      </c>
      <c r="K68" s="1">
        <f t="shared" si="28"/>
        <v>17.85992121</v>
      </c>
      <c r="L68" s="1">
        <f t="shared" si="29"/>
        <v>35.866910699999998</v>
      </c>
      <c r="M68">
        <f t="shared" si="30"/>
        <v>-704660.12612080283</v>
      </c>
      <c r="N68">
        <f t="shared" si="31"/>
        <v>289784.32035455492</v>
      </c>
      <c r="O68">
        <f t="shared" si="32"/>
        <v>-119170.85870267497</v>
      </c>
      <c r="P68">
        <f t="shared" si="33"/>
        <v>49007.805344875</v>
      </c>
      <c r="Q68">
        <f t="shared" si="34"/>
        <v>-611.31155730299997</v>
      </c>
      <c r="R68">
        <f t="shared" si="35"/>
        <v>-304.40247111089997</v>
      </c>
      <c r="S68">
        <f t="shared" si="36"/>
        <v>-151.57715130926999</v>
      </c>
      <c r="T68">
        <f t="shared" si="37"/>
        <v>-75.477813025581</v>
      </c>
      <c r="U68">
        <f t="shared" si="38"/>
        <v>62705590.643111877</v>
      </c>
      <c r="V68">
        <f t="shared" si="39"/>
        <v>-25787037.315390781</v>
      </c>
      <c r="W68">
        <f t="shared" si="40"/>
        <v>10604657.203374937</v>
      </c>
      <c r="X68">
        <f t="shared" si="41"/>
        <v>1793440.6365957006</v>
      </c>
      <c r="Y68">
        <f t="shared" si="42"/>
        <v>1793440.6365957006</v>
      </c>
      <c r="Z68">
        <f t="shared" si="43"/>
        <v>5188.2011868305608</v>
      </c>
      <c r="AA68">
        <f t="shared" si="44"/>
        <v>2583.4637723182082</v>
      </c>
      <c r="AB68">
        <f t="shared" si="45"/>
        <v>1286.4352831617744</v>
      </c>
      <c r="AC68">
        <f t="shared" si="46"/>
        <v>640.58019914810586</v>
      </c>
      <c r="AD68">
        <f t="shared" si="47"/>
        <v>318.97678562740782</v>
      </c>
    </row>
    <row r="69" spans="1:30" x14ac:dyDescent="0.25">
      <c r="A69" s="1">
        <v>-8.6717000000000002E-2</v>
      </c>
      <c r="B69" s="1">
        <v>2.0326</v>
      </c>
      <c r="C69" s="1">
        <v>-2.2103000000000002</v>
      </c>
      <c r="D69" s="1">
        <v>-89.274000000000001</v>
      </c>
      <c r="E69" s="1">
        <v>16.344999999999999</v>
      </c>
      <c r="F69" s="1">
        <v>36.826999999999998</v>
      </c>
      <c r="G69" s="1">
        <f t="shared" si="24"/>
        <v>7969.847076</v>
      </c>
      <c r="H69" s="1">
        <f t="shared" si="25"/>
        <v>1356.2279289999999</v>
      </c>
      <c r="I69" s="1">
        <f t="shared" si="26"/>
        <v>-3287.6935979999998</v>
      </c>
      <c r="J69" s="1">
        <f t="shared" si="27"/>
        <v>4.8854260900000011</v>
      </c>
      <c r="K69" s="1">
        <f t="shared" si="28"/>
        <v>267.15902499999999</v>
      </c>
      <c r="L69" s="1">
        <f t="shared" si="29"/>
        <v>-36.127353499999998</v>
      </c>
      <c r="M69">
        <f t="shared" si="30"/>
        <v>-711500.12786282401</v>
      </c>
      <c r="N69">
        <f t="shared" si="31"/>
        <v>293505.558267852</v>
      </c>
      <c r="O69">
        <f t="shared" si="32"/>
        <v>-121075.89213354599</v>
      </c>
      <c r="P69">
        <f t="shared" si="33"/>
        <v>49945.805941282997</v>
      </c>
      <c r="Q69">
        <f t="shared" si="34"/>
        <v>-10.798257286727003</v>
      </c>
      <c r="R69">
        <f t="shared" si="35"/>
        <v>79.852289441050019</v>
      </c>
      <c r="S69">
        <f t="shared" si="36"/>
        <v>-590.50159295750007</v>
      </c>
      <c r="T69">
        <f t="shared" si="37"/>
        <v>4366.7142636249991</v>
      </c>
      <c r="U69">
        <f t="shared" si="38"/>
        <v>63518462.414825752</v>
      </c>
      <c r="V69">
        <f t="shared" si="39"/>
        <v>-26202415.20880422</v>
      </c>
      <c r="W69">
        <f t="shared" si="40"/>
        <v>10808929.194330184</v>
      </c>
      <c r="X69">
        <f t="shared" si="41"/>
        <v>1839354.195399629</v>
      </c>
      <c r="Y69">
        <f t="shared" si="42"/>
        <v>1839354.1953996287</v>
      </c>
      <c r="Z69">
        <f t="shared" si="43"/>
        <v>23.867388080852699</v>
      </c>
      <c r="AA69">
        <f t="shared" si="44"/>
        <v>-176.49751535155283</v>
      </c>
      <c r="AB69">
        <f t="shared" si="45"/>
        <v>1305.1856709139622</v>
      </c>
      <c r="AC69">
        <f t="shared" si="46"/>
        <v>-9651.7485368903363</v>
      </c>
      <c r="AD69">
        <f t="shared" si="47"/>
        <v>71373.944638950619</v>
      </c>
    </row>
    <row r="70" spans="1:30" x14ac:dyDescent="0.25">
      <c r="A70" s="1">
        <v>0.42137000000000002</v>
      </c>
      <c r="B70" s="1">
        <v>0.70716000000000001</v>
      </c>
      <c r="C70" s="1">
        <v>-8.5553000000000008</v>
      </c>
      <c r="D70" s="1">
        <v>-71.254999999999995</v>
      </c>
      <c r="E70" s="1">
        <v>15.887</v>
      </c>
      <c r="F70" s="1">
        <v>36.728999999999999</v>
      </c>
      <c r="G70" s="1">
        <f t="shared" si="24"/>
        <v>5077.275024999999</v>
      </c>
      <c r="H70" s="1">
        <f t="shared" si="25"/>
        <v>1349.0194409999999</v>
      </c>
      <c r="I70" s="1">
        <f t="shared" si="26"/>
        <v>-2617.1248949999999</v>
      </c>
      <c r="J70" s="1">
        <f t="shared" si="27"/>
        <v>73.193158090000011</v>
      </c>
      <c r="K70" s="1">
        <f t="shared" si="28"/>
        <v>252.39676900000001</v>
      </c>
      <c r="L70" s="1">
        <f t="shared" si="29"/>
        <v>-135.91805110000001</v>
      </c>
      <c r="M70">
        <f t="shared" si="30"/>
        <v>-361781.23190637492</v>
      </c>
      <c r="N70">
        <f t="shared" si="31"/>
        <v>186483.23439322496</v>
      </c>
      <c r="O70">
        <f t="shared" si="32"/>
        <v>-96124.380268454988</v>
      </c>
      <c r="P70">
        <f t="shared" si="33"/>
        <v>49548.135048488999</v>
      </c>
      <c r="Q70">
        <f t="shared" si="34"/>
        <v>-626.18942540737714</v>
      </c>
      <c r="R70">
        <f t="shared" si="35"/>
        <v>1162.8197025758302</v>
      </c>
      <c r="S70">
        <f t="shared" si="36"/>
        <v>-2159.3300778257003</v>
      </c>
      <c r="T70">
        <f t="shared" si="37"/>
        <v>4009.8274691030001</v>
      </c>
      <c r="U70">
        <f t="shared" si="38"/>
        <v>25778721.679488745</v>
      </c>
      <c r="V70">
        <f t="shared" si="39"/>
        <v>-13287862.866689244</v>
      </c>
      <c r="W70">
        <f t="shared" si="40"/>
        <v>6849342.7160287602</v>
      </c>
      <c r="X70">
        <f t="shared" si="41"/>
        <v>1819853.4521959524</v>
      </c>
      <c r="Y70">
        <f t="shared" si="42"/>
        <v>1819853.4521959522</v>
      </c>
      <c r="Z70">
        <f t="shared" si="43"/>
        <v>5357.2383911877341</v>
      </c>
      <c r="AA70">
        <f t="shared" si="44"/>
        <v>-9948.2714014470002</v>
      </c>
      <c r="AB70">
        <f t="shared" si="45"/>
        <v>18473.716614822213</v>
      </c>
      <c r="AC70">
        <f t="shared" si="46"/>
        <v>-34305.276946416903</v>
      </c>
      <c r="AD70">
        <f t="shared" si="47"/>
        <v>63704.129001639361</v>
      </c>
    </row>
    <row r="71" spans="1:30" x14ac:dyDescent="0.25">
      <c r="A71" s="1">
        <v>0.72936999999999996</v>
      </c>
      <c r="B71" s="1">
        <v>1.8192999999999999</v>
      </c>
      <c r="C71" s="1">
        <v>5.0816999999999997</v>
      </c>
      <c r="D71" s="1">
        <v>-71.272000000000006</v>
      </c>
      <c r="E71" s="1">
        <v>5.8179999999999996</v>
      </c>
      <c r="F71" s="1">
        <v>36.664000000000001</v>
      </c>
      <c r="G71" s="1">
        <f t="shared" si="24"/>
        <v>5079.6979840000004</v>
      </c>
      <c r="H71" s="1">
        <f t="shared" si="25"/>
        <v>1344.2488960000001</v>
      </c>
      <c r="I71" s="1">
        <f t="shared" si="26"/>
        <v>-2613.1166080000003</v>
      </c>
      <c r="J71" s="1">
        <f t="shared" si="27"/>
        <v>25.823674889999996</v>
      </c>
      <c r="K71" s="1">
        <f t="shared" si="28"/>
        <v>33.849123999999996</v>
      </c>
      <c r="L71" s="1">
        <f t="shared" si="29"/>
        <v>29.565330599999996</v>
      </c>
      <c r="M71">
        <f t="shared" si="30"/>
        <v>-362040.23471564805</v>
      </c>
      <c r="N71">
        <f t="shared" si="31"/>
        <v>186242.04688537601</v>
      </c>
      <c r="O71">
        <f t="shared" si="32"/>
        <v>-95807.307315712009</v>
      </c>
      <c r="P71">
        <f t="shared" si="33"/>
        <v>49285.541522944004</v>
      </c>
      <c r="Q71">
        <f t="shared" si="34"/>
        <v>131.22816868851297</v>
      </c>
      <c r="R71">
        <f t="shared" si="35"/>
        <v>150.24214051001996</v>
      </c>
      <c r="S71">
        <f t="shared" si="36"/>
        <v>172.01109343079997</v>
      </c>
      <c r="T71">
        <f t="shared" si="37"/>
        <v>196.93420343199998</v>
      </c>
      <c r="U71">
        <f t="shared" si="38"/>
        <v>25803331.608653668</v>
      </c>
      <c r="V71">
        <f t="shared" si="39"/>
        <v>-13273843.165614521</v>
      </c>
      <c r="W71">
        <f t="shared" si="40"/>
        <v>6828378.4070054274</v>
      </c>
      <c r="X71">
        <f t="shared" si="41"/>
        <v>1807005.0943972191</v>
      </c>
      <c r="Y71">
        <f t="shared" si="42"/>
        <v>1807005.0943972189</v>
      </c>
      <c r="Z71">
        <f t="shared" si="43"/>
        <v>666.86218482441632</v>
      </c>
      <c r="AA71">
        <f t="shared" si="44"/>
        <v>763.48548542976846</v>
      </c>
      <c r="AB71">
        <f t="shared" si="45"/>
        <v>874.10877348729616</v>
      </c>
      <c r="AC71">
        <f t="shared" si="46"/>
        <v>1000.7605415803941</v>
      </c>
      <c r="AD71">
        <f t="shared" si="47"/>
        <v>1145.7631955673758</v>
      </c>
    </row>
    <row r="72" spans="1:30" x14ac:dyDescent="0.25">
      <c r="A72" s="1">
        <v>0.71140999999999999</v>
      </c>
      <c r="B72" s="1">
        <v>1.5549999999999999</v>
      </c>
      <c r="C72" s="1">
        <v>3.6360999999999999</v>
      </c>
      <c r="D72" s="1">
        <v>-71.084000000000003</v>
      </c>
      <c r="E72" s="1">
        <v>-16.007999999999999</v>
      </c>
      <c r="F72" s="1">
        <v>36.584000000000003</v>
      </c>
      <c r="G72" s="1">
        <f t="shared" si="24"/>
        <v>5052.9350560000003</v>
      </c>
      <c r="H72" s="1">
        <f t="shared" si="25"/>
        <v>1338.3890560000002</v>
      </c>
      <c r="I72" s="1">
        <f t="shared" si="26"/>
        <v>-2600.5370560000001</v>
      </c>
      <c r="J72" s="1">
        <f t="shared" si="27"/>
        <v>13.22122321</v>
      </c>
      <c r="K72" s="1">
        <f t="shared" si="28"/>
        <v>256.25606399999998</v>
      </c>
      <c r="L72" s="1">
        <f t="shared" si="29"/>
        <v>-58.206688799999995</v>
      </c>
      <c r="M72">
        <f t="shared" si="30"/>
        <v>-359182.83552070404</v>
      </c>
      <c r="N72">
        <f t="shared" si="31"/>
        <v>184856.57608870402</v>
      </c>
      <c r="O72">
        <f t="shared" si="32"/>
        <v>-95138.047656704017</v>
      </c>
      <c r="P72">
        <f t="shared" si="33"/>
        <v>48963.62522470401</v>
      </c>
      <c r="Q72">
        <f t="shared" si="34"/>
        <v>48.073689713880995</v>
      </c>
      <c r="R72">
        <f t="shared" si="35"/>
        <v>-211.64534114567999</v>
      </c>
      <c r="S72">
        <f t="shared" si="36"/>
        <v>931.77267431039991</v>
      </c>
      <c r="T72">
        <f t="shared" si="37"/>
        <v>-4102.1470725119998</v>
      </c>
      <c r="U72">
        <f t="shared" si="38"/>
        <v>25532152.680153728</v>
      </c>
      <c r="V72">
        <f t="shared" si="39"/>
        <v>-13140344.854689438</v>
      </c>
      <c r="W72">
        <f t="shared" si="40"/>
        <v>6762792.9796291478</v>
      </c>
      <c r="X72">
        <f t="shared" si="41"/>
        <v>1791285.2652205718</v>
      </c>
      <c r="Y72">
        <f t="shared" si="42"/>
        <v>1791285.2652205718</v>
      </c>
      <c r="Z72">
        <f t="shared" si="43"/>
        <v>174.8007431686427</v>
      </c>
      <c r="AA72">
        <f t="shared" si="44"/>
        <v>-769.56362493980691</v>
      </c>
      <c r="AB72">
        <f t="shared" si="45"/>
        <v>3388.018621060045</v>
      </c>
      <c r="AC72">
        <f t="shared" si="46"/>
        <v>-14915.81697036088</v>
      </c>
      <c r="AD72">
        <f t="shared" si="47"/>
        <v>65667.170336772091</v>
      </c>
    </row>
    <row r="73" spans="1:30" x14ac:dyDescent="0.25">
      <c r="A73" s="1">
        <v>0.23974999999999999</v>
      </c>
      <c r="B73" s="1">
        <v>1.2450000000000001</v>
      </c>
      <c r="C73" s="1">
        <v>-3.8155000000000001</v>
      </c>
      <c r="D73" s="1">
        <v>-53.677</v>
      </c>
      <c r="E73" s="1">
        <v>-5.0252999999999997</v>
      </c>
      <c r="F73" s="1">
        <v>36.826999999999998</v>
      </c>
      <c r="G73" s="1">
        <f t="shared" si="24"/>
        <v>2881.2203289999998</v>
      </c>
      <c r="H73" s="1">
        <f t="shared" si="25"/>
        <v>1356.2279289999999</v>
      </c>
      <c r="I73" s="1">
        <f t="shared" si="26"/>
        <v>-1976.7628789999999</v>
      </c>
      <c r="J73" s="1">
        <f t="shared" si="27"/>
        <v>14.558040250000001</v>
      </c>
      <c r="K73" s="1">
        <f t="shared" si="28"/>
        <v>25.253640089999998</v>
      </c>
      <c r="L73" s="1">
        <f t="shared" si="29"/>
        <v>19.174032149999999</v>
      </c>
      <c r="M73">
        <f t="shared" si="30"/>
        <v>-154655.26359973298</v>
      </c>
      <c r="N73">
        <f t="shared" si="31"/>
        <v>106106.70105608298</v>
      </c>
      <c r="O73">
        <f t="shared" si="32"/>
        <v>-72798.24654493299</v>
      </c>
      <c r="P73">
        <f t="shared" si="33"/>
        <v>49945.805941282997</v>
      </c>
      <c r="Q73">
        <f t="shared" si="34"/>
        <v>-55.546202573875007</v>
      </c>
      <c r="R73">
        <f t="shared" si="35"/>
        <v>-73.158519668324999</v>
      </c>
      <c r="S73">
        <f t="shared" si="36"/>
        <v>-96.355263763394987</v>
      </c>
      <c r="T73">
        <f t="shared" si="37"/>
        <v>-126.90711754427699</v>
      </c>
      <c r="U73">
        <f t="shared" si="38"/>
        <v>8301430.5842428673</v>
      </c>
      <c r="V73">
        <f t="shared" si="39"/>
        <v>-5695489.3925873665</v>
      </c>
      <c r="W73">
        <f t="shared" si="40"/>
        <v>3907591.4797923681</v>
      </c>
      <c r="X73">
        <f t="shared" si="41"/>
        <v>1839354.195399629</v>
      </c>
      <c r="Y73">
        <f t="shared" si="42"/>
        <v>1839354.1953996287</v>
      </c>
      <c r="Z73">
        <f t="shared" si="43"/>
        <v>211.93653592062009</v>
      </c>
      <c r="AA73">
        <f t="shared" si="44"/>
        <v>279.13633179449403</v>
      </c>
      <c r="AB73">
        <f t="shared" si="45"/>
        <v>367.64350888923354</v>
      </c>
      <c r="AC73">
        <f t="shared" si="46"/>
        <v>484.21410699018884</v>
      </c>
      <c r="AD73">
        <f t="shared" si="47"/>
        <v>637.74633779525504</v>
      </c>
    </row>
    <row r="74" spans="1:30" x14ac:dyDescent="0.25">
      <c r="A74" s="1">
        <v>0.28456999999999999</v>
      </c>
      <c r="B74" s="1">
        <v>1.2626999999999999</v>
      </c>
      <c r="C74" s="1">
        <v>4.8700999999999999</v>
      </c>
      <c r="D74" s="1">
        <v>-53.469000000000001</v>
      </c>
      <c r="E74" s="1">
        <v>5.4946999999999999</v>
      </c>
      <c r="F74" s="1">
        <v>36.899000000000001</v>
      </c>
      <c r="G74" s="1">
        <f t="shared" si="24"/>
        <v>2858.9339610000002</v>
      </c>
      <c r="H74" s="1">
        <f t="shared" si="25"/>
        <v>1361.5362010000001</v>
      </c>
      <c r="I74" s="1">
        <f t="shared" si="26"/>
        <v>-1972.9526310000001</v>
      </c>
      <c r="J74" s="1">
        <f t="shared" si="27"/>
        <v>23.717874009999999</v>
      </c>
      <c r="K74" s="1">
        <f t="shared" si="28"/>
        <v>30.191728089999998</v>
      </c>
      <c r="L74" s="1">
        <f t="shared" si="29"/>
        <v>26.759738469999999</v>
      </c>
      <c r="M74">
        <f t="shared" si="30"/>
        <v>-152864.33996070901</v>
      </c>
      <c r="N74">
        <f t="shared" si="31"/>
        <v>105491.80422693901</v>
      </c>
      <c r="O74">
        <f t="shared" si="32"/>
        <v>-72799.979131269007</v>
      </c>
      <c r="P74">
        <f t="shared" si="33"/>
        <v>50239.324280699009</v>
      </c>
      <c r="Q74">
        <f t="shared" si="34"/>
        <v>115.50841821610099</v>
      </c>
      <c r="R74">
        <f t="shared" si="35"/>
        <v>130.322602322747</v>
      </c>
      <c r="S74">
        <f t="shared" si="36"/>
        <v>147.03673497110898</v>
      </c>
      <c r="T74">
        <f t="shared" si="37"/>
        <v>165.89448833612298</v>
      </c>
      <c r="U74">
        <f t="shared" si="38"/>
        <v>8173503.3933591498</v>
      </c>
      <c r="V74">
        <f t="shared" si="39"/>
        <v>-5640541.2802102016</v>
      </c>
      <c r="W74">
        <f t="shared" si="40"/>
        <v>3892542.0841698227</v>
      </c>
      <c r="X74">
        <f t="shared" si="41"/>
        <v>1853780.8266335127</v>
      </c>
      <c r="Y74">
        <f t="shared" si="42"/>
        <v>1853780.8266335127</v>
      </c>
      <c r="Z74">
        <f t="shared" si="43"/>
        <v>562.53754755423347</v>
      </c>
      <c r="AA74">
        <f t="shared" si="44"/>
        <v>634.68410557201014</v>
      </c>
      <c r="AB74">
        <f t="shared" si="45"/>
        <v>716.08360298279786</v>
      </c>
      <c r="AC74">
        <f t="shared" si="46"/>
        <v>807.92274764575257</v>
      </c>
      <c r="AD74">
        <f t="shared" si="47"/>
        <v>911.5404450604949</v>
      </c>
    </row>
    <row r="75" spans="1:30" x14ac:dyDescent="0.25">
      <c r="A75" s="1">
        <v>0.16808000000000001</v>
      </c>
      <c r="B75" s="1">
        <v>1.5485</v>
      </c>
      <c r="C75" s="1">
        <v>9.2139000000000006</v>
      </c>
      <c r="D75" s="1">
        <v>-35.613</v>
      </c>
      <c r="E75" s="1">
        <v>6.2638999999999996</v>
      </c>
      <c r="F75" s="1">
        <v>36.814</v>
      </c>
      <c r="G75" s="1">
        <f t="shared" si="24"/>
        <v>1268.2857690000001</v>
      </c>
      <c r="H75" s="1">
        <f t="shared" si="25"/>
        <v>1355.2705960000001</v>
      </c>
      <c r="I75" s="1">
        <f t="shared" si="26"/>
        <v>-1311.0569820000001</v>
      </c>
      <c r="J75" s="1">
        <f t="shared" si="27"/>
        <v>84.895953210000016</v>
      </c>
      <c r="K75" s="1">
        <f t="shared" si="28"/>
        <v>39.236443209999997</v>
      </c>
      <c r="L75" s="1">
        <f t="shared" si="29"/>
        <v>57.714948210000003</v>
      </c>
      <c r="M75">
        <f t="shared" si="30"/>
        <v>-45167.461091397003</v>
      </c>
      <c r="N75">
        <f t="shared" si="31"/>
        <v>46690.672299966005</v>
      </c>
      <c r="O75">
        <f t="shared" si="32"/>
        <v>-48265.251735348</v>
      </c>
      <c r="P75">
        <f t="shared" si="33"/>
        <v>49892.931721143999</v>
      </c>
      <c r="Q75">
        <f t="shared" si="34"/>
        <v>782.22282328161918</v>
      </c>
      <c r="R75">
        <f t="shared" si="35"/>
        <v>531.77976131211904</v>
      </c>
      <c r="S75">
        <f t="shared" si="36"/>
        <v>361.52066409261903</v>
      </c>
      <c r="T75">
        <f t="shared" si="37"/>
        <v>245.77315662311898</v>
      </c>
      <c r="U75">
        <f t="shared" si="38"/>
        <v>1608548.7918479214</v>
      </c>
      <c r="V75">
        <f t="shared" si="39"/>
        <v>-1662794.9126186892</v>
      </c>
      <c r="W75">
        <f t="shared" si="40"/>
        <v>1718870.4100509484</v>
      </c>
      <c r="X75">
        <f t="shared" si="41"/>
        <v>1836758.3883821953</v>
      </c>
      <c r="Y75">
        <f t="shared" si="42"/>
        <v>1836758.3883821955</v>
      </c>
      <c r="Z75">
        <f t="shared" si="43"/>
        <v>7207.3228714345123</v>
      </c>
      <c r="AA75">
        <f t="shared" si="44"/>
        <v>4899.7655427537347</v>
      </c>
      <c r="AB75">
        <f t="shared" si="45"/>
        <v>3331.0152468829824</v>
      </c>
      <c r="AC75">
        <f t="shared" si="46"/>
        <v>2264.5292878097562</v>
      </c>
      <c r="AD75">
        <f t="shared" si="47"/>
        <v>1539.4984757715549</v>
      </c>
    </row>
    <row r="76" spans="1:30" x14ac:dyDescent="0.25">
      <c r="A76" s="1">
        <v>0.24521000000000001</v>
      </c>
      <c r="B76" s="1">
        <v>1.5161</v>
      </c>
      <c r="C76" s="1">
        <v>-2.0350000000000001</v>
      </c>
      <c r="D76" s="1">
        <v>-35.829000000000001</v>
      </c>
      <c r="E76" s="1">
        <v>16.646999999999998</v>
      </c>
      <c r="F76" s="1">
        <v>36.654000000000003</v>
      </c>
      <c r="G76" s="1">
        <f t="shared" si="24"/>
        <v>1283.7172410000001</v>
      </c>
      <c r="H76" s="1">
        <f t="shared" si="25"/>
        <v>1343.5157160000003</v>
      </c>
      <c r="I76" s="1">
        <f t="shared" si="26"/>
        <v>-1313.2761660000001</v>
      </c>
      <c r="J76" s="1">
        <f t="shared" si="27"/>
        <v>4.1412250000000004</v>
      </c>
      <c r="K76" s="1">
        <f t="shared" si="28"/>
        <v>277.12260899999995</v>
      </c>
      <c r="L76" s="1">
        <f t="shared" si="29"/>
        <v>-33.876644999999996</v>
      </c>
      <c r="M76">
        <f t="shared" si="30"/>
        <v>-45994.305027789</v>
      </c>
      <c r="N76">
        <f t="shared" si="31"/>
        <v>47053.37175161401</v>
      </c>
      <c r="O76">
        <f t="shared" si="32"/>
        <v>-48136.824588564006</v>
      </c>
      <c r="P76">
        <f t="shared" si="33"/>
        <v>49245.225054264018</v>
      </c>
      <c r="Q76">
        <f t="shared" si="34"/>
        <v>-8.4273928750000007</v>
      </c>
      <c r="R76">
        <f t="shared" si="35"/>
        <v>68.938972574999994</v>
      </c>
      <c r="S76">
        <f t="shared" si="36"/>
        <v>-563.94450931499989</v>
      </c>
      <c r="T76">
        <f t="shared" si="37"/>
        <v>4613.2600720229984</v>
      </c>
      <c r="U76">
        <f t="shared" si="38"/>
        <v>1647929.9548406522</v>
      </c>
      <c r="V76">
        <f t="shared" si="39"/>
        <v>-1685875.2564885782</v>
      </c>
      <c r="W76">
        <f t="shared" si="40"/>
        <v>1724694.2881836598</v>
      </c>
      <c r="X76">
        <f t="shared" si="41"/>
        <v>1805034.4791389934</v>
      </c>
      <c r="Y76">
        <f t="shared" si="42"/>
        <v>1805034.4791389937</v>
      </c>
      <c r="Z76">
        <f t="shared" si="43"/>
        <v>17.149744500625005</v>
      </c>
      <c r="AA76">
        <f t="shared" si="44"/>
        <v>-140.290809190125</v>
      </c>
      <c r="AB76">
        <f t="shared" si="45"/>
        <v>1147.6270764560247</v>
      </c>
      <c r="AC76">
        <f t="shared" si="46"/>
        <v>-9387.9842465668025</v>
      </c>
      <c r="AD76">
        <f t="shared" si="47"/>
        <v>76796.940418966857</v>
      </c>
    </row>
    <row r="77" spans="1:30" x14ac:dyDescent="0.25">
      <c r="A77" s="1">
        <v>1.0038</v>
      </c>
      <c r="B77" s="1">
        <v>1.2934000000000001</v>
      </c>
      <c r="C77" s="1">
        <v>5.1477000000000004</v>
      </c>
      <c r="D77" s="1">
        <v>-35.420999999999999</v>
      </c>
      <c r="E77" s="1">
        <v>-4.9748000000000001</v>
      </c>
      <c r="F77" s="1">
        <v>36.918999999999997</v>
      </c>
      <c r="G77" s="1">
        <f t="shared" si="24"/>
        <v>1254.6472409999999</v>
      </c>
      <c r="H77" s="1">
        <f t="shared" si="25"/>
        <v>1363.0125609999998</v>
      </c>
      <c r="I77" s="1">
        <f t="shared" si="26"/>
        <v>-1307.7078989999998</v>
      </c>
      <c r="J77" s="1">
        <f t="shared" si="27"/>
        <v>26.498815290000003</v>
      </c>
      <c r="K77" s="1">
        <f t="shared" si="28"/>
        <v>24.74863504</v>
      </c>
      <c r="L77" s="1">
        <f t="shared" si="29"/>
        <v>-25.608777960000001</v>
      </c>
      <c r="M77">
        <f t="shared" si="30"/>
        <v>-44440.859923460994</v>
      </c>
      <c r="N77">
        <f t="shared" si="31"/>
        <v>46320.321490478993</v>
      </c>
      <c r="O77">
        <f t="shared" si="32"/>
        <v>-48279.267923180989</v>
      </c>
      <c r="P77">
        <f t="shared" si="33"/>
        <v>50321.06073955899</v>
      </c>
      <c r="Q77">
        <f t="shared" si="34"/>
        <v>136.40795146833304</v>
      </c>
      <c r="R77">
        <f t="shared" si="35"/>
        <v>-131.82630630469203</v>
      </c>
      <c r="S77">
        <f t="shared" si="36"/>
        <v>127.39854859540802</v>
      </c>
      <c r="T77">
        <f t="shared" si="37"/>
        <v>-123.119509596992</v>
      </c>
      <c r="U77">
        <f t="shared" si="38"/>
        <v>1574139.6993489119</v>
      </c>
      <c r="V77">
        <f t="shared" si="39"/>
        <v>-1640712.1075142564</v>
      </c>
      <c r="W77">
        <f t="shared" si="40"/>
        <v>1710099.9491069936</v>
      </c>
      <c r="X77">
        <f t="shared" si="41"/>
        <v>1857803.2414437782</v>
      </c>
      <c r="Y77">
        <f t="shared" si="42"/>
        <v>1857803.2414437782</v>
      </c>
      <c r="Z77">
        <f t="shared" si="43"/>
        <v>702.18721177353791</v>
      </c>
      <c r="AA77">
        <f t="shared" si="44"/>
        <v>-678.60227696466313</v>
      </c>
      <c r="AB77">
        <f t="shared" si="45"/>
        <v>655.80950860458177</v>
      </c>
      <c r="AC77">
        <f t="shared" si="46"/>
        <v>-633.7822995524358</v>
      </c>
      <c r="AD77">
        <f t="shared" si="47"/>
        <v>612.4949363431158</v>
      </c>
    </row>
    <row r="78" spans="1:30" x14ac:dyDescent="0.25">
      <c r="A78" s="1">
        <v>0.93235999999999997</v>
      </c>
      <c r="B78" s="1">
        <v>-8.0947000000000005E-2</v>
      </c>
      <c r="C78" s="1">
        <v>8.9273000000000007</v>
      </c>
      <c r="D78" s="1">
        <v>-17.585999999999999</v>
      </c>
      <c r="E78" s="1">
        <v>-4.0701000000000001</v>
      </c>
      <c r="F78" s="1">
        <v>36.578000000000003</v>
      </c>
      <c r="G78" s="1">
        <f t="shared" si="24"/>
        <v>309.26739599999996</v>
      </c>
      <c r="H78" s="1">
        <f t="shared" si="25"/>
        <v>1337.9500840000003</v>
      </c>
      <c r="I78" s="1">
        <f t="shared" si="26"/>
        <v>-643.26070800000002</v>
      </c>
      <c r="J78" s="1">
        <f t="shared" si="27"/>
        <v>79.696685290000019</v>
      </c>
      <c r="K78" s="1">
        <f t="shared" si="28"/>
        <v>16.565714010000001</v>
      </c>
      <c r="L78" s="1">
        <f t="shared" si="29"/>
        <v>-36.335003730000004</v>
      </c>
      <c r="M78">
        <f t="shared" si="30"/>
        <v>-5438.7764260559989</v>
      </c>
      <c r="N78">
        <f t="shared" si="31"/>
        <v>11312.382810887999</v>
      </c>
      <c r="O78">
        <f t="shared" si="32"/>
        <v>-23529.190177224002</v>
      </c>
      <c r="P78">
        <f t="shared" si="33"/>
        <v>48939.538172552013</v>
      </c>
      <c r="Q78">
        <f t="shared" si="34"/>
        <v>711.47621858941727</v>
      </c>
      <c r="R78">
        <f t="shared" si="35"/>
        <v>-324.37347879882907</v>
      </c>
      <c r="S78">
        <f t="shared" si="36"/>
        <v>147.88709868147302</v>
      </c>
      <c r="T78">
        <f t="shared" si="37"/>
        <v>-67.424112592100997</v>
      </c>
      <c r="U78">
        <f t="shared" si="38"/>
        <v>95646.322228620789</v>
      </c>
      <c r="V78">
        <f t="shared" si="39"/>
        <v>-198939.56411227633</v>
      </c>
      <c r="W78">
        <f t="shared" si="40"/>
        <v>413784.33845666127</v>
      </c>
      <c r="X78">
        <f t="shared" si="41"/>
        <v>1790110.4272756076</v>
      </c>
      <c r="Y78">
        <f t="shared" si="42"/>
        <v>1790110.4272756078</v>
      </c>
      <c r="Z78">
        <f t="shared" si="43"/>
        <v>6351.5616462133057</v>
      </c>
      <c r="AA78">
        <f t="shared" si="44"/>
        <v>-2895.7793572807873</v>
      </c>
      <c r="AB78">
        <f t="shared" si="45"/>
        <v>1320.2324960591143</v>
      </c>
      <c r="AC78">
        <f t="shared" si="46"/>
        <v>-601.91528034346334</v>
      </c>
      <c r="AD78">
        <f t="shared" si="47"/>
        <v>274.4228806611103</v>
      </c>
    </row>
    <row r="79" spans="1:30" x14ac:dyDescent="0.25">
      <c r="A79" s="1">
        <v>0.32812999999999998</v>
      </c>
      <c r="B79" s="1">
        <v>1.9596</v>
      </c>
      <c r="C79" s="1">
        <v>-2.0508999999999999</v>
      </c>
      <c r="D79" s="1">
        <v>-17.808</v>
      </c>
      <c r="E79" s="1">
        <v>-15.77</v>
      </c>
      <c r="F79" s="1">
        <v>36.716999999999999</v>
      </c>
      <c r="G79" s="1">
        <f t="shared" si="24"/>
        <v>317.124864</v>
      </c>
      <c r="H79" s="1">
        <f t="shared" si="25"/>
        <v>1348.1380889999998</v>
      </c>
      <c r="I79" s="1">
        <f t="shared" si="26"/>
        <v>-653.85633599999994</v>
      </c>
      <c r="J79" s="1">
        <f t="shared" si="27"/>
        <v>4.2061908099999998</v>
      </c>
      <c r="K79" s="1">
        <f t="shared" si="28"/>
        <v>248.69289999999998</v>
      </c>
      <c r="L79" s="1">
        <f t="shared" si="29"/>
        <v>32.342692999999997</v>
      </c>
      <c r="M79">
        <f t="shared" si="30"/>
        <v>-5647.3595781120002</v>
      </c>
      <c r="N79">
        <f t="shared" si="31"/>
        <v>11643.873631487999</v>
      </c>
      <c r="O79">
        <f t="shared" si="32"/>
        <v>-24007.643088911998</v>
      </c>
      <c r="P79">
        <f t="shared" si="33"/>
        <v>49499.586213812989</v>
      </c>
      <c r="Q79">
        <f t="shared" si="34"/>
        <v>-8.6264767322289995</v>
      </c>
      <c r="R79">
        <f t="shared" si="35"/>
        <v>-66.3316290737</v>
      </c>
      <c r="S79">
        <f t="shared" si="36"/>
        <v>-510.04426860999996</v>
      </c>
      <c r="T79">
        <f t="shared" si="37"/>
        <v>-3921.8870329999995</v>
      </c>
      <c r="U79">
        <f t="shared" si="38"/>
        <v>100568.1793670185</v>
      </c>
      <c r="V79">
        <f t="shared" si="39"/>
        <v>-207354.10162953832</v>
      </c>
      <c r="W79">
        <f t="shared" si="40"/>
        <v>427528.10812734481</v>
      </c>
      <c r="X79">
        <f t="shared" si="41"/>
        <v>1817476.3070125715</v>
      </c>
      <c r="Y79">
        <f t="shared" si="42"/>
        <v>1817476.3070125715</v>
      </c>
      <c r="Z79">
        <f t="shared" si="43"/>
        <v>17.692041130128455</v>
      </c>
      <c r="AA79">
        <f t="shared" si="44"/>
        <v>136.0395380672513</v>
      </c>
      <c r="AB79">
        <f t="shared" si="45"/>
        <v>1046.0497904922488</v>
      </c>
      <c r="AC79">
        <f t="shared" si="46"/>
        <v>8043.3981159796986</v>
      </c>
      <c r="AD79">
        <f t="shared" si="47"/>
        <v>61848.158510409987</v>
      </c>
    </row>
    <row r="80" spans="1:30" x14ac:dyDescent="0.25">
      <c r="A80" s="1">
        <v>0.78591</v>
      </c>
      <c r="B80" s="1">
        <v>0.50561999999999996</v>
      </c>
      <c r="C80" s="1">
        <v>-2.3704999999999998</v>
      </c>
      <c r="D80" s="1">
        <v>0.20916000000000001</v>
      </c>
      <c r="E80" s="1">
        <v>-16.184000000000001</v>
      </c>
      <c r="F80" s="1">
        <v>36.927</v>
      </c>
      <c r="G80" s="1">
        <f t="shared" si="24"/>
        <v>4.3747905600000005E-2</v>
      </c>
      <c r="H80" s="1">
        <f t="shared" si="25"/>
        <v>1363.603329</v>
      </c>
      <c r="I80" s="1">
        <f t="shared" si="26"/>
        <v>7.7236513200000001</v>
      </c>
      <c r="J80" s="1">
        <f t="shared" si="27"/>
        <v>5.6192702499999996</v>
      </c>
      <c r="K80" s="1">
        <f t="shared" si="28"/>
        <v>261.92185600000005</v>
      </c>
      <c r="L80" s="1">
        <f t="shared" si="29"/>
        <v>38.364171999999996</v>
      </c>
      <c r="M80">
        <f t="shared" si="30"/>
        <v>9.1503119352960016E-3</v>
      </c>
      <c r="N80">
        <f t="shared" si="31"/>
        <v>1.6154789100912001</v>
      </c>
      <c r="O80">
        <f t="shared" si="32"/>
        <v>285.21127229363998</v>
      </c>
      <c r="P80">
        <f t="shared" si="33"/>
        <v>50353.780129983003</v>
      </c>
      <c r="Q80">
        <f t="shared" si="34"/>
        <v>-13.320480127624998</v>
      </c>
      <c r="R80">
        <f t="shared" si="35"/>
        <v>-90.942269725999992</v>
      </c>
      <c r="S80">
        <f t="shared" si="36"/>
        <v>-620.88575964800009</v>
      </c>
      <c r="T80">
        <f t="shared" si="37"/>
        <v>-4238.9433175040012</v>
      </c>
      <c r="U80">
        <f t="shared" si="38"/>
        <v>1.9138792443865117E-3</v>
      </c>
      <c r="V80">
        <f t="shared" si="39"/>
        <v>0.33789356883467547</v>
      </c>
      <c r="W80">
        <f t="shared" si="40"/>
        <v>59.654789712937742</v>
      </c>
      <c r="X80">
        <f t="shared" si="41"/>
        <v>1859414.0388598824</v>
      </c>
      <c r="Y80">
        <f t="shared" si="42"/>
        <v>1859414.0388598824</v>
      </c>
      <c r="Z80">
        <f t="shared" si="43"/>
        <v>31.576198142535059</v>
      </c>
      <c r="AA80">
        <f t="shared" si="44"/>
        <v>215.57865038548297</v>
      </c>
      <c r="AB80">
        <f t="shared" si="45"/>
        <v>1471.8096932455837</v>
      </c>
      <c r="AC80">
        <f t="shared" si="46"/>
        <v>10048.415134143233</v>
      </c>
      <c r="AD80">
        <f t="shared" si="47"/>
        <v>68603.05865048476</v>
      </c>
    </row>
    <row r="81" spans="1:30" x14ac:dyDescent="0.25">
      <c r="A81" s="1">
        <v>1.0402</v>
      </c>
      <c r="B81" s="1">
        <v>0.96599000000000002</v>
      </c>
      <c r="C81" s="1">
        <v>-2.4895</v>
      </c>
      <c r="D81" s="1">
        <v>17.739000000000001</v>
      </c>
      <c r="E81" s="1">
        <v>-15.93</v>
      </c>
      <c r="F81" s="1">
        <v>36.584000000000003</v>
      </c>
      <c r="G81" s="1">
        <f t="shared" si="24"/>
        <v>314.672121</v>
      </c>
      <c r="H81" s="1">
        <f t="shared" si="25"/>
        <v>1338.3890560000002</v>
      </c>
      <c r="I81" s="1">
        <f t="shared" si="26"/>
        <v>648.9635760000001</v>
      </c>
      <c r="J81" s="1">
        <f t="shared" si="27"/>
        <v>6.1976102500000003</v>
      </c>
      <c r="K81" s="1">
        <f t="shared" si="28"/>
        <v>253.76489999999998</v>
      </c>
      <c r="L81" s="1">
        <f t="shared" si="29"/>
        <v>39.657735000000002</v>
      </c>
      <c r="M81">
        <f t="shared" si="30"/>
        <v>5581.9687544190001</v>
      </c>
      <c r="N81">
        <f t="shared" si="31"/>
        <v>11511.964874664001</v>
      </c>
      <c r="O81">
        <f t="shared" si="32"/>
        <v>23741.683464384005</v>
      </c>
      <c r="P81">
        <f t="shared" si="33"/>
        <v>48963.62522470401</v>
      </c>
      <c r="Q81">
        <f t="shared" si="34"/>
        <v>-15.428950717375001</v>
      </c>
      <c r="R81">
        <f t="shared" si="35"/>
        <v>-98.727931282500009</v>
      </c>
      <c r="S81">
        <f t="shared" si="36"/>
        <v>-631.74771854999995</v>
      </c>
      <c r="T81">
        <f t="shared" si="37"/>
        <v>-4042.4748569999997</v>
      </c>
      <c r="U81">
        <f t="shared" si="38"/>
        <v>99018.543734638646</v>
      </c>
      <c r="V81">
        <f t="shared" si="39"/>
        <v>204210.74491166472</v>
      </c>
      <c r="W81">
        <f t="shared" si="40"/>
        <v>421153.7229747079</v>
      </c>
      <c r="X81">
        <f t="shared" si="41"/>
        <v>1791285.2652205718</v>
      </c>
      <c r="Y81">
        <f t="shared" si="42"/>
        <v>1791285.2652205718</v>
      </c>
      <c r="Z81">
        <f t="shared" si="43"/>
        <v>38.410372810905066</v>
      </c>
      <c r="AA81">
        <f t="shared" si="44"/>
        <v>245.78318492778376</v>
      </c>
      <c r="AB81">
        <f t="shared" si="45"/>
        <v>1572.7359453302251</v>
      </c>
      <c r="AC81">
        <f t="shared" si="46"/>
        <v>10063.741156501499</v>
      </c>
      <c r="AD81">
        <f t="shared" si="47"/>
        <v>64396.624472009993</v>
      </c>
    </row>
    <row r="82" spans="1:30" x14ac:dyDescent="0.25">
      <c r="A82" s="1">
        <v>0.83038999999999996</v>
      </c>
      <c r="B82" s="1">
        <v>0.91149000000000002</v>
      </c>
      <c r="C82" s="1">
        <v>5.5075000000000003</v>
      </c>
      <c r="D82" s="1">
        <v>17.974</v>
      </c>
      <c r="E82" s="1">
        <v>-4.9142000000000001</v>
      </c>
      <c r="F82" s="1">
        <v>36.575000000000003</v>
      </c>
      <c r="G82" s="1">
        <f t="shared" si="24"/>
        <v>323.06467600000002</v>
      </c>
      <c r="H82" s="1">
        <f t="shared" si="25"/>
        <v>1337.7306250000001</v>
      </c>
      <c r="I82" s="1">
        <f t="shared" si="26"/>
        <v>657.3990500000001</v>
      </c>
      <c r="J82" s="1">
        <f t="shared" si="27"/>
        <v>30.332556250000003</v>
      </c>
      <c r="K82" s="1">
        <f t="shared" si="28"/>
        <v>24.149361640000002</v>
      </c>
      <c r="L82" s="1">
        <f t="shared" si="29"/>
        <v>-27.064956500000001</v>
      </c>
      <c r="M82">
        <f t="shared" si="30"/>
        <v>5806.7644864240001</v>
      </c>
      <c r="N82">
        <f t="shared" si="31"/>
        <v>11816.090524700001</v>
      </c>
      <c r="O82">
        <f t="shared" si="32"/>
        <v>24044.370253750007</v>
      </c>
      <c r="P82">
        <f t="shared" si="33"/>
        <v>48927.497609375008</v>
      </c>
      <c r="Q82">
        <f t="shared" si="34"/>
        <v>167.05655354687502</v>
      </c>
      <c r="R82">
        <f t="shared" si="35"/>
        <v>-149.06024792375001</v>
      </c>
      <c r="S82">
        <f t="shared" si="36"/>
        <v>133.00260923230002</v>
      </c>
      <c r="T82">
        <f t="shared" si="37"/>
        <v>-118.67479297128801</v>
      </c>
      <c r="U82">
        <f t="shared" si="38"/>
        <v>104370.78487898498</v>
      </c>
      <c r="V82">
        <f t="shared" si="39"/>
        <v>212382.41109095782</v>
      </c>
      <c r="W82">
        <f t="shared" si="40"/>
        <v>432173.51094090263</v>
      </c>
      <c r="X82">
        <f t="shared" si="41"/>
        <v>1789523.2250628911</v>
      </c>
      <c r="Y82">
        <f t="shared" si="42"/>
        <v>1789523.2250628909</v>
      </c>
      <c r="Z82">
        <f t="shared" si="43"/>
        <v>920.06396865941429</v>
      </c>
      <c r="AA82">
        <f t="shared" si="44"/>
        <v>-820.94931544005328</v>
      </c>
      <c r="AB82">
        <f t="shared" si="45"/>
        <v>732.51187034689235</v>
      </c>
      <c r="AC82">
        <f t="shared" si="46"/>
        <v>-653.60142228936877</v>
      </c>
      <c r="AD82">
        <f t="shared" si="47"/>
        <v>583.19166761950362</v>
      </c>
    </row>
    <row r="83" spans="1:30" x14ac:dyDescent="0.25">
      <c r="A83" s="1">
        <v>-0.74639999999999995</v>
      </c>
      <c r="B83" s="1">
        <v>0.77073999999999998</v>
      </c>
      <c r="C83" s="1">
        <v>-8.7792999999999992</v>
      </c>
      <c r="D83" s="1">
        <v>17.795000000000002</v>
      </c>
      <c r="E83" s="1">
        <v>-4.3425000000000002</v>
      </c>
      <c r="F83" s="1">
        <v>36.914000000000001</v>
      </c>
      <c r="G83" s="1">
        <f t="shared" si="24"/>
        <v>316.66202500000009</v>
      </c>
      <c r="H83" s="1">
        <f t="shared" si="25"/>
        <v>1362.6433960000002</v>
      </c>
      <c r="I83" s="1">
        <f t="shared" si="26"/>
        <v>656.88463000000013</v>
      </c>
      <c r="J83" s="1">
        <f t="shared" si="27"/>
        <v>77.076108489999982</v>
      </c>
      <c r="K83" s="1">
        <f t="shared" si="28"/>
        <v>18.857306250000001</v>
      </c>
      <c r="L83" s="1">
        <f t="shared" si="29"/>
        <v>38.124110250000001</v>
      </c>
      <c r="M83">
        <f t="shared" si="30"/>
        <v>5635.0007348750023</v>
      </c>
      <c r="N83">
        <f t="shared" si="31"/>
        <v>11689.261990850004</v>
      </c>
      <c r="O83">
        <f t="shared" si="32"/>
        <v>24248.239231820007</v>
      </c>
      <c r="P83">
        <f t="shared" si="33"/>
        <v>50300.618319944006</v>
      </c>
      <c r="Q83">
        <f t="shared" si="34"/>
        <v>-676.6742792662568</v>
      </c>
      <c r="R83">
        <f t="shared" si="35"/>
        <v>-334.70300111782495</v>
      </c>
      <c r="S83">
        <f t="shared" si="36"/>
        <v>-165.55394876062499</v>
      </c>
      <c r="T83">
        <f t="shared" si="37"/>
        <v>-81.887852390625014</v>
      </c>
      <c r="U83">
        <f t="shared" si="38"/>
        <v>100274.83807710068</v>
      </c>
      <c r="V83">
        <f t="shared" si="39"/>
        <v>208010.41712717584</v>
      </c>
      <c r="W83">
        <f t="shared" si="40"/>
        <v>431497.4171302371</v>
      </c>
      <c r="X83">
        <f t="shared" si="41"/>
        <v>1856797.0246624132</v>
      </c>
      <c r="Y83">
        <f t="shared" si="42"/>
        <v>1856797.0246624132</v>
      </c>
      <c r="Z83">
        <f t="shared" si="43"/>
        <v>5940.7264999622475</v>
      </c>
      <c r="AA83">
        <f t="shared" si="44"/>
        <v>2938.4580577137203</v>
      </c>
      <c r="AB83">
        <f t="shared" si="45"/>
        <v>1453.4477823541552</v>
      </c>
      <c r="AC83">
        <f t="shared" si="46"/>
        <v>718.91802249301406</v>
      </c>
      <c r="AD83">
        <f t="shared" si="47"/>
        <v>355.59799900628906</v>
      </c>
    </row>
    <row r="84" spans="1:30" x14ac:dyDescent="0.25">
      <c r="A84" s="1">
        <v>-1.7718</v>
      </c>
      <c r="B84" s="1">
        <v>0.33167000000000002</v>
      </c>
      <c r="C84" s="1">
        <v>-8.4095999999999993</v>
      </c>
      <c r="D84" s="1">
        <v>35.732999999999997</v>
      </c>
      <c r="E84" s="1">
        <v>6.6180000000000003</v>
      </c>
      <c r="F84" s="1">
        <v>36.484000000000002</v>
      </c>
      <c r="G84" s="1">
        <f t="shared" si="24"/>
        <v>1276.8472889999998</v>
      </c>
      <c r="H84" s="1">
        <f t="shared" si="25"/>
        <v>1331.0822560000001</v>
      </c>
      <c r="I84" s="1">
        <f t="shared" si="26"/>
        <v>1303.6827719999999</v>
      </c>
      <c r="J84" s="1">
        <f t="shared" si="27"/>
        <v>70.721372159999987</v>
      </c>
      <c r="K84" s="1">
        <f t="shared" si="28"/>
        <v>43.797924000000002</v>
      </c>
      <c r="L84" s="1">
        <f t="shared" si="29"/>
        <v>-55.654732799999998</v>
      </c>
      <c r="M84">
        <f t="shared" si="30"/>
        <v>45625.584177836987</v>
      </c>
      <c r="N84">
        <f t="shared" si="31"/>
        <v>46584.496491875994</v>
      </c>
      <c r="O84">
        <f t="shared" si="32"/>
        <v>47563.562253648</v>
      </c>
      <c r="P84">
        <f t="shared" si="33"/>
        <v>48563.205027904005</v>
      </c>
      <c r="Q84">
        <f t="shared" si="34"/>
        <v>-594.73845131673579</v>
      </c>
      <c r="R84">
        <f t="shared" si="35"/>
        <v>468.03404095487991</v>
      </c>
      <c r="S84">
        <f t="shared" si="36"/>
        <v>-368.32302167040001</v>
      </c>
      <c r="T84">
        <f t="shared" si="37"/>
        <v>289.85466103200002</v>
      </c>
      <c r="U84">
        <f t="shared" si="38"/>
        <v>1630338.999426649</v>
      </c>
      <c r="V84">
        <f t="shared" si="39"/>
        <v>1664603.8131442047</v>
      </c>
      <c r="W84">
        <f t="shared" si="40"/>
        <v>1699588.7700096036</v>
      </c>
      <c r="X84">
        <f t="shared" si="41"/>
        <v>1771779.9722380498</v>
      </c>
      <c r="Y84">
        <f t="shared" si="42"/>
        <v>1771779.9722380498</v>
      </c>
      <c r="Z84">
        <f t="shared" si="43"/>
        <v>5001.5124801932216</v>
      </c>
      <c r="AA84">
        <f t="shared" si="44"/>
        <v>-3935.9790708141581</v>
      </c>
      <c r="AB84">
        <f t="shared" si="45"/>
        <v>3097.4492830393956</v>
      </c>
      <c r="AC84">
        <f t="shared" si="46"/>
        <v>-2437.5617574147072</v>
      </c>
      <c r="AD84">
        <f t="shared" si="47"/>
        <v>1918.2581467097762</v>
      </c>
    </row>
    <row r="85" spans="1:30" x14ac:dyDescent="0.25">
      <c r="A85" s="1">
        <v>2.2917999999999998</v>
      </c>
      <c r="B85" s="1">
        <v>1.7055</v>
      </c>
      <c r="C85" s="1">
        <v>8.9572000000000003</v>
      </c>
      <c r="D85" s="1">
        <v>35.932000000000002</v>
      </c>
      <c r="E85" s="1">
        <v>-15.816000000000001</v>
      </c>
      <c r="F85" s="1">
        <v>36.6</v>
      </c>
      <c r="G85" s="1">
        <f t="shared" si="24"/>
        <v>1291.1086240000002</v>
      </c>
      <c r="H85" s="1">
        <f t="shared" si="25"/>
        <v>1339.5600000000002</v>
      </c>
      <c r="I85" s="1">
        <f t="shared" si="26"/>
        <v>1315.1112000000001</v>
      </c>
      <c r="J85" s="1">
        <f t="shared" si="27"/>
        <v>80.231431839999999</v>
      </c>
      <c r="K85" s="1">
        <f t="shared" si="28"/>
        <v>250.14585600000001</v>
      </c>
      <c r="L85" s="1">
        <f t="shared" si="29"/>
        <v>-141.6670752</v>
      </c>
      <c r="M85">
        <f t="shared" si="30"/>
        <v>46392.115077568007</v>
      </c>
      <c r="N85">
        <f t="shared" si="31"/>
        <v>47254.575638400012</v>
      </c>
      <c r="O85">
        <f t="shared" si="32"/>
        <v>48133.069920000002</v>
      </c>
      <c r="P85">
        <f t="shared" si="33"/>
        <v>49027.896000000008</v>
      </c>
      <c r="Q85">
        <f t="shared" si="34"/>
        <v>718.64898127724803</v>
      </c>
      <c r="R85">
        <f t="shared" si="35"/>
        <v>-1268.9403259814401</v>
      </c>
      <c r="S85">
        <f t="shared" si="36"/>
        <v>2240.6064613632002</v>
      </c>
      <c r="T85">
        <f t="shared" si="37"/>
        <v>-3956.3068584960001</v>
      </c>
      <c r="U85">
        <f t="shared" si="38"/>
        <v>1666961.4789671737</v>
      </c>
      <c r="V85">
        <f t="shared" si="39"/>
        <v>1697951.4118389892</v>
      </c>
      <c r="W85">
        <f t="shared" si="40"/>
        <v>1729517.4683654401</v>
      </c>
      <c r="X85">
        <f t="shared" si="41"/>
        <v>1794420.9936000004</v>
      </c>
      <c r="Y85">
        <f t="shared" si="42"/>
        <v>1794420.9936000004</v>
      </c>
      <c r="Z85">
        <f t="shared" si="43"/>
        <v>6437.0826550965658</v>
      </c>
      <c r="AA85">
        <f t="shared" si="44"/>
        <v>-11366.152287880954</v>
      </c>
      <c r="AB85">
        <f t="shared" si="45"/>
        <v>20069.560195722453</v>
      </c>
      <c r="AC85">
        <f t="shared" si="46"/>
        <v>-35437.431792920375</v>
      </c>
      <c r="AD85">
        <f t="shared" si="47"/>
        <v>62572.949273972743</v>
      </c>
    </row>
    <row r="86" spans="1:30" x14ac:dyDescent="0.25">
      <c r="A86" s="1">
        <v>0.81862999999999997</v>
      </c>
      <c r="B86" s="1">
        <v>1.4683999999999999</v>
      </c>
      <c r="C86" s="1">
        <v>-2.3176999999999999</v>
      </c>
      <c r="D86" s="1">
        <v>35.607999999999997</v>
      </c>
      <c r="E86" s="1">
        <v>-15.709</v>
      </c>
      <c r="F86" s="1">
        <v>36.746000000000002</v>
      </c>
      <c r="G86" s="1">
        <f t="shared" si="24"/>
        <v>1267.9296639999998</v>
      </c>
      <c r="H86" s="1">
        <f t="shared" si="25"/>
        <v>1350.2685160000001</v>
      </c>
      <c r="I86" s="1">
        <f t="shared" si="26"/>
        <v>1308.451568</v>
      </c>
      <c r="J86" s="1">
        <f t="shared" si="27"/>
        <v>5.371733289999999</v>
      </c>
      <c r="K86" s="1">
        <f t="shared" si="28"/>
        <v>246.77268099999998</v>
      </c>
      <c r="L86" s="1">
        <f t="shared" si="29"/>
        <v>36.408749299999997</v>
      </c>
      <c r="M86">
        <f t="shared" si="30"/>
        <v>45148.439475711988</v>
      </c>
      <c r="N86">
        <f t="shared" si="31"/>
        <v>46591.343433343995</v>
      </c>
      <c r="O86">
        <f t="shared" si="32"/>
        <v>48080.361317727999</v>
      </c>
      <c r="P86">
        <f t="shared" si="33"/>
        <v>49616.966888936004</v>
      </c>
      <c r="Q86">
        <f t="shared" si="34"/>
        <v>-12.450066246232996</v>
      </c>
      <c r="R86">
        <f t="shared" si="35"/>
        <v>-84.384558252609978</v>
      </c>
      <c r="S86">
        <f t="shared" si="36"/>
        <v>-571.94504275369991</v>
      </c>
      <c r="T86">
        <f t="shared" si="37"/>
        <v>-3876.5520458289993</v>
      </c>
      <c r="U86">
        <f t="shared" si="38"/>
        <v>1607645.6328511524</v>
      </c>
      <c r="V86">
        <f t="shared" si="39"/>
        <v>1659024.5569745128</v>
      </c>
      <c r="W86">
        <f t="shared" si="40"/>
        <v>1712045.5058016586</v>
      </c>
      <c r="X86">
        <f t="shared" si="41"/>
        <v>1823225.0653008425</v>
      </c>
      <c r="Y86">
        <f t="shared" si="42"/>
        <v>1823225.0653008425</v>
      </c>
      <c r="Z86">
        <f t="shared" si="43"/>
        <v>28.855518538894213</v>
      </c>
      <c r="AA86">
        <f t="shared" si="44"/>
        <v>195.57809066207415</v>
      </c>
      <c r="AB86">
        <f t="shared" si="45"/>
        <v>1325.5970255902503</v>
      </c>
      <c r="AC86">
        <f t="shared" si="46"/>
        <v>8984.6846766178714</v>
      </c>
      <c r="AD86">
        <f t="shared" si="47"/>
        <v>60896.756087927752</v>
      </c>
    </row>
    <row r="87" spans="1:30" x14ac:dyDescent="0.25">
      <c r="A87" s="1">
        <v>-0.90947</v>
      </c>
      <c r="B87" s="1">
        <v>0.24371000000000001</v>
      </c>
      <c r="C87" s="1">
        <v>-8.5527999999999995</v>
      </c>
      <c r="D87" s="1">
        <v>53.508000000000003</v>
      </c>
      <c r="E87" s="1">
        <v>6.6425999999999998</v>
      </c>
      <c r="F87" s="1">
        <v>36.552</v>
      </c>
      <c r="G87" s="1">
        <f t="shared" si="24"/>
        <v>2863.1060640000001</v>
      </c>
      <c r="H87" s="1">
        <f t="shared" si="25"/>
        <v>1336.048704</v>
      </c>
      <c r="I87" s="1">
        <f t="shared" si="26"/>
        <v>1955.8244160000002</v>
      </c>
      <c r="J87" s="1">
        <f t="shared" si="27"/>
        <v>73.150387839999993</v>
      </c>
      <c r="K87" s="1">
        <f t="shared" si="28"/>
        <v>44.124134759999997</v>
      </c>
      <c r="L87" s="1">
        <f t="shared" si="29"/>
        <v>-56.812829279999995</v>
      </c>
      <c r="M87">
        <f t="shared" si="30"/>
        <v>153199.079272512</v>
      </c>
      <c r="N87">
        <f t="shared" si="31"/>
        <v>104652.252851328</v>
      </c>
      <c r="O87">
        <f t="shared" si="32"/>
        <v>71489.294053632009</v>
      </c>
      <c r="P87">
        <f t="shared" si="33"/>
        <v>48835.252228607998</v>
      </c>
      <c r="Q87">
        <f t="shared" si="34"/>
        <v>-625.64063711795188</v>
      </c>
      <c r="R87">
        <f t="shared" si="35"/>
        <v>485.90876626598396</v>
      </c>
      <c r="S87">
        <f t="shared" si="36"/>
        <v>-377.38489977532794</v>
      </c>
      <c r="T87">
        <f t="shared" si="37"/>
        <v>293.09897755677599</v>
      </c>
      <c r="U87">
        <f t="shared" si="38"/>
        <v>8197376.3337135725</v>
      </c>
      <c r="V87">
        <f t="shared" si="39"/>
        <v>5599732.7455688585</v>
      </c>
      <c r="W87">
        <f t="shared" si="40"/>
        <v>3825249.1462217416</v>
      </c>
      <c r="X87">
        <f t="shared" si="41"/>
        <v>1785026.1394600796</v>
      </c>
      <c r="Y87">
        <f t="shared" si="42"/>
        <v>1785026.1394600798</v>
      </c>
      <c r="Z87">
        <f t="shared" si="43"/>
        <v>5350.9792411424187</v>
      </c>
      <c r="AA87">
        <f t="shared" si="44"/>
        <v>-4155.8804961197075</v>
      </c>
      <c r="AB87">
        <f t="shared" si="45"/>
        <v>3227.6975707984247</v>
      </c>
      <c r="AC87">
        <f t="shared" si="46"/>
        <v>-2506.8169352475934</v>
      </c>
      <c r="AD87">
        <f t="shared" si="47"/>
        <v>1946.93926831864</v>
      </c>
    </row>
    <row r="88" spans="1:30" x14ac:dyDescent="0.25">
      <c r="A88" s="1">
        <v>-1.0185</v>
      </c>
      <c r="B88" s="1">
        <v>1.3431999999999999</v>
      </c>
      <c r="C88" s="1">
        <v>-2.2214</v>
      </c>
      <c r="D88" s="1">
        <v>53.597999999999999</v>
      </c>
      <c r="E88" s="1">
        <v>16.477</v>
      </c>
      <c r="F88" s="1">
        <v>36.768000000000001</v>
      </c>
      <c r="G88" s="1">
        <f t="shared" si="24"/>
        <v>2872.7456039999997</v>
      </c>
      <c r="H88" s="1">
        <f t="shared" si="25"/>
        <v>1351.885824</v>
      </c>
      <c r="I88" s="1">
        <f t="shared" si="26"/>
        <v>1970.691264</v>
      </c>
      <c r="J88" s="1">
        <f t="shared" si="27"/>
        <v>4.9346179599999997</v>
      </c>
      <c r="K88" s="1">
        <f t="shared" si="28"/>
        <v>271.49152900000001</v>
      </c>
      <c r="L88" s="1">
        <f t="shared" si="29"/>
        <v>-36.602007800000003</v>
      </c>
      <c r="M88">
        <f t="shared" si="30"/>
        <v>153973.41888319197</v>
      </c>
      <c r="N88">
        <f t="shared" si="31"/>
        <v>105625.110367872</v>
      </c>
      <c r="O88">
        <f t="shared" si="32"/>
        <v>72458.376394752006</v>
      </c>
      <c r="P88">
        <f t="shared" si="33"/>
        <v>49706.137976831997</v>
      </c>
      <c r="Q88">
        <f t="shared" si="34"/>
        <v>-10.961760336344</v>
      </c>
      <c r="R88">
        <f t="shared" si="35"/>
        <v>81.307700126919997</v>
      </c>
      <c r="S88">
        <f t="shared" si="36"/>
        <v>-603.09128252060009</v>
      </c>
      <c r="T88">
        <f t="shared" si="37"/>
        <v>4473.365923333</v>
      </c>
      <c r="U88">
        <f t="shared" si="38"/>
        <v>8252667.3053013235</v>
      </c>
      <c r="V88">
        <f t="shared" si="39"/>
        <v>5661294.6654972024</v>
      </c>
      <c r="W88">
        <f t="shared" si="40"/>
        <v>3883624.0580059178</v>
      </c>
      <c r="X88">
        <f t="shared" si="41"/>
        <v>1827595.2811321588</v>
      </c>
      <c r="Y88">
        <f t="shared" si="42"/>
        <v>1827595.2811321588</v>
      </c>
      <c r="Z88">
        <f t="shared" si="43"/>
        <v>24.350454411154558</v>
      </c>
      <c r="AA88">
        <f t="shared" si="44"/>
        <v>-180.61692506194009</v>
      </c>
      <c r="AB88">
        <f t="shared" si="45"/>
        <v>1339.7069749912609</v>
      </c>
      <c r="AC88">
        <f t="shared" si="46"/>
        <v>-9937.1350620919275</v>
      </c>
      <c r="AD88">
        <f t="shared" si="47"/>
        <v>73707.650318757849</v>
      </c>
    </row>
    <row r="89" spans="1:30" x14ac:dyDescent="0.25">
      <c r="A89" s="1">
        <v>-0.86929000000000001</v>
      </c>
      <c r="B89" s="1">
        <v>2.0571999999999999</v>
      </c>
      <c r="C89" s="1">
        <v>-8.5157000000000007</v>
      </c>
      <c r="D89" s="1">
        <v>71.370999999999995</v>
      </c>
      <c r="E89" s="1">
        <v>16.058</v>
      </c>
      <c r="F89" s="1">
        <v>36.848999999999997</v>
      </c>
      <c r="G89" s="1">
        <f t="shared" si="24"/>
        <v>5093.8196409999991</v>
      </c>
      <c r="H89" s="1">
        <f t="shared" si="25"/>
        <v>1357.8488009999996</v>
      </c>
      <c r="I89" s="1">
        <f t="shared" si="26"/>
        <v>2629.9499789999995</v>
      </c>
      <c r="J89" s="1">
        <f t="shared" si="27"/>
        <v>72.517146490000016</v>
      </c>
      <c r="K89" s="1">
        <f t="shared" si="28"/>
        <v>257.85936399999997</v>
      </c>
      <c r="L89" s="1">
        <f t="shared" si="29"/>
        <v>-136.7451106</v>
      </c>
      <c r="M89">
        <f t="shared" si="30"/>
        <v>363551.00159781089</v>
      </c>
      <c r="N89">
        <f t="shared" si="31"/>
        <v>187702.15995120895</v>
      </c>
      <c r="O89">
        <f t="shared" si="32"/>
        <v>96911.026776170969</v>
      </c>
      <c r="P89">
        <f t="shared" si="33"/>
        <v>50035.370468048983</v>
      </c>
      <c r="Q89">
        <f t="shared" si="34"/>
        <v>-617.53426436489315</v>
      </c>
      <c r="R89">
        <f t="shared" si="35"/>
        <v>1164.4803383364203</v>
      </c>
      <c r="S89">
        <f t="shared" si="36"/>
        <v>-2195.8529860148001</v>
      </c>
      <c r="T89">
        <f t="shared" si="37"/>
        <v>4140.7056671119999</v>
      </c>
      <c r="U89">
        <f t="shared" si="38"/>
        <v>25946998.535037357</v>
      </c>
      <c r="V89">
        <f t="shared" si="39"/>
        <v>13396490.857877731</v>
      </c>
      <c r="W89">
        <f t="shared" si="40"/>
        <v>6916636.8920420976</v>
      </c>
      <c r="X89">
        <f t="shared" si="41"/>
        <v>1843753.3663771369</v>
      </c>
      <c r="Y89">
        <f t="shared" si="42"/>
        <v>1843753.3663771367</v>
      </c>
      <c r="Z89">
        <f t="shared" si="43"/>
        <v>5258.7365350521213</v>
      </c>
      <c r="AA89">
        <f t="shared" si="44"/>
        <v>-9916.3652171714548</v>
      </c>
      <c r="AB89">
        <f t="shared" si="45"/>
        <v>18699.225273006232</v>
      </c>
      <c r="AC89">
        <f t="shared" si="46"/>
        <v>-35261.007249425653</v>
      </c>
      <c r="AD89">
        <f t="shared" si="47"/>
        <v>66491.451602484478</v>
      </c>
    </row>
    <row r="90" spans="1:30" x14ac:dyDescent="0.25">
      <c r="A90" s="1">
        <v>-0.29316999999999999</v>
      </c>
      <c r="B90" s="1">
        <v>1.3634999999999999</v>
      </c>
      <c r="C90" s="1">
        <v>-3.1259999999999999</v>
      </c>
      <c r="D90" s="1">
        <v>71.602000000000004</v>
      </c>
      <c r="E90" s="1">
        <v>5.5739000000000001</v>
      </c>
      <c r="F90" s="1">
        <v>36.701000000000001</v>
      </c>
      <c r="G90" s="1">
        <f t="shared" si="24"/>
        <v>5126.8464040000008</v>
      </c>
      <c r="H90" s="1">
        <f t="shared" si="25"/>
        <v>1346.963401</v>
      </c>
      <c r="I90" s="1">
        <f t="shared" si="26"/>
        <v>2627.865002</v>
      </c>
      <c r="J90" s="1">
        <f t="shared" si="27"/>
        <v>9.7718759999999989</v>
      </c>
      <c r="K90" s="1">
        <f t="shared" si="28"/>
        <v>31.068361210000003</v>
      </c>
      <c r="L90" s="1">
        <f t="shared" si="29"/>
        <v>-17.424011400000001</v>
      </c>
      <c r="M90">
        <f t="shared" si="30"/>
        <v>367092.45621920808</v>
      </c>
      <c r="N90">
        <f t="shared" si="31"/>
        <v>188160.38987320403</v>
      </c>
      <c r="O90">
        <f t="shared" si="32"/>
        <v>96445.273438402</v>
      </c>
      <c r="P90">
        <f t="shared" si="33"/>
        <v>49434.903780100998</v>
      </c>
      <c r="Q90">
        <f t="shared" si="34"/>
        <v>-30.546884375999994</v>
      </c>
      <c r="R90">
        <f t="shared" si="35"/>
        <v>54.467459636399994</v>
      </c>
      <c r="S90">
        <f t="shared" si="36"/>
        <v>-97.119697142459998</v>
      </c>
      <c r="T90">
        <f t="shared" si="37"/>
        <v>173.17193854841901</v>
      </c>
      <c r="U90">
        <f t="shared" si="38"/>
        <v>26284554.050207738</v>
      </c>
      <c r="V90">
        <f t="shared" si="39"/>
        <v>13472660.235701155</v>
      </c>
      <c r="W90">
        <f t="shared" si="40"/>
        <v>6905674.4687364604</v>
      </c>
      <c r="X90">
        <f t="shared" si="41"/>
        <v>1814310.4036334867</v>
      </c>
      <c r="Y90">
        <f t="shared" si="42"/>
        <v>1814310.4036334867</v>
      </c>
      <c r="Z90">
        <f t="shared" si="43"/>
        <v>95.489560559375974</v>
      </c>
      <c r="AA90">
        <f t="shared" si="44"/>
        <v>-170.26527882338638</v>
      </c>
      <c r="AB90">
        <f t="shared" si="45"/>
        <v>303.59617326733002</v>
      </c>
      <c r="AC90">
        <f t="shared" si="46"/>
        <v>-541.33547990235786</v>
      </c>
      <c r="AD90">
        <f t="shared" si="47"/>
        <v>965.24306827503278</v>
      </c>
    </row>
    <row r="91" spans="1:30" x14ac:dyDescent="0.25">
      <c r="A91" s="1">
        <v>0.57877000000000001</v>
      </c>
      <c r="B91" s="1">
        <v>0.46162999999999998</v>
      </c>
      <c r="C91" s="1">
        <v>9.1262000000000008</v>
      </c>
      <c r="D91" s="1">
        <v>89.542000000000002</v>
      </c>
      <c r="E91" s="1">
        <v>-4.2096</v>
      </c>
      <c r="F91" s="1">
        <v>36.776000000000003</v>
      </c>
      <c r="G91" s="1">
        <f t="shared" si="24"/>
        <v>8017.7697640000006</v>
      </c>
      <c r="H91" s="1">
        <f t="shared" si="25"/>
        <v>1352.4741760000002</v>
      </c>
      <c r="I91" s="1">
        <f t="shared" si="26"/>
        <v>3292.9965920000004</v>
      </c>
      <c r="J91" s="1">
        <f t="shared" si="27"/>
        <v>83.287526440000008</v>
      </c>
      <c r="K91" s="1">
        <f t="shared" si="28"/>
        <v>17.720732160000001</v>
      </c>
      <c r="L91" s="1">
        <f t="shared" si="29"/>
        <v>-38.41765152</v>
      </c>
      <c r="M91">
        <f t="shared" si="30"/>
        <v>717927.14020808809</v>
      </c>
      <c r="N91">
        <f t="shared" si="31"/>
        <v>294861.50084086403</v>
      </c>
      <c r="O91">
        <f t="shared" si="32"/>
        <v>121103.24266739203</v>
      </c>
      <c r="P91">
        <f t="shared" si="33"/>
        <v>49738.590296576011</v>
      </c>
      <c r="Q91">
        <f t="shared" si="34"/>
        <v>760.09862379672813</v>
      </c>
      <c r="R91">
        <f t="shared" si="35"/>
        <v>-350.60717130182405</v>
      </c>
      <c r="S91">
        <f t="shared" si="36"/>
        <v>161.72294583859201</v>
      </c>
      <c r="T91">
        <f t="shared" si="37"/>
        <v>-74.597194100736004</v>
      </c>
      <c r="U91">
        <f t="shared" si="38"/>
        <v>64284631.988512628</v>
      </c>
      <c r="V91">
        <f t="shared" si="39"/>
        <v>26402488.508292649</v>
      </c>
      <c r="W91">
        <f t="shared" si="40"/>
        <v>10843826.554923616</v>
      </c>
      <c r="X91">
        <f t="shared" si="41"/>
        <v>1829186.3967468794</v>
      </c>
      <c r="Y91">
        <f t="shared" si="42"/>
        <v>1829186.3967468794</v>
      </c>
      <c r="Z91">
        <f t="shared" si="43"/>
        <v>6936.8120604937003</v>
      </c>
      <c r="AA91">
        <f t="shared" si="44"/>
        <v>-3199.7111667347062</v>
      </c>
      <c r="AB91">
        <f t="shared" si="45"/>
        <v>1475.9159483121582</v>
      </c>
      <c r="AC91">
        <f t="shared" si="46"/>
        <v>-680.78891280213691</v>
      </c>
      <c r="AD91">
        <f t="shared" si="47"/>
        <v>314.02434828645829</v>
      </c>
    </row>
    <row r="92" spans="1:30" x14ac:dyDescent="0.25">
      <c r="A92" s="1">
        <v>-1.0287999999999999</v>
      </c>
      <c r="B92" s="1">
        <v>1.3303</v>
      </c>
      <c r="C92" s="1">
        <v>-3.9601000000000002</v>
      </c>
      <c r="D92" s="1">
        <v>124.82</v>
      </c>
      <c r="E92" s="1">
        <v>-5.4062000000000001</v>
      </c>
      <c r="F92" s="1">
        <v>36.847999999999999</v>
      </c>
      <c r="G92" s="1">
        <f t="shared" si="24"/>
        <v>15580.032399999998</v>
      </c>
      <c r="H92" s="1">
        <f t="shared" si="25"/>
        <v>1357.7751039999998</v>
      </c>
      <c r="I92" s="1">
        <f t="shared" si="26"/>
        <v>4599.3673599999993</v>
      </c>
      <c r="J92" s="1">
        <f t="shared" si="27"/>
        <v>15.682392010000001</v>
      </c>
      <c r="K92" s="1">
        <f t="shared" si="28"/>
        <v>29.226998440000003</v>
      </c>
      <c r="L92" s="1">
        <f t="shared" si="29"/>
        <v>21.409092620000003</v>
      </c>
      <c r="M92">
        <f t="shared" si="30"/>
        <v>1944699.6441679997</v>
      </c>
      <c r="N92">
        <f t="shared" si="31"/>
        <v>574093.03387519997</v>
      </c>
      <c r="O92">
        <f t="shared" si="32"/>
        <v>169477.48848127996</v>
      </c>
      <c r="P92">
        <f t="shared" si="33"/>
        <v>50031.297032191993</v>
      </c>
      <c r="Q92">
        <f t="shared" si="34"/>
        <v>-62.103840598801007</v>
      </c>
      <c r="R92">
        <f t="shared" si="35"/>
        <v>-84.782147684462004</v>
      </c>
      <c r="S92">
        <f t="shared" si="36"/>
        <v>-115.74183652224401</v>
      </c>
      <c r="T92">
        <f t="shared" si="37"/>
        <v>-158.00699896632801</v>
      </c>
      <c r="U92">
        <f t="shared" si="38"/>
        <v>242737409.58504972</v>
      </c>
      <c r="V92">
        <f t="shared" si="39"/>
        <v>71658292.488302454</v>
      </c>
      <c r="W92">
        <f t="shared" si="40"/>
        <v>21154180.112233363</v>
      </c>
      <c r="X92">
        <f t="shared" si="41"/>
        <v>1843553.2330422106</v>
      </c>
      <c r="Y92">
        <f t="shared" si="42"/>
        <v>1843553.2330422103</v>
      </c>
      <c r="Z92">
        <f t="shared" si="43"/>
        <v>245.93741915531186</v>
      </c>
      <c r="AA92">
        <f t="shared" si="44"/>
        <v>335.74578304523806</v>
      </c>
      <c r="AB92">
        <f t="shared" si="45"/>
        <v>458.34924681173857</v>
      </c>
      <c r="AC92">
        <f t="shared" si="46"/>
        <v>625.72351660655568</v>
      </c>
      <c r="AD92">
        <f t="shared" si="47"/>
        <v>854.21743781176258</v>
      </c>
    </row>
    <row r="93" spans="1:30" x14ac:dyDescent="0.25">
      <c r="A93" s="1">
        <v>-2.0499999999999998</v>
      </c>
      <c r="B93" s="1">
        <v>2.1084999999999998</v>
      </c>
      <c r="C93" s="1">
        <v>5.2409999999999997</v>
      </c>
      <c r="D93" s="1">
        <v>124.86</v>
      </c>
      <c r="E93" s="1">
        <v>5.5919999999999996</v>
      </c>
      <c r="F93" s="1">
        <v>36.567</v>
      </c>
      <c r="G93" s="1">
        <f t="shared" si="24"/>
        <v>15590.0196</v>
      </c>
      <c r="H93" s="1">
        <f t="shared" si="25"/>
        <v>1337.145489</v>
      </c>
      <c r="I93" s="1">
        <f t="shared" si="26"/>
        <v>4565.7556199999999</v>
      </c>
      <c r="J93" s="1">
        <f t="shared" si="27"/>
        <v>27.468080999999998</v>
      </c>
      <c r="K93" s="1">
        <f t="shared" si="28"/>
        <v>31.270463999999997</v>
      </c>
      <c r="L93" s="1">
        <f t="shared" si="29"/>
        <v>29.307671999999997</v>
      </c>
      <c r="M93">
        <f t="shared" si="30"/>
        <v>1946569.8472559999</v>
      </c>
      <c r="N93">
        <f t="shared" si="31"/>
        <v>570080.2467132</v>
      </c>
      <c r="O93">
        <f t="shared" si="32"/>
        <v>166955.98575654</v>
      </c>
      <c r="P93">
        <f t="shared" si="33"/>
        <v>48895.399096262998</v>
      </c>
      <c r="Q93">
        <f t="shared" si="34"/>
        <v>143.96021252099999</v>
      </c>
      <c r="R93">
        <f t="shared" si="35"/>
        <v>153.60150895199999</v>
      </c>
      <c r="S93">
        <f t="shared" si="36"/>
        <v>163.88850182399997</v>
      </c>
      <c r="T93">
        <f t="shared" si="37"/>
        <v>174.86443468799996</v>
      </c>
      <c r="U93">
        <f t="shared" si="38"/>
        <v>243048711.12838414</v>
      </c>
      <c r="V93">
        <f t="shared" si="39"/>
        <v>71180219.604610145</v>
      </c>
      <c r="W93">
        <f t="shared" si="40"/>
        <v>20846124.381561585</v>
      </c>
      <c r="X93">
        <f t="shared" si="41"/>
        <v>1787958.058753049</v>
      </c>
      <c r="Y93">
        <f t="shared" si="42"/>
        <v>1787958.058753049</v>
      </c>
      <c r="Z93">
        <f t="shared" si="43"/>
        <v>754.49547382256094</v>
      </c>
      <c r="AA93">
        <f t="shared" si="44"/>
        <v>805.02550841743187</v>
      </c>
      <c r="AB93">
        <f t="shared" si="45"/>
        <v>858.93963805958379</v>
      </c>
      <c r="AC93">
        <f t="shared" si="46"/>
        <v>916.46450219980784</v>
      </c>
      <c r="AD93">
        <f t="shared" si="47"/>
        <v>977.84191877529577</v>
      </c>
    </row>
    <row r="94" spans="1:30" x14ac:dyDescent="0.25">
      <c r="A94" s="1">
        <v>-2.2422</v>
      </c>
      <c r="B94" s="1">
        <v>0.79305999999999999</v>
      </c>
      <c r="C94" s="1">
        <v>-8.7286000000000001</v>
      </c>
      <c r="D94" s="1">
        <v>125.09</v>
      </c>
      <c r="E94" s="1">
        <v>6.6425000000000001</v>
      </c>
      <c r="F94" s="1">
        <v>36.750999999999998</v>
      </c>
      <c r="G94" s="1">
        <f t="shared" si="24"/>
        <v>15647.508100000001</v>
      </c>
      <c r="H94" s="1">
        <f t="shared" si="25"/>
        <v>1350.6360009999999</v>
      </c>
      <c r="I94" s="1">
        <f t="shared" si="26"/>
        <v>4597.1825899999994</v>
      </c>
      <c r="J94" s="1">
        <f t="shared" si="27"/>
        <v>76.188457960000008</v>
      </c>
      <c r="K94" s="1">
        <f t="shared" si="28"/>
        <v>44.122806250000004</v>
      </c>
      <c r="L94" s="1">
        <f t="shared" si="29"/>
        <v>-57.979725500000001</v>
      </c>
      <c r="M94">
        <f t="shared" si="30"/>
        <v>1957346.7882290001</v>
      </c>
      <c r="N94">
        <f t="shared" si="31"/>
        <v>575061.57018309995</v>
      </c>
      <c r="O94">
        <f t="shared" si="32"/>
        <v>168951.05736508998</v>
      </c>
      <c r="P94">
        <f t="shared" si="33"/>
        <v>49637.223672750988</v>
      </c>
      <c r="Q94">
        <f t="shared" si="34"/>
        <v>-665.01857414965605</v>
      </c>
      <c r="R94">
        <f t="shared" si="35"/>
        <v>506.08183199930005</v>
      </c>
      <c r="S94">
        <f t="shared" si="36"/>
        <v>-385.13032663375003</v>
      </c>
      <c r="T94">
        <f t="shared" si="37"/>
        <v>293.08574051562505</v>
      </c>
      <c r="U94">
        <f t="shared" si="38"/>
        <v>244844509.73956561</v>
      </c>
      <c r="V94">
        <f t="shared" si="39"/>
        <v>71934451.814203978</v>
      </c>
      <c r="W94">
        <f t="shared" si="40"/>
        <v>21134087.765799101</v>
      </c>
      <c r="X94">
        <f t="shared" si="41"/>
        <v>1824217.6071972714</v>
      </c>
      <c r="Y94">
        <f t="shared" si="42"/>
        <v>1824217.6071972717</v>
      </c>
      <c r="Z94">
        <f t="shared" si="43"/>
        <v>5804.6811263226882</v>
      </c>
      <c r="AA94">
        <f t="shared" si="44"/>
        <v>-4417.3858787890904</v>
      </c>
      <c r="AB94">
        <f t="shared" si="45"/>
        <v>3361.6485690553504</v>
      </c>
      <c r="AC94">
        <f t="shared" si="46"/>
        <v>-2558.2281946646845</v>
      </c>
      <c r="AD94">
        <f t="shared" si="47"/>
        <v>1946.8220313750394</v>
      </c>
    </row>
    <row r="95" spans="1:30" x14ac:dyDescent="0.25">
      <c r="A95" s="1">
        <v>-2.6202000000000001</v>
      </c>
      <c r="B95" s="1">
        <v>1.5962000000000001</v>
      </c>
      <c r="C95" s="1">
        <v>-2.1888000000000001</v>
      </c>
      <c r="D95" s="1">
        <v>124.93</v>
      </c>
      <c r="E95" s="1">
        <v>16.468</v>
      </c>
      <c r="F95" s="1">
        <v>36.506</v>
      </c>
      <c r="G95" s="1">
        <f t="shared" si="24"/>
        <v>15607.504900000002</v>
      </c>
      <c r="H95" s="1">
        <f t="shared" si="25"/>
        <v>1332.688036</v>
      </c>
      <c r="I95" s="1">
        <f t="shared" si="26"/>
        <v>4560.6945800000003</v>
      </c>
      <c r="J95" s="1">
        <f t="shared" si="27"/>
        <v>4.79084544</v>
      </c>
      <c r="K95" s="1">
        <f t="shared" si="28"/>
        <v>271.19502399999999</v>
      </c>
      <c r="L95" s="1">
        <f t="shared" si="29"/>
        <v>-36.045158399999998</v>
      </c>
      <c r="M95">
        <f t="shared" si="30"/>
        <v>1949845.5871570003</v>
      </c>
      <c r="N95">
        <f t="shared" si="31"/>
        <v>569767.57387940004</v>
      </c>
      <c r="O95">
        <f t="shared" si="32"/>
        <v>166492.71633748</v>
      </c>
      <c r="P95">
        <f t="shared" si="33"/>
        <v>48651.109442216002</v>
      </c>
      <c r="Q95">
        <f t="shared" si="34"/>
        <v>-10.486202499072</v>
      </c>
      <c r="R95">
        <f t="shared" si="35"/>
        <v>78.895642705919997</v>
      </c>
      <c r="S95">
        <f t="shared" si="36"/>
        <v>-593.59166853119996</v>
      </c>
      <c r="T95">
        <f t="shared" si="37"/>
        <v>4466.0396552319999</v>
      </c>
      <c r="U95">
        <f t="shared" si="38"/>
        <v>243594209.20352405</v>
      </c>
      <c r="V95">
        <f t="shared" si="39"/>
        <v>71181063.004753456</v>
      </c>
      <c r="W95">
        <f t="shared" si="40"/>
        <v>20799935.052041378</v>
      </c>
      <c r="X95">
        <f t="shared" si="41"/>
        <v>1776057.4012975374</v>
      </c>
      <c r="Y95">
        <f t="shared" si="42"/>
        <v>1776057.4012975374</v>
      </c>
      <c r="Z95">
        <f t="shared" si="43"/>
        <v>22.952200029968793</v>
      </c>
      <c r="AA95">
        <f t="shared" si="44"/>
        <v>-172.68678275471768</v>
      </c>
      <c r="AB95">
        <f t="shared" si="45"/>
        <v>1299.2534440810905</v>
      </c>
      <c r="AC95">
        <f t="shared" si="46"/>
        <v>-9775.2675973718015</v>
      </c>
      <c r="AD95">
        <f t="shared" si="47"/>
        <v>73546.741042360576</v>
      </c>
    </row>
    <row r="96" spans="1:30" x14ac:dyDescent="0.25">
      <c r="A96" s="1">
        <v>-1.7724</v>
      </c>
      <c r="B96" s="1">
        <v>2.2663000000000002</v>
      </c>
      <c r="C96" s="1">
        <v>-8.4207999999999998</v>
      </c>
      <c r="D96" s="1">
        <v>107.38</v>
      </c>
      <c r="E96" s="1">
        <v>16.079000000000001</v>
      </c>
      <c r="F96" s="1">
        <v>36.707999999999998</v>
      </c>
      <c r="G96" s="1">
        <f t="shared" si="24"/>
        <v>11530.464399999999</v>
      </c>
      <c r="H96" s="1">
        <f t="shared" si="25"/>
        <v>1347.4772639999999</v>
      </c>
      <c r="I96" s="1">
        <f t="shared" si="26"/>
        <v>3941.7050399999998</v>
      </c>
      <c r="J96" s="1">
        <f t="shared" si="27"/>
        <v>70.909872640000003</v>
      </c>
      <c r="K96" s="1">
        <f t="shared" si="28"/>
        <v>258.53424100000001</v>
      </c>
      <c r="L96" s="1">
        <f t="shared" si="29"/>
        <v>-135.39804319999999</v>
      </c>
      <c r="M96">
        <f t="shared" si="30"/>
        <v>1238141.2672719997</v>
      </c>
      <c r="N96">
        <f t="shared" si="31"/>
        <v>423260.28719519993</v>
      </c>
      <c r="O96">
        <f t="shared" si="32"/>
        <v>144692.10860831998</v>
      </c>
      <c r="P96">
        <f t="shared" si="33"/>
        <v>49463.195406911997</v>
      </c>
      <c r="Q96">
        <f t="shared" si="34"/>
        <v>-597.11785552691197</v>
      </c>
      <c r="R96">
        <f t="shared" si="35"/>
        <v>1140.15984217856</v>
      </c>
      <c r="S96">
        <f t="shared" si="36"/>
        <v>-2177.0651366128</v>
      </c>
      <c r="T96">
        <f t="shared" si="37"/>
        <v>4156.9720610390004</v>
      </c>
      <c r="U96">
        <f t="shared" si="38"/>
        <v>132951609.27966733</v>
      </c>
      <c r="V96">
        <f t="shared" si="39"/>
        <v>45449689.639020562</v>
      </c>
      <c r="W96">
        <f t="shared" si="40"/>
        <v>15537038.622361401</v>
      </c>
      <c r="X96">
        <f t="shared" si="41"/>
        <v>1815694.9769969254</v>
      </c>
      <c r="Y96">
        <f t="shared" si="42"/>
        <v>1815694.9769969254</v>
      </c>
      <c r="Z96">
        <f t="shared" si="43"/>
        <v>5028.2100378210207</v>
      </c>
      <c r="AA96">
        <f t="shared" si="44"/>
        <v>-9601.0579990172173</v>
      </c>
      <c r="AB96">
        <f t="shared" si="45"/>
        <v>18332.630102389063</v>
      </c>
      <c r="AC96">
        <f t="shared" si="46"/>
        <v>-35005.030331597212</v>
      </c>
      <c r="AD96">
        <f t="shared" si="47"/>
        <v>66839.953769446089</v>
      </c>
    </row>
    <row r="97" spans="1:30" x14ac:dyDescent="0.25">
      <c r="A97" s="1">
        <v>0.38619999999999999</v>
      </c>
      <c r="B97" s="1">
        <v>1.8012999999999999</v>
      </c>
      <c r="C97" s="1">
        <v>-2.4518</v>
      </c>
      <c r="D97" s="1">
        <v>107.38</v>
      </c>
      <c r="E97" s="1">
        <v>-15.954000000000001</v>
      </c>
      <c r="F97" s="1">
        <v>36.869</v>
      </c>
      <c r="G97" s="1">
        <f t="shared" si="24"/>
        <v>11530.464399999999</v>
      </c>
      <c r="H97" s="1">
        <f t="shared" si="25"/>
        <v>1359.323161</v>
      </c>
      <c r="I97" s="1">
        <f t="shared" si="26"/>
        <v>3958.9932199999998</v>
      </c>
      <c r="J97" s="1">
        <f t="shared" si="27"/>
        <v>6.0113232400000003</v>
      </c>
      <c r="K97" s="1">
        <f t="shared" si="28"/>
        <v>254.53011600000002</v>
      </c>
      <c r="L97" s="1">
        <f t="shared" si="29"/>
        <v>39.116017200000002</v>
      </c>
      <c r="M97">
        <f t="shared" si="30"/>
        <v>1238141.2672719997</v>
      </c>
      <c r="N97">
        <f t="shared" si="31"/>
        <v>425116.69196359994</v>
      </c>
      <c r="O97">
        <f t="shared" si="32"/>
        <v>145964.12102818</v>
      </c>
      <c r="P97">
        <f t="shared" si="33"/>
        <v>50116.885622909002</v>
      </c>
      <c r="Q97">
        <f t="shared" si="34"/>
        <v>-14.738562319832001</v>
      </c>
      <c r="R97">
        <f t="shared" si="35"/>
        <v>-95.904650970960006</v>
      </c>
      <c r="S97">
        <f t="shared" si="36"/>
        <v>-624.05693840880008</v>
      </c>
      <c r="T97">
        <f t="shared" si="37"/>
        <v>-4060.7734706640003</v>
      </c>
      <c r="U97">
        <f t="shared" si="38"/>
        <v>132951609.27966733</v>
      </c>
      <c r="V97">
        <f t="shared" si="39"/>
        <v>45649030.383051358</v>
      </c>
      <c r="W97">
        <f t="shared" si="40"/>
        <v>15673627.316005968</v>
      </c>
      <c r="X97">
        <f t="shared" si="41"/>
        <v>1847759.4560310319</v>
      </c>
      <c r="Y97">
        <f t="shared" si="42"/>
        <v>1847759.4560310319</v>
      </c>
      <c r="Z97">
        <f t="shared" si="43"/>
        <v>36.1360070957641</v>
      </c>
      <c r="AA97">
        <f t="shared" si="44"/>
        <v>235.13902325059976</v>
      </c>
      <c r="AB97">
        <f t="shared" si="45"/>
        <v>1530.0628015906959</v>
      </c>
      <c r="AC97">
        <f t="shared" si="46"/>
        <v>9956.2043953739958</v>
      </c>
      <c r="AD97">
        <f t="shared" si="47"/>
        <v>64785.579950973464</v>
      </c>
    </row>
    <row r="98" spans="1:30" x14ac:dyDescent="0.25">
      <c r="A98" s="1">
        <v>-1.4794</v>
      </c>
      <c r="B98" s="1">
        <v>1.7886</v>
      </c>
      <c r="C98" s="1">
        <v>-8.3635000000000002</v>
      </c>
      <c r="D98" s="1">
        <v>142.91</v>
      </c>
      <c r="E98" s="1">
        <v>-15.725</v>
      </c>
      <c r="F98" s="1">
        <v>36.909999999999997</v>
      </c>
      <c r="G98" s="1">
        <f t="shared" si="24"/>
        <v>20423.268099999998</v>
      </c>
      <c r="H98" s="1">
        <f t="shared" si="25"/>
        <v>1362.3480999999997</v>
      </c>
      <c r="I98" s="1">
        <f t="shared" si="26"/>
        <v>5274.8080999999993</v>
      </c>
      <c r="J98" s="1">
        <f t="shared" si="27"/>
        <v>69.94813225</v>
      </c>
      <c r="K98" s="1">
        <f t="shared" si="28"/>
        <v>247.27562499999999</v>
      </c>
      <c r="L98" s="1">
        <f t="shared" si="29"/>
        <v>131.51603750000001</v>
      </c>
      <c r="M98">
        <f t="shared" si="30"/>
        <v>2918689.2441709996</v>
      </c>
      <c r="N98">
        <f t="shared" si="31"/>
        <v>753822.82557099988</v>
      </c>
      <c r="O98">
        <f t="shared" si="32"/>
        <v>194693.16697099997</v>
      </c>
      <c r="P98">
        <f t="shared" si="33"/>
        <v>50284.268370999984</v>
      </c>
      <c r="Q98">
        <f t="shared" si="34"/>
        <v>-585.01120407287499</v>
      </c>
      <c r="R98">
        <f t="shared" si="35"/>
        <v>-1099.9343796312501</v>
      </c>
      <c r="S98">
        <f t="shared" si="36"/>
        <v>-2068.0896896875001</v>
      </c>
      <c r="T98">
        <f t="shared" si="37"/>
        <v>-3888.4092031249997</v>
      </c>
      <c r="U98">
        <f t="shared" si="38"/>
        <v>417109879.88447756</v>
      </c>
      <c r="V98">
        <f t="shared" si="39"/>
        <v>107728820.00235158</v>
      </c>
      <c r="W98">
        <f t="shared" si="40"/>
        <v>27823600.491825603</v>
      </c>
      <c r="X98">
        <f t="shared" si="41"/>
        <v>1855992.3455736092</v>
      </c>
      <c r="Y98">
        <f t="shared" si="42"/>
        <v>1855992.3455736092</v>
      </c>
      <c r="Z98">
        <f t="shared" si="43"/>
        <v>4892.74120526349</v>
      </c>
      <c r="AA98">
        <f t="shared" si="44"/>
        <v>9199.3011840459603</v>
      </c>
      <c r="AB98">
        <f t="shared" si="45"/>
        <v>17296.468119701411</v>
      </c>
      <c r="AC98">
        <f t="shared" si="46"/>
        <v>32520.710370335939</v>
      </c>
      <c r="AD98">
        <f t="shared" si="47"/>
        <v>61145.234719140622</v>
      </c>
    </row>
    <row r="99" spans="1:30" x14ac:dyDescent="0.25">
      <c r="A99" s="1">
        <v>-0.56193000000000004</v>
      </c>
      <c r="B99" s="1">
        <v>0.14182</v>
      </c>
      <c r="C99" s="1">
        <v>-4.0143000000000004</v>
      </c>
      <c r="D99" s="1">
        <v>143.02000000000001</v>
      </c>
      <c r="E99" s="1">
        <v>-4.9375999999999998</v>
      </c>
      <c r="F99" s="1">
        <v>4.2451999999999996</v>
      </c>
      <c r="G99" s="1">
        <f t="shared" si="24"/>
        <v>20454.720400000002</v>
      </c>
      <c r="H99" s="1">
        <f t="shared" si="25"/>
        <v>18.021723039999998</v>
      </c>
      <c r="I99" s="1">
        <f t="shared" si="26"/>
        <v>607.148504</v>
      </c>
      <c r="J99" s="1">
        <f t="shared" si="27"/>
        <v>16.114604490000005</v>
      </c>
      <c r="K99" s="1">
        <f t="shared" si="28"/>
        <v>24.379893759999998</v>
      </c>
      <c r="L99" s="1">
        <f t="shared" si="29"/>
        <v>19.821007680000001</v>
      </c>
      <c r="M99">
        <f t="shared" si="30"/>
        <v>2925434.1116080005</v>
      </c>
      <c r="N99">
        <f t="shared" si="31"/>
        <v>86834.379042080007</v>
      </c>
      <c r="O99">
        <f t="shared" si="32"/>
        <v>2577.4668291807998</v>
      </c>
      <c r="P99">
        <f t="shared" si="33"/>
        <v>76.505818649407985</v>
      </c>
      <c r="Q99">
        <f t="shared" si="34"/>
        <v>-64.68885680420702</v>
      </c>
      <c r="R99">
        <f t="shared" si="35"/>
        <v>-79.567471129824014</v>
      </c>
      <c r="S99">
        <f t="shared" si="36"/>
        <v>-97.868207520767996</v>
      </c>
      <c r="T99">
        <f t="shared" si="37"/>
        <v>-120.37816342937599</v>
      </c>
      <c r="U99">
        <f t="shared" si="38"/>
        <v>418395586.64217627</v>
      </c>
      <c r="V99">
        <f t="shared" si="39"/>
        <v>12419052.890598282</v>
      </c>
      <c r="W99">
        <f t="shared" si="40"/>
        <v>368629.305909438</v>
      </c>
      <c r="X99">
        <f t="shared" si="41"/>
        <v>324.78250133046674</v>
      </c>
      <c r="Y99">
        <f t="shared" si="42"/>
        <v>324.78250133046674</v>
      </c>
      <c r="Z99">
        <f t="shared" si="43"/>
        <v>259.68047786912831</v>
      </c>
      <c r="AA99">
        <f t="shared" si="44"/>
        <v>319.40769935645261</v>
      </c>
      <c r="AB99">
        <f t="shared" si="45"/>
        <v>392.87234545061904</v>
      </c>
      <c r="AC99">
        <f t="shared" si="46"/>
        <v>483.23406145454408</v>
      </c>
      <c r="AD99">
        <f t="shared" si="47"/>
        <v>594.37921974888684</v>
      </c>
    </row>
    <row r="100" spans="1:30" x14ac:dyDescent="0.25">
      <c r="A100" s="1">
        <v>-0.78408</v>
      </c>
      <c r="B100" s="1">
        <v>1.4146000000000001</v>
      </c>
      <c r="C100" s="1">
        <v>-8.4318000000000008</v>
      </c>
      <c r="D100" s="1">
        <v>124.94</v>
      </c>
      <c r="E100" s="1">
        <v>16.332999999999998</v>
      </c>
      <c r="F100" s="1">
        <v>-60.773000000000003</v>
      </c>
      <c r="G100" s="1">
        <f t="shared" si="24"/>
        <v>15610.0036</v>
      </c>
      <c r="H100" s="1">
        <f t="shared" si="25"/>
        <v>3693.3575290000003</v>
      </c>
      <c r="I100" s="1">
        <f t="shared" si="26"/>
        <v>-7592.9786199999999</v>
      </c>
      <c r="J100" s="1">
        <f t="shared" si="27"/>
        <v>71.09525124000001</v>
      </c>
      <c r="K100" s="1">
        <f t="shared" si="28"/>
        <v>266.76688899999994</v>
      </c>
      <c r="L100" s="1">
        <f t="shared" si="29"/>
        <v>-137.7165894</v>
      </c>
      <c r="M100">
        <f t="shared" si="30"/>
        <v>1950313.8497840001</v>
      </c>
      <c r="N100">
        <f t="shared" si="31"/>
        <v>-948666.74878280004</v>
      </c>
      <c r="O100">
        <f t="shared" si="32"/>
        <v>461448.08967325999</v>
      </c>
      <c r="P100">
        <f t="shared" si="33"/>
        <v>-224456.41710991703</v>
      </c>
      <c r="Q100">
        <f t="shared" si="34"/>
        <v>-599.4609394054321</v>
      </c>
      <c r="R100">
        <f t="shared" si="35"/>
        <v>1161.1987385029202</v>
      </c>
      <c r="S100">
        <f t="shared" si="36"/>
        <v>-2249.3250546701997</v>
      </c>
      <c r="T100">
        <f t="shared" si="37"/>
        <v>4357.1035980369988</v>
      </c>
      <c r="U100">
        <f t="shared" si="38"/>
        <v>243672212.39201295</v>
      </c>
      <c r="V100">
        <f t="shared" si="39"/>
        <v>-118526423.59292305</v>
      </c>
      <c r="W100">
        <f t="shared" si="40"/>
        <v>57653324.323777102</v>
      </c>
      <c r="X100">
        <f t="shared" si="41"/>
        <v>13640889.83702099</v>
      </c>
      <c r="Y100">
        <f t="shared" si="42"/>
        <v>13640889.837020988</v>
      </c>
      <c r="Z100">
        <f t="shared" si="43"/>
        <v>5054.5347488787229</v>
      </c>
      <c r="AA100">
        <f t="shared" si="44"/>
        <v>-9790.9955233089222</v>
      </c>
      <c r="AB100">
        <f t="shared" si="45"/>
        <v>18965.858995968192</v>
      </c>
      <c r="AC100">
        <f t="shared" si="46"/>
        <v>-36738.226117928367</v>
      </c>
      <c r="AD100">
        <f t="shared" si="47"/>
        <v>71164.573066738289</v>
      </c>
    </row>
    <row r="101" spans="1:30" x14ac:dyDescent="0.25">
      <c r="A101" s="1">
        <v>-1.3089</v>
      </c>
      <c r="B101" s="1">
        <v>0.14302000000000001</v>
      </c>
      <c r="C101" s="1">
        <v>-3.0320999999999998</v>
      </c>
      <c r="D101" s="1">
        <v>125.06</v>
      </c>
      <c r="E101" s="1">
        <v>5.6618000000000004</v>
      </c>
      <c r="F101" s="1">
        <v>-60.585999999999999</v>
      </c>
      <c r="G101" s="1">
        <f t="shared" si="24"/>
        <v>15640.0036</v>
      </c>
      <c r="H101" s="1">
        <f t="shared" si="25"/>
        <v>3670.6633959999999</v>
      </c>
      <c r="I101" s="1">
        <f t="shared" si="26"/>
        <v>-7576.8851599999998</v>
      </c>
      <c r="J101" s="1">
        <f t="shared" si="27"/>
        <v>9.193630409999999</v>
      </c>
      <c r="K101" s="1">
        <f t="shared" si="28"/>
        <v>32.055979240000006</v>
      </c>
      <c r="L101" s="1">
        <f t="shared" si="29"/>
        <v>-17.16714378</v>
      </c>
      <c r="M101">
        <f t="shared" si="30"/>
        <v>1955938.8502160001</v>
      </c>
      <c r="N101">
        <f t="shared" si="31"/>
        <v>-947565.25810959993</v>
      </c>
      <c r="O101">
        <f t="shared" si="32"/>
        <v>459053.16430375999</v>
      </c>
      <c r="P101">
        <f t="shared" si="33"/>
        <v>-222390.81251005598</v>
      </c>
      <c r="Q101">
        <f t="shared" si="34"/>
        <v>-27.876006766160994</v>
      </c>
      <c r="R101">
        <f t="shared" si="35"/>
        <v>52.052496655337997</v>
      </c>
      <c r="S101">
        <f t="shared" si="36"/>
        <v>-97.196934653604018</v>
      </c>
      <c r="T101">
        <f t="shared" si="37"/>
        <v>181.49454326103205</v>
      </c>
      <c r="U101">
        <f t="shared" si="38"/>
        <v>244609712.60801297</v>
      </c>
      <c r="V101">
        <f t="shared" si="39"/>
        <v>-118502511.17918658</v>
      </c>
      <c r="W101">
        <f t="shared" si="40"/>
        <v>57409188.72782822</v>
      </c>
      <c r="X101">
        <f t="shared" si="41"/>
        <v>13473769.766734252</v>
      </c>
      <c r="Y101">
        <f t="shared" si="42"/>
        <v>13473769.766734252</v>
      </c>
      <c r="Z101">
        <f t="shared" si="43"/>
        <v>84.522840115676743</v>
      </c>
      <c r="AA101">
        <f t="shared" si="44"/>
        <v>-157.82837510865033</v>
      </c>
      <c r="AB101">
        <f t="shared" si="45"/>
        <v>294.71082556319271</v>
      </c>
      <c r="AC101">
        <f t="shared" si="46"/>
        <v>-550.30960462177518</v>
      </c>
      <c r="AD101">
        <f t="shared" si="47"/>
        <v>1027.5858050353113</v>
      </c>
    </row>
    <row r="102" spans="1:30" x14ac:dyDescent="0.25">
      <c r="A102" s="1">
        <v>-1.1979</v>
      </c>
      <c r="B102" s="1">
        <v>-0.22345999999999999</v>
      </c>
      <c r="C102" s="1">
        <v>-8.8246000000000002</v>
      </c>
      <c r="D102" s="1">
        <v>125.23</v>
      </c>
      <c r="E102" s="1">
        <v>-4.1017000000000001</v>
      </c>
      <c r="F102" s="1">
        <v>-60.453000000000003</v>
      </c>
      <c r="G102" s="1">
        <f t="shared" si="24"/>
        <v>15682.552900000001</v>
      </c>
      <c r="H102" s="1">
        <f t="shared" si="25"/>
        <v>3654.5652090000003</v>
      </c>
      <c r="I102" s="1">
        <f t="shared" si="26"/>
        <v>-7570.5291900000002</v>
      </c>
      <c r="J102" s="1">
        <f t="shared" si="27"/>
        <v>77.873565159999998</v>
      </c>
      <c r="K102" s="1">
        <f t="shared" si="28"/>
        <v>16.823942890000001</v>
      </c>
      <c r="L102" s="1">
        <f t="shared" si="29"/>
        <v>36.195861820000005</v>
      </c>
      <c r="M102">
        <f t="shared" si="30"/>
        <v>1963926.0996670001</v>
      </c>
      <c r="N102">
        <f t="shared" si="31"/>
        <v>-948057.37046370003</v>
      </c>
      <c r="O102">
        <f t="shared" si="32"/>
        <v>457661.20112307003</v>
      </c>
      <c r="P102">
        <f t="shared" si="33"/>
        <v>-220929.43057967702</v>
      </c>
      <c r="Q102">
        <f t="shared" si="34"/>
        <v>-687.203063110936</v>
      </c>
      <c r="R102">
        <f t="shared" si="35"/>
        <v>-319.41400221677202</v>
      </c>
      <c r="S102">
        <f t="shared" si="36"/>
        <v>-148.46456642709401</v>
      </c>
      <c r="T102">
        <f t="shared" si="37"/>
        <v>-69.006766551913003</v>
      </c>
      <c r="U102">
        <f t="shared" si="38"/>
        <v>245942465.46129844</v>
      </c>
      <c r="V102">
        <f t="shared" si="39"/>
        <v>-118725224.50316916</v>
      </c>
      <c r="W102">
        <f t="shared" si="40"/>
        <v>57312912.216642059</v>
      </c>
      <c r="X102">
        <f t="shared" si="41"/>
        <v>13355846.866833216</v>
      </c>
      <c r="Y102">
        <f t="shared" si="42"/>
        <v>13355846.866833216</v>
      </c>
      <c r="Z102">
        <f t="shared" si="43"/>
        <v>6064.2921507287656</v>
      </c>
      <c r="AA102">
        <f t="shared" si="44"/>
        <v>2818.7008039621264</v>
      </c>
      <c r="AB102">
        <f t="shared" si="45"/>
        <v>1310.140412892534</v>
      </c>
      <c r="AC102">
        <f t="shared" si="46"/>
        <v>608.95711211401158</v>
      </c>
      <c r="AD102">
        <f t="shared" si="47"/>
        <v>283.04505436598163</v>
      </c>
    </row>
    <row r="103" spans="1:30" x14ac:dyDescent="0.25">
      <c r="A103" s="1">
        <v>0.66476000000000002</v>
      </c>
      <c r="B103" s="1">
        <v>0.32368000000000002</v>
      </c>
      <c r="C103" s="1">
        <v>5.3728999999999996</v>
      </c>
      <c r="D103" s="1">
        <v>89.328000000000003</v>
      </c>
      <c r="E103" s="1">
        <v>-5.1851000000000003</v>
      </c>
      <c r="F103" s="1">
        <v>-60.656999999999996</v>
      </c>
      <c r="G103" s="1">
        <f t="shared" si="24"/>
        <v>7979.4915840000003</v>
      </c>
      <c r="H103" s="1">
        <f t="shared" si="25"/>
        <v>3679.2716489999998</v>
      </c>
      <c r="I103" s="1">
        <f t="shared" si="26"/>
        <v>-5418.3684960000001</v>
      </c>
      <c r="J103" s="1">
        <f t="shared" si="27"/>
        <v>28.868054409999996</v>
      </c>
      <c r="K103" s="1">
        <f t="shared" si="28"/>
        <v>26.885262010000002</v>
      </c>
      <c r="L103" s="1">
        <f t="shared" si="29"/>
        <v>-27.859023789999998</v>
      </c>
      <c r="M103">
        <f t="shared" si="30"/>
        <v>712792.02421555202</v>
      </c>
      <c r="N103">
        <f t="shared" si="31"/>
        <v>-484012.02101068798</v>
      </c>
      <c r="O103">
        <f t="shared" si="32"/>
        <v>328661.977861872</v>
      </c>
      <c r="P103">
        <f t="shared" si="33"/>
        <v>-223173.58041339298</v>
      </c>
      <c r="Q103">
        <f t="shared" si="34"/>
        <v>155.10516953948897</v>
      </c>
      <c r="R103">
        <f t="shared" si="35"/>
        <v>-149.683748921291</v>
      </c>
      <c r="S103">
        <f t="shared" si="36"/>
        <v>144.451824253529</v>
      </c>
      <c r="T103">
        <f t="shared" si="37"/>
        <v>-139.40277204805102</v>
      </c>
      <c r="U103">
        <f t="shared" si="38"/>
        <v>63672285.939126834</v>
      </c>
      <c r="V103">
        <f t="shared" si="39"/>
        <v>-43235825.812842734</v>
      </c>
      <c r="W103">
        <f t="shared" si="40"/>
        <v>29358717.158445302</v>
      </c>
      <c r="X103">
        <f t="shared" si="41"/>
        <v>13537039.867135176</v>
      </c>
      <c r="Y103">
        <f t="shared" si="42"/>
        <v>13537039.867135178</v>
      </c>
      <c r="Z103">
        <f t="shared" si="43"/>
        <v>833.36456541872019</v>
      </c>
      <c r="AA103">
        <f t="shared" si="44"/>
        <v>-804.2358145792042</v>
      </c>
      <c r="AB103">
        <f t="shared" si="45"/>
        <v>776.12520653178592</v>
      </c>
      <c r="AC103">
        <f t="shared" si="46"/>
        <v>-748.99715393697318</v>
      </c>
      <c r="AD103">
        <f t="shared" si="47"/>
        <v>722.81731334634935</v>
      </c>
    </row>
    <row r="104" spans="1:30" x14ac:dyDescent="0.25">
      <c r="A104" s="1">
        <v>-0.57579999999999998</v>
      </c>
      <c r="B104" s="1">
        <v>0.67761000000000005</v>
      </c>
      <c r="C104" s="1">
        <v>-8.3779000000000003</v>
      </c>
      <c r="D104" s="1">
        <v>89.515000000000001</v>
      </c>
      <c r="E104" s="1">
        <v>-4.3849999999999998</v>
      </c>
      <c r="F104" s="1">
        <v>-60.424999999999997</v>
      </c>
      <c r="G104" s="1">
        <f t="shared" si="24"/>
        <v>8012.9352250000002</v>
      </c>
      <c r="H104" s="1">
        <f t="shared" si="25"/>
        <v>3651.1806249999995</v>
      </c>
      <c r="I104" s="1">
        <f t="shared" si="26"/>
        <v>-5408.9438749999999</v>
      </c>
      <c r="J104" s="1">
        <f t="shared" si="27"/>
        <v>70.189208410000006</v>
      </c>
      <c r="K104" s="1">
        <f t="shared" si="28"/>
        <v>19.228224999999998</v>
      </c>
      <c r="L104" s="1">
        <f t="shared" si="29"/>
        <v>36.737091499999998</v>
      </c>
      <c r="M104">
        <f t="shared" si="30"/>
        <v>717277.89666587499</v>
      </c>
      <c r="N104">
        <f t="shared" si="31"/>
        <v>-484181.61097062501</v>
      </c>
      <c r="O104">
        <f t="shared" si="32"/>
        <v>326835.43364687497</v>
      </c>
      <c r="P104">
        <f t="shared" si="33"/>
        <v>-220622.58926562496</v>
      </c>
      <c r="Q104">
        <f t="shared" si="34"/>
        <v>-588.0381691381391</v>
      </c>
      <c r="R104">
        <f t="shared" si="35"/>
        <v>-307.77967887785002</v>
      </c>
      <c r="S104">
        <f t="shared" si="36"/>
        <v>-161.0921462275</v>
      </c>
      <c r="T104">
        <f t="shared" si="37"/>
        <v>-84.315766624999995</v>
      </c>
      <c r="U104">
        <f t="shared" si="38"/>
        <v>64207130.920045801</v>
      </c>
      <c r="V104">
        <f t="shared" si="39"/>
        <v>-43341516.90603549</v>
      </c>
      <c r="W104">
        <f t="shared" si="40"/>
        <v>29256673.842900015</v>
      </c>
      <c r="X104">
        <f t="shared" si="41"/>
        <v>13331119.956375388</v>
      </c>
      <c r="Y104">
        <f t="shared" si="42"/>
        <v>13331119.956375387</v>
      </c>
      <c r="Z104">
        <f t="shared" si="43"/>
        <v>4926.5249772224151</v>
      </c>
      <c r="AA104">
        <f t="shared" si="44"/>
        <v>2578.5473716707397</v>
      </c>
      <c r="AB104">
        <f t="shared" si="45"/>
        <v>1349.6138918793722</v>
      </c>
      <c r="AC104">
        <f t="shared" si="46"/>
        <v>706.38906120758736</v>
      </c>
      <c r="AD104">
        <f t="shared" si="47"/>
        <v>369.72463665062492</v>
      </c>
    </row>
    <row r="105" spans="1:30" x14ac:dyDescent="0.25">
      <c r="A105" s="1">
        <v>0.32639000000000001</v>
      </c>
      <c r="B105" s="1">
        <v>0.66581000000000001</v>
      </c>
      <c r="C105" s="1">
        <v>9.0701999999999998</v>
      </c>
      <c r="D105" s="1">
        <v>89.408000000000001</v>
      </c>
      <c r="E105" s="1">
        <v>6.3158000000000003</v>
      </c>
      <c r="F105" s="1">
        <v>-60.813000000000002</v>
      </c>
      <c r="G105" s="1">
        <f t="shared" si="24"/>
        <v>7993.7904640000006</v>
      </c>
      <c r="H105" s="1">
        <f t="shared" si="25"/>
        <v>3698.2209690000004</v>
      </c>
      <c r="I105" s="1">
        <f t="shared" si="26"/>
        <v>-5437.1687040000006</v>
      </c>
      <c r="J105" s="1">
        <f t="shared" si="27"/>
        <v>82.268528039999993</v>
      </c>
      <c r="K105" s="1">
        <f t="shared" si="28"/>
        <v>39.889329640000007</v>
      </c>
      <c r="L105" s="1">
        <f t="shared" si="29"/>
        <v>57.285569160000001</v>
      </c>
      <c r="M105">
        <f t="shared" si="30"/>
        <v>714708.81780531211</v>
      </c>
      <c r="N105">
        <f t="shared" si="31"/>
        <v>-486126.37948723207</v>
      </c>
      <c r="O105">
        <f t="shared" si="32"/>
        <v>330650.54039635207</v>
      </c>
      <c r="P105">
        <f t="shared" si="33"/>
        <v>-224899.91178779703</v>
      </c>
      <c r="Q105">
        <f t="shared" si="34"/>
        <v>746.19200302840795</v>
      </c>
      <c r="R105">
        <f t="shared" si="35"/>
        <v>519.59156939503202</v>
      </c>
      <c r="S105">
        <f t="shared" si="36"/>
        <v>361.80419770072808</v>
      </c>
      <c r="T105">
        <f t="shared" si="37"/>
        <v>251.93302814031205</v>
      </c>
      <c r="U105">
        <f t="shared" si="38"/>
        <v>63900685.982337348</v>
      </c>
      <c r="V105">
        <f t="shared" si="39"/>
        <v>-43463587.33719445</v>
      </c>
      <c r="W105">
        <f t="shared" si="40"/>
        <v>29562803.515757047</v>
      </c>
      <c r="X105">
        <f t="shared" si="41"/>
        <v>13676838.335551301</v>
      </c>
      <c r="Y105">
        <f t="shared" si="42"/>
        <v>13676838.335551303</v>
      </c>
      <c r="Z105">
        <f t="shared" si="43"/>
        <v>6768.1107058682646</v>
      </c>
      <c r="AA105">
        <f t="shared" si="44"/>
        <v>4712.7994527268193</v>
      </c>
      <c r="AB105">
        <f t="shared" si="45"/>
        <v>3281.6364339851434</v>
      </c>
      <c r="AC105">
        <f t="shared" si="46"/>
        <v>2285.0829518382584</v>
      </c>
      <c r="AD105">
        <f t="shared" si="47"/>
        <v>1591.158619128583</v>
      </c>
    </row>
    <row r="106" spans="1:30" x14ac:dyDescent="0.25">
      <c r="A106" s="1">
        <v>-0.76112000000000002</v>
      </c>
      <c r="B106" s="1">
        <v>1.7634000000000001</v>
      </c>
      <c r="C106" s="1">
        <v>-8.4463000000000008</v>
      </c>
      <c r="D106" s="1">
        <v>89.29</v>
      </c>
      <c r="E106" s="1">
        <v>15.939</v>
      </c>
      <c r="F106" s="1">
        <v>-60.856000000000002</v>
      </c>
      <c r="G106" s="1">
        <f t="shared" si="24"/>
        <v>7972.7041000000008</v>
      </c>
      <c r="H106" s="1">
        <f t="shared" si="25"/>
        <v>3703.4527360000002</v>
      </c>
      <c r="I106" s="1">
        <f t="shared" si="26"/>
        <v>-5433.8322400000006</v>
      </c>
      <c r="J106" s="1">
        <f t="shared" si="27"/>
        <v>71.339983690000011</v>
      </c>
      <c r="K106" s="1">
        <f t="shared" si="28"/>
        <v>254.05172100000001</v>
      </c>
      <c r="L106" s="1">
        <f t="shared" si="29"/>
        <v>-134.62557570000001</v>
      </c>
      <c r="M106">
        <f t="shared" si="30"/>
        <v>711882.74908900016</v>
      </c>
      <c r="N106">
        <f t="shared" si="31"/>
        <v>-485186.88070960005</v>
      </c>
      <c r="O106">
        <f t="shared" si="32"/>
        <v>330681.29479744006</v>
      </c>
      <c r="P106">
        <f t="shared" si="33"/>
        <v>-225377.31970201602</v>
      </c>
      <c r="Q106">
        <f t="shared" si="34"/>
        <v>-602.55890424084714</v>
      </c>
      <c r="R106">
        <f t="shared" si="35"/>
        <v>1137.0880000349102</v>
      </c>
      <c r="S106">
        <f t="shared" si="36"/>
        <v>-2145.7970510823002</v>
      </c>
      <c r="T106">
        <f t="shared" si="37"/>
        <v>4049.3303810190005</v>
      </c>
      <c r="U106">
        <f t="shared" si="38"/>
        <v>63564010.666156828</v>
      </c>
      <c r="V106">
        <f t="shared" si="39"/>
        <v>-43322336.578560196</v>
      </c>
      <c r="W106">
        <f t="shared" si="40"/>
        <v>29526532.812463425</v>
      </c>
      <c r="X106">
        <f t="shared" si="41"/>
        <v>13715562.167785887</v>
      </c>
      <c r="Y106">
        <f t="shared" si="42"/>
        <v>13715562.167785887</v>
      </c>
      <c r="Z106">
        <f t="shared" si="43"/>
        <v>5089.3932728894679</v>
      </c>
      <c r="AA106">
        <f t="shared" si="44"/>
        <v>-9604.186374694862</v>
      </c>
      <c r="AB106">
        <f t="shared" si="45"/>
        <v>18124.045632556434</v>
      </c>
      <c r="AC106">
        <f t="shared" si="46"/>
        <v>-34201.859197200785</v>
      </c>
      <c r="AD106">
        <f t="shared" si="47"/>
        <v>64542.27694306185</v>
      </c>
    </row>
    <row r="107" spans="1:30" x14ac:dyDescent="0.25">
      <c r="A107" s="1">
        <v>0.64214000000000004</v>
      </c>
      <c r="B107" s="1">
        <v>0.68915999999999999</v>
      </c>
      <c r="C107" s="1">
        <v>9.2102000000000004</v>
      </c>
      <c r="D107" s="1">
        <v>53.676000000000002</v>
      </c>
      <c r="E107" s="1">
        <v>6.6256000000000004</v>
      </c>
      <c r="F107" s="1">
        <v>-60.762999999999998</v>
      </c>
      <c r="G107" s="1">
        <f t="shared" si="24"/>
        <v>2881.1129760000003</v>
      </c>
      <c r="H107" s="1">
        <f t="shared" si="25"/>
        <v>3692.1421689999997</v>
      </c>
      <c r="I107" s="1">
        <f t="shared" si="26"/>
        <v>-3261.514788</v>
      </c>
      <c r="J107" s="1">
        <f t="shared" si="27"/>
        <v>84.827784040000012</v>
      </c>
      <c r="K107" s="1">
        <f t="shared" si="28"/>
        <v>43.898575360000002</v>
      </c>
      <c r="L107" s="1">
        <f t="shared" si="29"/>
        <v>61.023101120000007</v>
      </c>
      <c r="M107">
        <f t="shared" si="30"/>
        <v>154646.62009977602</v>
      </c>
      <c r="N107">
        <f t="shared" si="31"/>
        <v>-175065.06776068802</v>
      </c>
      <c r="O107">
        <f t="shared" si="32"/>
        <v>198179.423063244</v>
      </c>
      <c r="P107">
        <f t="shared" si="33"/>
        <v>-224345.63461494699</v>
      </c>
      <c r="Q107">
        <f t="shared" si="34"/>
        <v>781.28085656520818</v>
      </c>
      <c r="R107">
        <f t="shared" si="35"/>
        <v>562.03496593542411</v>
      </c>
      <c r="S107">
        <f t="shared" si="36"/>
        <v>404.31465878067206</v>
      </c>
      <c r="T107">
        <f t="shared" si="37"/>
        <v>290.85440090521604</v>
      </c>
      <c r="U107">
        <f t="shared" si="38"/>
        <v>8300811.9804755775</v>
      </c>
      <c r="V107">
        <f t="shared" si="39"/>
        <v>-9396792.5771226902</v>
      </c>
      <c r="W107">
        <f t="shared" si="40"/>
        <v>10637478.712342685</v>
      </c>
      <c r="X107">
        <f t="shared" si="41"/>
        <v>13631913.796108024</v>
      </c>
      <c r="Y107">
        <f t="shared" si="42"/>
        <v>13631913.796108022</v>
      </c>
      <c r="Z107">
        <f t="shared" si="43"/>
        <v>7195.752945136881</v>
      </c>
      <c r="AA107">
        <f t="shared" si="44"/>
        <v>5176.4544432584435</v>
      </c>
      <c r="AB107">
        <f t="shared" si="45"/>
        <v>3723.8188703017463</v>
      </c>
      <c r="AC107">
        <f t="shared" si="46"/>
        <v>2678.8272032172208</v>
      </c>
      <c r="AD107">
        <f t="shared" si="47"/>
        <v>1927.0849186375992</v>
      </c>
    </row>
    <row r="108" spans="1:30" x14ac:dyDescent="0.25">
      <c r="A108" s="1">
        <v>-0.55230000000000001</v>
      </c>
      <c r="B108" s="1">
        <v>0.58709999999999996</v>
      </c>
      <c r="C108" s="1">
        <v>-8.4547000000000008</v>
      </c>
      <c r="D108" s="1">
        <v>53.8</v>
      </c>
      <c r="E108" s="1">
        <v>-4.2347000000000001</v>
      </c>
      <c r="F108" s="1">
        <v>-60.713999999999999</v>
      </c>
      <c r="G108" s="1">
        <f t="shared" si="24"/>
        <v>2894.4399999999996</v>
      </c>
      <c r="H108" s="1">
        <f t="shared" si="25"/>
        <v>3686.1897959999997</v>
      </c>
      <c r="I108" s="1">
        <f t="shared" si="26"/>
        <v>-3266.4132</v>
      </c>
      <c r="J108" s="1">
        <f t="shared" si="27"/>
        <v>71.481952090000007</v>
      </c>
      <c r="K108" s="1">
        <f t="shared" si="28"/>
        <v>17.932684090000002</v>
      </c>
      <c r="L108" s="1">
        <f t="shared" si="29"/>
        <v>35.803118090000005</v>
      </c>
      <c r="M108">
        <f t="shared" si="30"/>
        <v>155720.87199999997</v>
      </c>
      <c r="N108">
        <f t="shared" si="31"/>
        <v>-175733.03015999997</v>
      </c>
      <c r="O108">
        <f t="shared" si="32"/>
        <v>198317.01102479998</v>
      </c>
      <c r="P108">
        <f t="shared" si="33"/>
        <v>-223803.32727434399</v>
      </c>
      <c r="Q108">
        <f t="shared" si="34"/>
        <v>-604.35846033532312</v>
      </c>
      <c r="R108">
        <f t="shared" si="35"/>
        <v>-302.70462251552306</v>
      </c>
      <c r="S108">
        <f t="shared" si="36"/>
        <v>-151.61546417572302</v>
      </c>
      <c r="T108">
        <f t="shared" si="37"/>
        <v>-75.939537315923005</v>
      </c>
      <c r="U108">
        <f t="shared" si="38"/>
        <v>8377782.9135999978</v>
      </c>
      <c r="V108">
        <f t="shared" si="39"/>
        <v>-9454437.0226079989</v>
      </c>
      <c r="W108">
        <f t="shared" si="40"/>
        <v>10669455.193134239</v>
      </c>
      <c r="X108">
        <f t="shared" si="41"/>
        <v>13587995.212134521</v>
      </c>
      <c r="Y108">
        <f t="shared" si="42"/>
        <v>13587995.21213452</v>
      </c>
      <c r="Z108">
        <f t="shared" si="43"/>
        <v>5109.6694745970563</v>
      </c>
      <c r="AA108">
        <f t="shared" si="44"/>
        <v>2559.2767719819931</v>
      </c>
      <c r="AB108">
        <f t="shared" si="45"/>
        <v>1281.8632649664855</v>
      </c>
      <c r="AC108">
        <f t="shared" si="46"/>
        <v>642.04600614493438</v>
      </c>
      <c r="AD108">
        <f t="shared" si="47"/>
        <v>321.58115867173922</v>
      </c>
    </row>
    <row r="109" spans="1:30" x14ac:dyDescent="0.25">
      <c r="A109" s="1">
        <v>0.75912000000000002</v>
      </c>
      <c r="B109" s="1">
        <v>0.59938999999999998</v>
      </c>
      <c r="C109" s="1">
        <v>3.9136000000000002</v>
      </c>
      <c r="D109" s="1">
        <v>53.456000000000003</v>
      </c>
      <c r="E109" s="1">
        <v>-15.938000000000001</v>
      </c>
      <c r="F109" s="1">
        <v>-60.701999999999998</v>
      </c>
      <c r="G109" s="1">
        <f t="shared" si="24"/>
        <v>2857.5439360000005</v>
      </c>
      <c r="H109" s="1">
        <f t="shared" si="25"/>
        <v>3684.7328039999998</v>
      </c>
      <c r="I109" s="1">
        <f t="shared" si="26"/>
        <v>-3244.8861120000001</v>
      </c>
      <c r="J109" s="1">
        <f t="shared" si="27"/>
        <v>15.316264960000002</v>
      </c>
      <c r="K109" s="1">
        <f t="shared" si="28"/>
        <v>254.01984400000001</v>
      </c>
      <c r="L109" s="1">
        <f t="shared" si="29"/>
        <v>-62.374956800000007</v>
      </c>
      <c r="M109">
        <f t="shared" si="30"/>
        <v>152752.86864281603</v>
      </c>
      <c r="N109">
        <f t="shared" si="31"/>
        <v>-173458.63200307204</v>
      </c>
      <c r="O109">
        <f t="shared" si="32"/>
        <v>196971.076770624</v>
      </c>
      <c r="P109">
        <f t="shared" si="33"/>
        <v>-223670.65066840796</v>
      </c>
      <c r="Q109">
        <f t="shared" si="34"/>
        <v>59.941734547456008</v>
      </c>
      <c r="R109">
        <f t="shared" si="35"/>
        <v>-244.11063093248003</v>
      </c>
      <c r="S109">
        <f t="shared" si="36"/>
        <v>994.13206147840003</v>
      </c>
      <c r="T109">
        <f t="shared" si="37"/>
        <v>-4048.568273672</v>
      </c>
      <c r="U109">
        <f t="shared" si="38"/>
        <v>8165557.3461703742</v>
      </c>
      <c r="V109">
        <f t="shared" si="39"/>
        <v>-9272404.632356219</v>
      </c>
      <c r="W109">
        <f t="shared" si="40"/>
        <v>10529285.879850477</v>
      </c>
      <c r="X109">
        <f t="shared" si="41"/>
        <v>13577255.836873699</v>
      </c>
      <c r="Y109">
        <f t="shared" si="42"/>
        <v>13577255.836873701</v>
      </c>
      <c r="Z109">
        <f t="shared" si="43"/>
        <v>234.58797232492384</v>
      </c>
      <c r="AA109">
        <f t="shared" si="44"/>
        <v>-955.35136521735399</v>
      </c>
      <c r="AB109">
        <f t="shared" si="45"/>
        <v>3890.6352358018671</v>
      </c>
      <c r="AC109">
        <f t="shared" si="46"/>
        <v>-15844.476795842742</v>
      </c>
      <c r="AD109">
        <f t="shared" si="47"/>
        <v>64526.081145784337</v>
      </c>
    </row>
    <row r="110" spans="1:30" x14ac:dyDescent="0.25">
      <c r="A110" s="1">
        <v>0.42121999999999998</v>
      </c>
      <c r="B110" s="1">
        <v>0.98904999999999998</v>
      </c>
      <c r="C110" s="1">
        <v>3.5388000000000002</v>
      </c>
      <c r="D110" s="1">
        <v>35.707999999999998</v>
      </c>
      <c r="E110" s="1">
        <v>-15.788</v>
      </c>
      <c r="F110" s="1">
        <v>-60.756</v>
      </c>
      <c r="G110" s="1">
        <f t="shared" si="24"/>
        <v>1275.0612639999999</v>
      </c>
      <c r="H110" s="1">
        <f t="shared" si="25"/>
        <v>3691.2915360000002</v>
      </c>
      <c r="I110" s="1">
        <f t="shared" si="26"/>
        <v>-2169.4752479999997</v>
      </c>
      <c r="J110" s="1">
        <f t="shared" si="27"/>
        <v>12.523105440000002</v>
      </c>
      <c r="K110" s="1">
        <f t="shared" si="28"/>
        <v>249.26094399999999</v>
      </c>
      <c r="L110" s="1">
        <f t="shared" si="29"/>
        <v>-55.870574400000002</v>
      </c>
      <c r="M110">
        <f t="shared" si="30"/>
        <v>45529.887614911997</v>
      </c>
      <c r="N110">
        <f t="shared" si="31"/>
        <v>-77467.622155584002</v>
      </c>
      <c r="O110">
        <f t="shared" si="32"/>
        <v>131808.63816748798</v>
      </c>
      <c r="P110">
        <f t="shared" si="33"/>
        <v>-224268.10856121601</v>
      </c>
      <c r="Q110">
        <f t="shared" si="34"/>
        <v>44.316765531072008</v>
      </c>
      <c r="R110">
        <f t="shared" si="35"/>
        <v>-197.71478868672003</v>
      </c>
      <c r="S110">
        <f t="shared" si="36"/>
        <v>882.0846286272</v>
      </c>
      <c r="T110">
        <f t="shared" si="37"/>
        <v>-3935.331783872</v>
      </c>
      <c r="U110">
        <f t="shared" si="38"/>
        <v>1625781.2269532776</v>
      </c>
      <c r="V110">
        <f t="shared" si="39"/>
        <v>-2766213.8519315934</v>
      </c>
      <c r="W110">
        <f t="shared" si="40"/>
        <v>4706622.8516846607</v>
      </c>
      <c r="X110">
        <f t="shared" si="41"/>
        <v>13625633.20374524</v>
      </c>
      <c r="Y110">
        <f t="shared" si="42"/>
        <v>13625633.20374524</v>
      </c>
      <c r="Z110">
        <f t="shared" si="43"/>
        <v>156.82816986135765</v>
      </c>
      <c r="AA110">
        <f t="shared" si="44"/>
        <v>-699.6730942045649</v>
      </c>
      <c r="AB110">
        <f t="shared" si="45"/>
        <v>3121.5210837859358</v>
      </c>
      <c r="AC110">
        <f t="shared" si="46"/>
        <v>-13926.352116766235</v>
      </c>
      <c r="AD110">
        <f t="shared" si="47"/>
        <v>62131.018203771135</v>
      </c>
    </row>
    <row r="111" spans="1:30" x14ac:dyDescent="0.25">
      <c r="A111" s="1">
        <v>-8.1657999999999994E-2</v>
      </c>
      <c r="B111" s="1">
        <v>-0.33322000000000002</v>
      </c>
      <c r="C111" s="1">
        <v>-8.7079000000000004</v>
      </c>
      <c r="D111" s="1">
        <v>36.006</v>
      </c>
      <c r="E111" s="1">
        <v>-4.3421000000000003</v>
      </c>
      <c r="F111" s="1">
        <v>-60.564999999999998</v>
      </c>
      <c r="G111" s="1">
        <f t="shared" si="24"/>
        <v>1296.4320359999999</v>
      </c>
      <c r="H111" s="1">
        <f t="shared" si="25"/>
        <v>3668.1192249999999</v>
      </c>
      <c r="I111" s="1">
        <f t="shared" si="26"/>
        <v>-2180.7033900000001</v>
      </c>
      <c r="J111" s="1">
        <f t="shared" si="27"/>
        <v>75.82752241</v>
      </c>
      <c r="K111" s="1">
        <f t="shared" si="28"/>
        <v>18.853832410000003</v>
      </c>
      <c r="L111" s="1">
        <f t="shared" si="29"/>
        <v>37.810572590000007</v>
      </c>
      <c r="M111">
        <f t="shared" si="30"/>
        <v>46679.331888215995</v>
      </c>
      <c r="N111">
        <f t="shared" si="31"/>
        <v>-78518.406260339994</v>
      </c>
      <c r="O111">
        <f t="shared" si="32"/>
        <v>132074.30081535</v>
      </c>
      <c r="P111">
        <f t="shared" si="33"/>
        <v>-222159.64086212497</v>
      </c>
      <c r="Q111">
        <f t="shared" si="34"/>
        <v>-660.29848239403907</v>
      </c>
      <c r="R111">
        <f t="shared" si="35"/>
        <v>-329.25068505646101</v>
      </c>
      <c r="S111">
        <f t="shared" si="36"/>
        <v>-164.17728724303902</v>
      </c>
      <c r="T111">
        <f t="shared" si="37"/>
        <v>-81.865225707461022</v>
      </c>
      <c r="U111">
        <f t="shared" si="38"/>
        <v>1680736.0239671052</v>
      </c>
      <c r="V111">
        <f t="shared" si="39"/>
        <v>-2827133.7358098016</v>
      </c>
      <c r="W111">
        <f t="shared" si="40"/>
        <v>4755467.2751574926</v>
      </c>
      <c r="X111">
        <f t="shared" si="41"/>
        <v>13455098.648814598</v>
      </c>
      <c r="Y111">
        <f t="shared" si="42"/>
        <v>13455098.6488146</v>
      </c>
      <c r="Z111">
        <f t="shared" si="43"/>
        <v>5749.813154839052</v>
      </c>
      <c r="AA111">
        <f t="shared" si="44"/>
        <v>2867.0820404031574</v>
      </c>
      <c r="AB111">
        <f t="shared" si="45"/>
        <v>1429.6393995836597</v>
      </c>
      <c r="AC111">
        <f t="shared" si="46"/>
        <v>712.87419893799984</v>
      </c>
      <c r="AD111">
        <f t="shared" si="47"/>
        <v>355.46699654436651</v>
      </c>
    </row>
    <row r="112" spans="1:30" x14ac:dyDescent="0.25">
      <c r="A112" s="1">
        <v>-1.0616000000000001</v>
      </c>
      <c r="B112" s="1">
        <v>0.75261999999999996</v>
      </c>
      <c r="C112" s="1">
        <v>-8.5228000000000002</v>
      </c>
      <c r="D112" s="1">
        <v>35.710999999999999</v>
      </c>
      <c r="E112" s="1">
        <v>16.117999999999999</v>
      </c>
      <c r="F112" s="1">
        <v>-60.866</v>
      </c>
      <c r="G112" s="1">
        <f t="shared" si="24"/>
        <v>1275.2755209999998</v>
      </c>
      <c r="H112" s="1">
        <f t="shared" si="25"/>
        <v>3704.6699560000002</v>
      </c>
      <c r="I112" s="1">
        <f t="shared" si="26"/>
        <v>-2173.5857259999998</v>
      </c>
      <c r="J112" s="1">
        <f t="shared" si="27"/>
        <v>72.638119840000002</v>
      </c>
      <c r="K112" s="1">
        <f t="shared" si="28"/>
        <v>259.78992399999993</v>
      </c>
      <c r="L112" s="1">
        <f t="shared" si="29"/>
        <v>-137.37049039999999</v>
      </c>
      <c r="M112">
        <f t="shared" si="30"/>
        <v>45541.364130430993</v>
      </c>
      <c r="N112">
        <f t="shared" si="31"/>
        <v>-77620.91986118599</v>
      </c>
      <c r="O112">
        <f t="shared" si="32"/>
        <v>132297.468798716</v>
      </c>
      <c r="P112">
        <f t="shared" si="33"/>
        <v>-225488.441541896</v>
      </c>
      <c r="Q112">
        <f t="shared" si="34"/>
        <v>-619.08016777235207</v>
      </c>
      <c r="R112">
        <f t="shared" si="35"/>
        <v>1170.78121558112</v>
      </c>
      <c r="S112">
        <f t="shared" si="36"/>
        <v>-2214.1375642671997</v>
      </c>
      <c r="T112">
        <f t="shared" si="37"/>
        <v>4187.2939950319987</v>
      </c>
      <c r="U112">
        <f t="shared" si="38"/>
        <v>1626327.6544618211</v>
      </c>
      <c r="V112">
        <f t="shared" si="39"/>
        <v>-2771920.6691628126</v>
      </c>
      <c r="W112">
        <f t="shared" si="40"/>
        <v>4724474.9082709458</v>
      </c>
      <c r="X112">
        <f t="shared" si="41"/>
        <v>13724579.482889041</v>
      </c>
      <c r="Y112">
        <f t="shared" si="42"/>
        <v>13724579.482889043</v>
      </c>
      <c r="Z112">
        <f t="shared" si="43"/>
        <v>5276.2964538902015</v>
      </c>
      <c r="AA112">
        <f t="shared" si="44"/>
        <v>-9978.3341441547691</v>
      </c>
      <c r="AB112">
        <f t="shared" si="45"/>
        <v>18870.651632736492</v>
      </c>
      <c r="AC112">
        <f t="shared" si="46"/>
        <v>-35687.469260858721</v>
      </c>
      <c r="AD112">
        <f t="shared" si="47"/>
        <v>67490.804611925734</v>
      </c>
    </row>
    <row r="113" spans="1:30" x14ac:dyDescent="0.25">
      <c r="A113" s="1">
        <v>-0.48427999999999999</v>
      </c>
      <c r="B113" s="1">
        <v>0.88066</v>
      </c>
      <c r="C113" s="1">
        <v>-2.2692000000000001</v>
      </c>
      <c r="D113" s="1">
        <v>17.994</v>
      </c>
      <c r="E113" s="1">
        <v>16.300999999999998</v>
      </c>
      <c r="F113" s="1">
        <v>-60.710999999999999</v>
      </c>
      <c r="G113" s="1">
        <f t="shared" si="24"/>
        <v>323.78403600000001</v>
      </c>
      <c r="H113" s="1">
        <f t="shared" si="25"/>
        <v>3685.8255209999998</v>
      </c>
      <c r="I113" s="1">
        <f t="shared" si="26"/>
        <v>-1092.433734</v>
      </c>
      <c r="J113" s="1">
        <f t="shared" si="27"/>
        <v>5.1492686400000007</v>
      </c>
      <c r="K113" s="1">
        <f t="shared" si="28"/>
        <v>265.72260099999994</v>
      </c>
      <c r="L113" s="1">
        <f t="shared" si="29"/>
        <v>-36.990229199999995</v>
      </c>
      <c r="M113">
        <f t="shared" si="30"/>
        <v>5826.1699437839998</v>
      </c>
      <c r="N113">
        <f t="shared" si="31"/>
        <v>-19657.252609596002</v>
      </c>
      <c r="O113">
        <f t="shared" si="32"/>
        <v>66322.744424873992</v>
      </c>
      <c r="P113">
        <f t="shared" si="33"/>
        <v>-223770.15320543098</v>
      </c>
      <c r="Q113">
        <f t="shared" si="34"/>
        <v>-11.684720397888002</v>
      </c>
      <c r="R113">
        <f t="shared" si="35"/>
        <v>83.938228100640004</v>
      </c>
      <c r="S113">
        <f t="shared" si="36"/>
        <v>-602.97772618919987</v>
      </c>
      <c r="T113">
        <f t="shared" si="37"/>
        <v>4331.5441189009989</v>
      </c>
      <c r="U113">
        <f t="shared" si="38"/>
        <v>104836.10196844929</v>
      </c>
      <c r="V113">
        <f t="shared" si="39"/>
        <v>-353712.60345707042</v>
      </c>
      <c r="W113">
        <f t="shared" si="40"/>
        <v>1193411.4631811827</v>
      </c>
      <c r="X113">
        <f t="shared" si="41"/>
        <v>13585309.771254919</v>
      </c>
      <c r="Y113">
        <f t="shared" si="42"/>
        <v>13585309.771254919</v>
      </c>
      <c r="Z113">
        <f t="shared" si="43"/>
        <v>26.514967526887457</v>
      </c>
      <c r="AA113">
        <f t="shared" si="44"/>
        <v>-190.47262720597229</v>
      </c>
      <c r="AB113">
        <f t="shared" si="45"/>
        <v>1368.2770562685323</v>
      </c>
      <c r="AC113">
        <f t="shared" si="46"/>
        <v>-9829.1399146101448</v>
      </c>
      <c r="AD113">
        <f t="shared" si="47"/>
        <v>70608.500682205166</v>
      </c>
    </row>
    <row r="114" spans="1:30" x14ac:dyDescent="0.25">
      <c r="A114" s="1">
        <v>0.98658999999999997</v>
      </c>
      <c r="B114" s="1">
        <v>0.51166999999999996</v>
      </c>
      <c r="C114" s="1">
        <v>-2.0076000000000001</v>
      </c>
      <c r="D114" s="1">
        <v>18.114999999999998</v>
      </c>
      <c r="E114" s="1">
        <v>-15.909000000000001</v>
      </c>
      <c r="F114" s="1">
        <v>-60.764000000000003</v>
      </c>
      <c r="G114" s="1">
        <f t="shared" si="24"/>
        <v>328.15322499999996</v>
      </c>
      <c r="H114" s="1">
        <f t="shared" si="25"/>
        <v>3692.2636960000004</v>
      </c>
      <c r="I114" s="1">
        <f t="shared" si="26"/>
        <v>-1100.7398599999999</v>
      </c>
      <c r="J114" s="1">
        <f t="shared" si="27"/>
        <v>4.03045776</v>
      </c>
      <c r="K114" s="1">
        <f t="shared" si="28"/>
        <v>253.09628100000003</v>
      </c>
      <c r="L114" s="1">
        <f t="shared" si="29"/>
        <v>31.938908400000003</v>
      </c>
      <c r="M114">
        <f t="shared" si="30"/>
        <v>5944.4956708749987</v>
      </c>
      <c r="N114">
        <f t="shared" si="31"/>
        <v>-19939.902563899999</v>
      </c>
      <c r="O114">
        <f t="shared" si="32"/>
        <v>66885.356853039993</v>
      </c>
      <c r="P114">
        <f t="shared" si="33"/>
        <v>-224356.71122374403</v>
      </c>
      <c r="Q114">
        <f t="shared" si="34"/>
        <v>-8.0915469989759998</v>
      </c>
      <c r="R114">
        <f t="shared" si="35"/>
        <v>-64.120552503840003</v>
      </c>
      <c r="S114">
        <f t="shared" si="36"/>
        <v>-508.11609373560009</v>
      </c>
      <c r="T114">
        <f t="shared" si="37"/>
        <v>-4026.5087344290009</v>
      </c>
      <c r="U114">
        <f t="shared" si="38"/>
        <v>107684.5390779006</v>
      </c>
      <c r="V114">
        <f t="shared" si="39"/>
        <v>-361211.33494504844</v>
      </c>
      <c r="W114">
        <f t="shared" si="40"/>
        <v>1211628.2393928193</v>
      </c>
      <c r="X114">
        <f t="shared" si="41"/>
        <v>13632811.200799583</v>
      </c>
      <c r="Y114">
        <f t="shared" si="42"/>
        <v>13632811.200799584</v>
      </c>
      <c r="Z114">
        <f t="shared" si="43"/>
        <v>16.244589755144219</v>
      </c>
      <c r="AA114">
        <f t="shared" si="44"/>
        <v>128.72842120670919</v>
      </c>
      <c r="AB114">
        <f t="shared" si="45"/>
        <v>1020.0938697835908</v>
      </c>
      <c r="AC114">
        <f t="shared" si="46"/>
        <v>8083.6189352396623</v>
      </c>
      <c r="AD114">
        <f t="shared" si="47"/>
        <v>64057.727456030974</v>
      </c>
    </row>
    <row r="115" spans="1:30" x14ac:dyDescent="0.25">
      <c r="A115" s="1">
        <v>0.80574999999999997</v>
      </c>
      <c r="B115" s="1">
        <v>0.21079000000000001</v>
      </c>
      <c r="C115" s="1">
        <v>-2.1198000000000001</v>
      </c>
      <c r="D115" s="1">
        <v>0.31598999999999999</v>
      </c>
      <c r="E115" s="1">
        <v>-16.131</v>
      </c>
      <c r="F115" s="1">
        <v>-60.759</v>
      </c>
      <c r="G115" s="1">
        <f t="shared" si="24"/>
        <v>9.9849680099999991E-2</v>
      </c>
      <c r="H115" s="1">
        <f t="shared" si="25"/>
        <v>3691.6560810000001</v>
      </c>
      <c r="I115" s="1">
        <f t="shared" si="26"/>
        <v>-19.199236410000001</v>
      </c>
      <c r="J115" s="1">
        <f t="shared" si="27"/>
        <v>4.4935520400000009</v>
      </c>
      <c r="K115" s="1">
        <f t="shared" si="28"/>
        <v>260.20916099999999</v>
      </c>
      <c r="L115" s="1">
        <f t="shared" si="29"/>
        <v>34.194493800000004</v>
      </c>
      <c r="M115">
        <f t="shared" si="30"/>
        <v>3.1551500414798997E-2</v>
      </c>
      <c r="N115">
        <f t="shared" si="31"/>
        <v>-6.0667667131958991</v>
      </c>
      <c r="O115">
        <f t="shared" si="32"/>
        <v>1166.52640503519</v>
      </c>
      <c r="P115">
        <f t="shared" si="33"/>
        <v>-224301.33182547899</v>
      </c>
      <c r="Q115">
        <f t="shared" si="34"/>
        <v>-9.5254316143920033</v>
      </c>
      <c r="R115">
        <f t="shared" si="35"/>
        <v>-72.485487957240011</v>
      </c>
      <c r="S115">
        <f t="shared" si="36"/>
        <v>-551.59137948780005</v>
      </c>
      <c r="T115">
        <f t="shared" si="37"/>
        <v>-4197.4339760909997</v>
      </c>
      <c r="U115">
        <f t="shared" si="38"/>
        <v>9.9699586160723348E-3</v>
      </c>
      <c r="V115">
        <f t="shared" si="39"/>
        <v>-1.9170376137027723</v>
      </c>
      <c r="W115">
        <f t="shared" si="40"/>
        <v>368.61067872706974</v>
      </c>
      <c r="X115">
        <f t="shared" si="41"/>
        <v>13628324.620384278</v>
      </c>
      <c r="Y115">
        <f t="shared" si="42"/>
        <v>13628324.62038428</v>
      </c>
      <c r="Z115">
        <f t="shared" si="43"/>
        <v>20.192009936188171</v>
      </c>
      <c r="AA115">
        <f t="shared" si="44"/>
        <v>153.65473737175739</v>
      </c>
      <c r="AB115">
        <f t="shared" si="45"/>
        <v>1169.2634062382388</v>
      </c>
      <c r="AC115">
        <f t="shared" si="46"/>
        <v>8897.7205425177017</v>
      </c>
      <c r="AD115">
        <f t="shared" si="47"/>
        <v>67708.807468323925</v>
      </c>
    </row>
    <row r="116" spans="1:30" x14ac:dyDescent="0.25">
      <c r="A116" s="1">
        <v>0.31447000000000003</v>
      </c>
      <c r="B116" s="1">
        <v>-0.40817999999999999</v>
      </c>
      <c r="C116" s="1">
        <v>9.1934000000000005</v>
      </c>
      <c r="D116" s="1">
        <v>0.14488000000000001</v>
      </c>
      <c r="E116" s="1">
        <v>6.2352999999999996</v>
      </c>
      <c r="F116" s="1">
        <v>-60.859000000000002</v>
      </c>
      <c r="G116" s="1">
        <f t="shared" si="24"/>
        <v>2.0990214400000002E-2</v>
      </c>
      <c r="H116" s="1">
        <f t="shared" si="25"/>
        <v>3703.8178810000004</v>
      </c>
      <c r="I116" s="1">
        <f t="shared" si="26"/>
        <v>-8.8172519200000004</v>
      </c>
      <c r="J116" s="1">
        <f t="shared" si="27"/>
        <v>84.518603560000003</v>
      </c>
      <c r="K116" s="1">
        <f t="shared" si="28"/>
        <v>38.878966089999999</v>
      </c>
      <c r="L116" s="1">
        <f t="shared" si="29"/>
        <v>57.323607019999997</v>
      </c>
      <c r="M116">
        <f t="shared" si="30"/>
        <v>3.0410622622720003E-3</v>
      </c>
      <c r="N116">
        <f t="shared" si="31"/>
        <v>-1.2774434581696001</v>
      </c>
      <c r="O116">
        <f t="shared" si="32"/>
        <v>536.60913459928008</v>
      </c>
      <c r="P116">
        <f t="shared" si="33"/>
        <v>-225410.65241977904</v>
      </c>
      <c r="Q116">
        <f t="shared" si="34"/>
        <v>777.01332996850408</v>
      </c>
      <c r="R116">
        <f t="shared" si="35"/>
        <v>526.99884877766794</v>
      </c>
      <c r="S116">
        <f t="shared" si="36"/>
        <v>357.42988685180603</v>
      </c>
      <c r="T116">
        <f t="shared" si="37"/>
        <v>242.42201726097699</v>
      </c>
      <c r="U116">
        <f t="shared" si="38"/>
        <v>4.4058910055796741E-4</v>
      </c>
      <c r="V116">
        <f t="shared" si="39"/>
        <v>-0.18507600821961168</v>
      </c>
      <c r="W116">
        <f t="shared" si="40"/>
        <v>77.743931420743692</v>
      </c>
      <c r="X116">
        <f t="shared" si="41"/>
        <v>13718266.895615334</v>
      </c>
      <c r="Y116">
        <f t="shared" si="42"/>
        <v>13718266.895615334</v>
      </c>
      <c r="Z116">
        <f t="shared" si="43"/>
        <v>7143.3943477324447</v>
      </c>
      <c r="AA116">
        <f t="shared" si="44"/>
        <v>4844.9112163526133</v>
      </c>
      <c r="AB116">
        <f t="shared" si="45"/>
        <v>3285.995921783393</v>
      </c>
      <c r="AC116">
        <f t="shared" si="46"/>
        <v>2228.6825734870658</v>
      </c>
      <c r="AD116">
        <f t="shared" si="47"/>
        <v>1511.5740042273699</v>
      </c>
    </row>
    <row r="117" spans="1:30" x14ac:dyDescent="0.25">
      <c r="A117" s="1">
        <v>-0.33184000000000002</v>
      </c>
      <c r="B117" s="1">
        <v>0.76587000000000005</v>
      </c>
      <c r="C117" s="1">
        <v>3.6435</v>
      </c>
      <c r="D117" s="1">
        <v>-0.12748000000000001</v>
      </c>
      <c r="E117" s="1">
        <v>16.536000000000001</v>
      </c>
      <c r="F117" s="1">
        <v>-60.615000000000002</v>
      </c>
      <c r="G117" s="1">
        <f t="shared" si="24"/>
        <v>1.6251150400000004E-2</v>
      </c>
      <c r="H117" s="1">
        <f t="shared" si="25"/>
        <v>3674.1782250000001</v>
      </c>
      <c r="I117" s="1">
        <f t="shared" si="26"/>
        <v>7.7272002000000013</v>
      </c>
      <c r="J117" s="1">
        <f t="shared" si="27"/>
        <v>13.27509225</v>
      </c>
      <c r="K117" s="1">
        <f t="shared" si="28"/>
        <v>273.43929600000007</v>
      </c>
      <c r="L117" s="1">
        <f t="shared" si="29"/>
        <v>60.248916000000001</v>
      </c>
      <c r="M117">
        <f t="shared" si="30"/>
        <v>-2.0716966529920008E-3</v>
      </c>
      <c r="N117">
        <f t="shared" si="31"/>
        <v>-0.98506348149600031</v>
      </c>
      <c r="O117">
        <f t="shared" si="32"/>
        <v>-468.3842401230001</v>
      </c>
      <c r="P117">
        <f t="shared" si="33"/>
        <v>-222710.313108375</v>
      </c>
      <c r="Q117">
        <f t="shared" si="34"/>
        <v>48.367798612874999</v>
      </c>
      <c r="R117">
        <f t="shared" si="35"/>
        <v>219.51692544600002</v>
      </c>
      <c r="S117">
        <f t="shared" si="36"/>
        <v>996.27607497600025</v>
      </c>
      <c r="T117">
        <f t="shared" si="37"/>
        <v>4521.5921986560015</v>
      </c>
      <c r="U117">
        <f t="shared" si="38"/>
        <v>2.6409988932342031E-4</v>
      </c>
      <c r="V117">
        <f t="shared" si="39"/>
        <v>0.12557589262111013</v>
      </c>
      <c r="W117">
        <f t="shared" si="40"/>
        <v>59.709622930880059</v>
      </c>
      <c r="X117">
        <f t="shared" si="41"/>
        <v>13499585.629064152</v>
      </c>
      <c r="Y117">
        <f t="shared" si="42"/>
        <v>13499585.629064152</v>
      </c>
      <c r="Z117">
        <f t="shared" si="43"/>
        <v>176.22807424601007</v>
      </c>
      <c r="AA117">
        <f t="shared" si="44"/>
        <v>799.80991786250104</v>
      </c>
      <c r="AB117">
        <f t="shared" si="45"/>
        <v>3629.9318791750561</v>
      </c>
      <c r="AC117">
        <f t="shared" si="46"/>
        <v>16474.421175803142</v>
      </c>
      <c r="AD117">
        <f t="shared" si="47"/>
        <v>74769.048596975656</v>
      </c>
    </row>
    <row r="118" spans="1:30" x14ac:dyDescent="0.25">
      <c r="A118" s="1">
        <v>-1.2458</v>
      </c>
      <c r="B118" s="1">
        <v>0.74265000000000003</v>
      </c>
      <c r="C118" s="1">
        <v>-2.3858999999999999</v>
      </c>
      <c r="D118" s="1">
        <v>-18.010000000000002</v>
      </c>
      <c r="E118" s="1">
        <v>16.498999999999999</v>
      </c>
      <c r="F118" s="1">
        <v>-60.771000000000001</v>
      </c>
      <c r="G118" s="1">
        <f t="shared" si="24"/>
        <v>324.36010000000005</v>
      </c>
      <c r="H118" s="1">
        <f t="shared" si="25"/>
        <v>3693.1144410000002</v>
      </c>
      <c r="I118" s="1">
        <f t="shared" si="26"/>
        <v>1094.4857100000002</v>
      </c>
      <c r="J118" s="1">
        <f t="shared" si="27"/>
        <v>5.6925188099999993</v>
      </c>
      <c r="K118" s="1">
        <f t="shared" si="28"/>
        <v>272.21700099999998</v>
      </c>
      <c r="L118" s="1">
        <f t="shared" si="29"/>
        <v>-39.364964099999995</v>
      </c>
      <c r="M118">
        <f t="shared" si="30"/>
        <v>-5841.7254010000015</v>
      </c>
      <c r="N118">
        <f t="shared" si="31"/>
        <v>-19711.687637100003</v>
      </c>
      <c r="O118">
        <f t="shared" si="32"/>
        <v>-66512.991082410008</v>
      </c>
      <c r="P118">
        <f t="shared" si="33"/>
        <v>-224434.257694011</v>
      </c>
      <c r="Q118">
        <f t="shared" si="34"/>
        <v>-13.581780628778997</v>
      </c>
      <c r="R118">
        <f t="shared" si="35"/>
        <v>93.920867846189978</v>
      </c>
      <c r="S118">
        <f t="shared" si="36"/>
        <v>-649.48254268589994</v>
      </c>
      <c r="T118">
        <f t="shared" si="37"/>
        <v>4491.3082994989991</v>
      </c>
      <c r="U118">
        <f t="shared" si="38"/>
        <v>105209.47447201004</v>
      </c>
      <c r="V118">
        <f t="shared" si="39"/>
        <v>355007.49434417108</v>
      </c>
      <c r="W118">
        <f t="shared" si="40"/>
        <v>1197898.9693942044</v>
      </c>
      <c r="X118">
        <f t="shared" si="41"/>
        <v>13639094.274322743</v>
      </c>
      <c r="Y118">
        <f t="shared" si="42"/>
        <v>13639094.274322744</v>
      </c>
      <c r="Z118">
        <f t="shared" si="43"/>
        <v>32.404770402203809</v>
      </c>
      <c r="AA118">
        <f t="shared" si="44"/>
        <v>-224.08579859422466</v>
      </c>
      <c r="AB118">
        <f t="shared" si="45"/>
        <v>1549.6003985942884</v>
      </c>
      <c r="AC118">
        <f t="shared" si="46"/>
        <v>-10715.812471774661</v>
      </c>
      <c r="AD118">
        <f t="shared" si="47"/>
        <v>74102.095633433986</v>
      </c>
    </row>
    <row r="119" spans="1:30" x14ac:dyDescent="0.25">
      <c r="A119" s="1">
        <v>0.20032</v>
      </c>
      <c r="B119" s="1">
        <v>0.35411999999999999</v>
      </c>
      <c r="C119" s="1">
        <v>9.3528000000000002</v>
      </c>
      <c r="D119" s="1">
        <v>-17.719000000000001</v>
      </c>
      <c r="E119" s="1">
        <v>6.319</v>
      </c>
      <c r="F119" s="1">
        <v>-60.834000000000003</v>
      </c>
      <c r="G119" s="1">
        <f t="shared" si="24"/>
        <v>313.96296100000006</v>
      </c>
      <c r="H119" s="1">
        <f t="shared" si="25"/>
        <v>3700.7755560000005</v>
      </c>
      <c r="I119" s="1">
        <f t="shared" si="26"/>
        <v>1077.9176460000001</v>
      </c>
      <c r="J119" s="1">
        <f t="shared" si="27"/>
        <v>87.474867840000002</v>
      </c>
      <c r="K119" s="1">
        <f t="shared" si="28"/>
        <v>39.929760999999999</v>
      </c>
      <c r="L119" s="1">
        <f t="shared" si="29"/>
        <v>59.100343199999998</v>
      </c>
      <c r="M119">
        <f t="shared" si="30"/>
        <v>-5563.1097059590011</v>
      </c>
      <c r="N119">
        <f t="shared" si="31"/>
        <v>-19099.622769474005</v>
      </c>
      <c r="O119">
        <f t="shared" si="32"/>
        <v>-65574.042076764003</v>
      </c>
      <c r="P119">
        <f t="shared" si="33"/>
        <v>-225132.98017370404</v>
      </c>
      <c r="Q119">
        <f t="shared" si="34"/>
        <v>818.13494393395206</v>
      </c>
      <c r="R119">
        <f t="shared" si="35"/>
        <v>552.75368988096</v>
      </c>
      <c r="S119">
        <f t="shared" si="36"/>
        <v>373.45506868080003</v>
      </c>
      <c r="T119">
        <f t="shared" si="37"/>
        <v>252.31615975899999</v>
      </c>
      <c r="U119">
        <f t="shared" si="38"/>
        <v>98572.74087988754</v>
      </c>
      <c r="V119">
        <f t="shared" si="39"/>
        <v>338426.21585230989</v>
      </c>
      <c r="W119">
        <f t="shared" si="40"/>
        <v>1161906.4515581816</v>
      </c>
      <c r="X119">
        <f t="shared" si="41"/>
        <v>13695739.715887113</v>
      </c>
      <c r="Y119">
        <f t="shared" si="42"/>
        <v>13695739.715887113</v>
      </c>
      <c r="Z119">
        <f t="shared" si="43"/>
        <v>7651.8525036254669</v>
      </c>
      <c r="AA119">
        <f t="shared" si="44"/>
        <v>5169.7947107186428</v>
      </c>
      <c r="AB119">
        <f t="shared" si="45"/>
        <v>3492.8505663577857</v>
      </c>
      <c r="AC119">
        <f t="shared" si="46"/>
        <v>2359.8625789939751</v>
      </c>
      <c r="AD119">
        <f t="shared" si="47"/>
        <v>1594.3858135171208</v>
      </c>
    </row>
    <row r="120" spans="1:30" x14ac:dyDescent="0.25">
      <c r="A120" s="1">
        <v>1.1937</v>
      </c>
      <c r="B120" s="1">
        <v>0.27152999999999999</v>
      </c>
      <c r="C120" s="1">
        <v>5.3234000000000004</v>
      </c>
      <c r="D120" s="1">
        <v>-17.744</v>
      </c>
      <c r="E120" s="1">
        <v>-5.2099000000000002</v>
      </c>
      <c r="F120" s="1">
        <v>-60.911999999999999</v>
      </c>
      <c r="G120" s="1">
        <f t="shared" si="24"/>
        <v>314.849536</v>
      </c>
      <c r="H120" s="1">
        <f t="shared" si="25"/>
        <v>3710.2717439999997</v>
      </c>
      <c r="I120" s="1">
        <f t="shared" si="26"/>
        <v>1080.8225279999999</v>
      </c>
      <c r="J120" s="1">
        <f t="shared" si="27"/>
        <v>28.338587560000004</v>
      </c>
      <c r="K120" s="1">
        <f t="shared" si="28"/>
        <v>27.143058010000001</v>
      </c>
      <c r="L120" s="1">
        <f t="shared" si="29"/>
        <v>-27.734381660000004</v>
      </c>
      <c r="M120">
        <f t="shared" si="30"/>
        <v>-5586.6901667840002</v>
      </c>
      <c r="N120">
        <f t="shared" si="31"/>
        <v>-19178.114936832</v>
      </c>
      <c r="O120">
        <f t="shared" si="32"/>
        <v>-65835.061825535988</v>
      </c>
      <c r="P120">
        <f t="shared" si="33"/>
        <v>-226000.07247052799</v>
      </c>
      <c r="Q120">
        <f t="shared" si="34"/>
        <v>150.85763701690402</v>
      </c>
      <c r="R120">
        <f t="shared" si="35"/>
        <v>-147.64120732884402</v>
      </c>
      <c r="S120">
        <f t="shared" si="36"/>
        <v>144.49335501043402</v>
      </c>
      <c r="T120">
        <f t="shared" si="37"/>
        <v>-141.41261792629902</v>
      </c>
      <c r="U120">
        <f t="shared" si="38"/>
        <v>99130.230319415292</v>
      </c>
      <c r="V120">
        <f t="shared" si="39"/>
        <v>340296.47143914702</v>
      </c>
      <c r="W120">
        <f t="shared" si="40"/>
        <v>1168177.3370323107</v>
      </c>
      <c r="X120">
        <f t="shared" si="41"/>
        <v>13766116.4143248</v>
      </c>
      <c r="Y120">
        <f t="shared" si="42"/>
        <v>13766116.4143248</v>
      </c>
      <c r="Z120">
        <f t="shared" si="43"/>
        <v>803.07554489578695</v>
      </c>
      <c r="AA120">
        <f t="shared" si="44"/>
        <v>-785.9532030943684</v>
      </c>
      <c r="AB120">
        <f t="shared" si="45"/>
        <v>769.19592606254457</v>
      </c>
      <c r="AC120">
        <f t="shared" si="46"/>
        <v>-752.79593026886027</v>
      </c>
      <c r="AD120">
        <f t="shared" si="47"/>
        <v>736.74559813422525</v>
      </c>
    </row>
    <row r="121" spans="1:30" x14ac:dyDescent="0.25">
      <c r="A121" s="1">
        <v>-0.96197999999999995</v>
      </c>
      <c r="B121" s="1">
        <v>-9.5512E-2</v>
      </c>
      <c r="C121" s="1">
        <v>-8.4414999999999996</v>
      </c>
      <c r="D121" s="1">
        <v>-17.547000000000001</v>
      </c>
      <c r="E121" s="1">
        <v>-15.564</v>
      </c>
      <c r="F121" s="1">
        <v>-60.77</v>
      </c>
      <c r="G121" s="1">
        <f t="shared" si="24"/>
        <v>307.89720900000003</v>
      </c>
      <c r="H121" s="1">
        <f t="shared" si="25"/>
        <v>3692.9929000000002</v>
      </c>
      <c r="I121" s="1">
        <f t="shared" si="26"/>
        <v>1066.3311900000001</v>
      </c>
      <c r="J121" s="1">
        <f t="shared" si="27"/>
        <v>71.258922249999998</v>
      </c>
      <c r="K121" s="1">
        <f t="shared" si="28"/>
        <v>242.23809600000001</v>
      </c>
      <c r="L121" s="1">
        <f t="shared" si="29"/>
        <v>131.38350599999998</v>
      </c>
      <c r="M121">
        <f t="shared" si="30"/>
        <v>-5402.6723263230006</v>
      </c>
      <c r="N121">
        <f t="shared" si="31"/>
        <v>-18710.913390930004</v>
      </c>
      <c r="O121">
        <f t="shared" si="32"/>
        <v>-64800.946416300008</v>
      </c>
      <c r="P121">
        <f t="shared" si="33"/>
        <v>-224423.17853300003</v>
      </c>
      <c r="Q121">
        <f t="shared" si="34"/>
        <v>-601.53219217337494</v>
      </c>
      <c r="R121">
        <f t="shared" si="35"/>
        <v>-1109.0738658989999</v>
      </c>
      <c r="S121">
        <f t="shared" si="36"/>
        <v>-2044.852887384</v>
      </c>
      <c r="T121">
        <f t="shared" si="37"/>
        <v>-3770.1937261440003</v>
      </c>
      <c r="U121">
        <f t="shared" si="38"/>
        <v>94800.691309989692</v>
      </c>
      <c r="V121">
        <f t="shared" si="39"/>
        <v>328320.39727064874</v>
      </c>
      <c r="W121">
        <f t="shared" si="40"/>
        <v>1137062.2067668163</v>
      </c>
      <c r="X121">
        <f t="shared" si="41"/>
        <v>13638196.559450412</v>
      </c>
      <c r="Y121">
        <f t="shared" si="42"/>
        <v>13638196.559450412</v>
      </c>
      <c r="Z121">
        <f t="shared" si="43"/>
        <v>5077.8340002315445</v>
      </c>
      <c r="AA121">
        <f t="shared" si="44"/>
        <v>9362.2470389864066</v>
      </c>
      <c r="AB121">
        <f t="shared" si="45"/>
        <v>17261.62564885203</v>
      </c>
      <c r="AC121">
        <f t="shared" si="46"/>
        <v>31826.090339244573</v>
      </c>
      <c r="AD121">
        <f t="shared" si="47"/>
        <v>58679.295153705221</v>
      </c>
    </row>
    <row r="122" spans="1:30" x14ac:dyDescent="0.25">
      <c r="A122" s="1">
        <v>0.13346</v>
      </c>
      <c r="B122" s="1">
        <v>0.31867000000000001</v>
      </c>
      <c r="C122" s="1">
        <v>-8.8003</v>
      </c>
      <c r="D122" s="1">
        <v>-35.500999999999998</v>
      </c>
      <c r="E122" s="1">
        <v>-15.602</v>
      </c>
      <c r="F122" s="1">
        <v>-60.636000000000003</v>
      </c>
      <c r="G122" s="1">
        <f t="shared" si="24"/>
        <v>1260.3210009999998</v>
      </c>
      <c r="H122" s="1">
        <f t="shared" si="25"/>
        <v>3676.7244960000003</v>
      </c>
      <c r="I122" s="1">
        <f t="shared" si="26"/>
        <v>2152.6386360000001</v>
      </c>
      <c r="J122" s="1">
        <f t="shared" si="27"/>
        <v>77.445280089999997</v>
      </c>
      <c r="K122" s="1">
        <f t="shared" si="28"/>
        <v>243.422404</v>
      </c>
      <c r="L122" s="1">
        <f t="shared" si="29"/>
        <v>137.30228059999999</v>
      </c>
      <c r="M122">
        <f t="shared" si="30"/>
        <v>-44742.655856500991</v>
      </c>
      <c r="N122">
        <f t="shared" si="31"/>
        <v>-76420.824216635985</v>
      </c>
      <c r="O122">
        <f t="shared" si="32"/>
        <v>-130527.39633249602</v>
      </c>
      <c r="P122">
        <f t="shared" si="33"/>
        <v>-222941.86653945604</v>
      </c>
      <c r="Q122">
        <f t="shared" si="34"/>
        <v>-681.54169837602694</v>
      </c>
      <c r="R122">
        <f t="shared" si="35"/>
        <v>-1208.30125996418</v>
      </c>
      <c r="S122">
        <f t="shared" si="36"/>
        <v>-2142.1901819211998</v>
      </c>
      <c r="T122">
        <f t="shared" si="37"/>
        <v>-3797.876347208</v>
      </c>
      <c r="U122">
        <f t="shared" si="38"/>
        <v>1588409.0255616417</v>
      </c>
      <c r="V122">
        <f t="shared" si="39"/>
        <v>2713015.6805147943</v>
      </c>
      <c r="W122">
        <f t="shared" si="40"/>
        <v>4633853.0971999411</v>
      </c>
      <c r="X122">
        <f t="shared" si="41"/>
        <v>13518303.019486457</v>
      </c>
      <c r="Y122">
        <f t="shared" si="42"/>
        <v>13518303.019486455</v>
      </c>
      <c r="Z122">
        <f t="shared" si="43"/>
        <v>5997.7714082185503</v>
      </c>
      <c r="AA122">
        <f t="shared" si="44"/>
        <v>10633.413578062771</v>
      </c>
      <c r="AB122">
        <f t="shared" si="45"/>
        <v>18851.916257961133</v>
      </c>
      <c r="AC122">
        <f t="shared" si="46"/>
        <v>33422.451218334558</v>
      </c>
      <c r="AD122">
        <f t="shared" si="47"/>
        <v>59254.466769139217</v>
      </c>
    </row>
    <row r="123" spans="1:30" x14ac:dyDescent="0.25">
      <c r="A123" s="1">
        <v>-0.85107999999999995</v>
      </c>
      <c r="B123" s="1">
        <v>0.501</v>
      </c>
      <c r="C123" s="1">
        <v>-3.0202</v>
      </c>
      <c r="D123" s="1">
        <v>-35.542000000000002</v>
      </c>
      <c r="E123" s="1">
        <v>5.4687999999999999</v>
      </c>
      <c r="F123" s="1">
        <v>-60.475999999999999</v>
      </c>
      <c r="G123" s="1">
        <f t="shared" si="24"/>
        <v>1263.2337640000001</v>
      </c>
      <c r="H123" s="1">
        <f t="shared" si="25"/>
        <v>3657.3465759999999</v>
      </c>
      <c r="I123" s="1">
        <f t="shared" si="26"/>
        <v>2149.4379920000001</v>
      </c>
      <c r="J123" s="1">
        <f t="shared" si="27"/>
        <v>9.1216080399999999</v>
      </c>
      <c r="K123" s="1">
        <f t="shared" si="28"/>
        <v>29.90777344</v>
      </c>
      <c r="L123" s="1">
        <f t="shared" si="29"/>
        <v>-16.516869759999999</v>
      </c>
      <c r="M123">
        <f t="shared" si="30"/>
        <v>-44897.854440088006</v>
      </c>
      <c r="N123">
        <f t="shared" si="31"/>
        <v>-76395.325111664002</v>
      </c>
      <c r="O123">
        <f t="shared" si="32"/>
        <v>-129989.41200419201</v>
      </c>
      <c r="P123">
        <f t="shared" si="33"/>
        <v>-221181.691530176</v>
      </c>
      <c r="Q123">
        <f t="shared" si="34"/>
        <v>-27.549080602408001</v>
      </c>
      <c r="R123">
        <f t="shared" si="35"/>
        <v>49.884250049152001</v>
      </c>
      <c r="S123">
        <f t="shared" si="36"/>
        <v>-90.327457343487993</v>
      </c>
      <c r="T123">
        <f t="shared" si="37"/>
        <v>163.55963138867199</v>
      </c>
      <c r="U123">
        <f t="shared" si="38"/>
        <v>1595759.542509608</v>
      </c>
      <c r="V123">
        <f t="shared" si="39"/>
        <v>2715242.6451187623</v>
      </c>
      <c r="W123">
        <f t="shared" si="40"/>
        <v>4620083.6814529924</v>
      </c>
      <c r="X123">
        <f t="shared" si="41"/>
        <v>13376183.976978924</v>
      </c>
      <c r="Y123">
        <f t="shared" si="42"/>
        <v>13376183.976978922</v>
      </c>
      <c r="Z123">
        <f t="shared" si="43"/>
        <v>83.203733235392633</v>
      </c>
      <c r="AA123">
        <f t="shared" si="44"/>
        <v>-150.66041199844886</v>
      </c>
      <c r="AB123">
        <f t="shared" si="45"/>
        <v>272.80698666880244</v>
      </c>
      <c r="AC123">
        <f t="shared" si="46"/>
        <v>-493.98279872006714</v>
      </c>
      <c r="AD123">
        <f t="shared" si="47"/>
        <v>894.4749121383694</v>
      </c>
    </row>
    <row r="124" spans="1:30" x14ac:dyDescent="0.25">
      <c r="A124" s="1">
        <v>-0.15720999999999999</v>
      </c>
      <c r="B124" s="1">
        <v>-0.44202999999999998</v>
      </c>
      <c r="C124" s="1">
        <v>8.9232999999999993</v>
      </c>
      <c r="D124" s="1">
        <v>-35.612000000000002</v>
      </c>
      <c r="E124" s="1">
        <v>6.2938000000000001</v>
      </c>
      <c r="F124" s="1">
        <v>-60.890999999999998</v>
      </c>
      <c r="G124" s="1">
        <f t="shared" si="24"/>
        <v>1268.2145440000002</v>
      </c>
      <c r="H124" s="1">
        <f t="shared" si="25"/>
        <v>3707.7138809999997</v>
      </c>
      <c r="I124" s="1">
        <f t="shared" si="26"/>
        <v>2168.450292</v>
      </c>
      <c r="J124" s="1">
        <f t="shared" si="27"/>
        <v>79.625282889999994</v>
      </c>
      <c r="K124" s="1">
        <f t="shared" si="28"/>
        <v>39.611918440000004</v>
      </c>
      <c r="L124" s="1">
        <f t="shared" si="29"/>
        <v>56.161465539999995</v>
      </c>
      <c r="M124">
        <f t="shared" si="30"/>
        <v>-45163.656340928006</v>
      </c>
      <c r="N124">
        <f t="shared" si="31"/>
        <v>-77222.85179870401</v>
      </c>
      <c r="O124">
        <f t="shared" si="32"/>
        <v>-132039.106730172</v>
      </c>
      <c r="P124">
        <f t="shared" si="33"/>
        <v>-225766.40592797098</v>
      </c>
      <c r="Q124">
        <f t="shared" si="34"/>
        <v>710.52028681233685</v>
      </c>
      <c r="R124">
        <f t="shared" si="35"/>
        <v>501.14560545308194</v>
      </c>
      <c r="S124">
        <f t="shared" si="36"/>
        <v>353.46903181565199</v>
      </c>
      <c r="T124">
        <f t="shared" si="37"/>
        <v>249.30949227767204</v>
      </c>
      <c r="U124">
        <f t="shared" si="38"/>
        <v>1608368.1296131283</v>
      </c>
      <c r="V124">
        <f t="shared" si="39"/>
        <v>2750060.1982554472</v>
      </c>
      <c r="W124">
        <f t="shared" si="40"/>
        <v>4702176.668874885</v>
      </c>
      <c r="X124">
        <f t="shared" si="41"/>
        <v>13747142.22336008</v>
      </c>
      <c r="Y124">
        <f t="shared" si="42"/>
        <v>13747142.22336008</v>
      </c>
      <c r="Z124">
        <f t="shared" si="43"/>
        <v>6340.1856753125257</v>
      </c>
      <c r="AA124">
        <f t="shared" si="44"/>
        <v>4471.8725811394861</v>
      </c>
      <c r="AB124">
        <f t="shared" si="45"/>
        <v>3154.1102116006068</v>
      </c>
      <c r="AC124">
        <f t="shared" si="46"/>
        <v>2224.6633924413504</v>
      </c>
      <c r="AD124">
        <f t="shared" si="47"/>
        <v>1569.1040824972124</v>
      </c>
    </row>
    <row r="125" spans="1:30" x14ac:dyDescent="0.25">
      <c r="A125" s="1">
        <v>-1.6278999999999999</v>
      </c>
      <c r="B125" s="1">
        <v>1.8734999999999999</v>
      </c>
      <c r="C125" s="1">
        <v>3.9436</v>
      </c>
      <c r="D125" s="1">
        <v>-35.744</v>
      </c>
      <c r="E125" s="1">
        <v>16.195</v>
      </c>
      <c r="F125" s="1">
        <v>-60.46</v>
      </c>
      <c r="G125" s="1">
        <f t="shared" si="24"/>
        <v>1277.633536</v>
      </c>
      <c r="H125" s="1">
        <f t="shared" si="25"/>
        <v>3655.4115999999999</v>
      </c>
      <c r="I125" s="1">
        <f t="shared" si="26"/>
        <v>2161.0822400000002</v>
      </c>
      <c r="J125" s="1">
        <f t="shared" si="27"/>
        <v>15.55198096</v>
      </c>
      <c r="K125" s="1">
        <f t="shared" si="28"/>
        <v>262.27802500000001</v>
      </c>
      <c r="L125" s="1">
        <f t="shared" si="29"/>
        <v>63.866602</v>
      </c>
      <c r="M125">
        <f t="shared" si="30"/>
        <v>-45667.733110784</v>
      </c>
      <c r="N125">
        <f t="shared" si="31"/>
        <v>-77245.723586560009</v>
      </c>
      <c r="O125">
        <f t="shared" si="32"/>
        <v>-130659.03223040001</v>
      </c>
      <c r="P125">
        <f t="shared" si="33"/>
        <v>-221006.185336</v>
      </c>
      <c r="Q125">
        <f t="shared" si="34"/>
        <v>61.330792113855999</v>
      </c>
      <c r="R125">
        <f t="shared" si="35"/>
        <v>251.8643316472</v>
      </c>
      <c r="S125">
        <f t="shared" si="36"/>
        <v>1034.3196193900001</v>
      </c>
      <c r="T125">
        <f t="shared" si="37"/>
        <v>4247.5926148750004</v>
      </c>
      <c r="U125">
        <f t="shared" si="38"/>
        <v>1632347.4523118632</v>
      </c>
      <c r="V125">
        <f t="shared" si="39"/>
        <v>2761071.1438780008</v>
      </c>
      <c r="W125">
        <f t="shared" si="40"/>
        <v>4670276.4480434181</v>
      </c>
      <c r="X125">
        <f t="shared" si="41"/>
        <v>13362033.965414559</v>
      </c>
      <c r="Y125">
        <f t="shared" si="42"/>
        <v>13362033.965414559</v>
      </c>
      <c r="Z125">
        <f t="shared" si="43"/>
        <v>241.86411178020251</v>
      </c>
      <c r="AA125">
        <f t="shared" si="44"/>
        <v>993.25217828389793</v>
      </c>
      <c r="AB125">
        <f t="shared" si="45"/>
        <v>4078.9428510264042</v>
      </c>
      <c r="AC125">
        <f t="shared" si="46"/>
        <v>16750.80623602105</v>
      </c>
      <c r="AD125">
        <f t="shared" si="47"/>
        <v>68789.762397900631</v>
      </c>
    </row>
    <row r="126" spans="1:30" x14ac:dyDescent="0.25">
      <c r="A126" s="1">
        <v>-0.29916999999999999</v>
      </c>
      <c r="B126" s="1">
        <v>4.0738999999999997E-2</v>
      </c>
      <c r="C126" s="1">
        <v>-3.58</v>
      </c>
      <c r="D126" s="1">
        <v>-53.238999999999997</v>
      </c>
      <c r="E126" s="1">
        <v>-5.2039</v>
      </c>
      <c r="F126" s="1">
        <v>-60.845999999999997</v>
      </c>
      <c r="G126" s="1">
        <f t="shared" si="24"/>
        <v>2834.3911209999997</v>
      </c>
      <c r="H126" s="1">
        <f t="shared" si="25"/>
        <v>3702.2357159999997</v>
      </c>
      <c r="I126" s="1">
        <f t="shared" si="26"/>
        <v>3239.3801939999998</v>
      </c>
      <c r="J126" s="1">
        <f t="shared" si="27"/>
        <v>12.8164</v>
      </c>
      <c r="K126" s="1">
        <f t="shared" si="28"/>
        <v>27.080575209999999</v>
      </c>
      <c r="L126" s="1">
        <f t="shared" si="29"/>
        <v>18.629961999999999</v>
      </c>
      <c r="M126">
        <f t="shared" si="30"/>
        <v>-150900.14889091896</v>
      </c>
      <c r="N126">
        <f t="shared" si="31"/>
        <v>-172461.36214836597</v>
      </c>
      <c r="O126">
        <f t="shared" si="32"/>
        <v>-197103.32728412398</v>
      </c>
      <c r="P126">
        <f t="shared" si="33"/>
        <v>-225266.23437573598</v>
      </c>
      <c r="Q126">
        <f t="shared" si="34"/>
        <v>-45.882711999999998</v>
      </c>
      <c r="R126">
        <f t="shared" si="35"/>
        <v>-66.695263960000005</v>
      </c>
      <c r="S126">
        <f t="shared" si="36"/>
        <v>-96.948459251800003</v>
      </c>
      <c r="T126">
        <f t="shared" si="37"/>
        <v>-140.924605335319</v>
      </c>
      <c r="U126">
        <f t="shared" si="38"/>
        <v>8033773.0268036341</v>
      </c>
      <c r="V126">
        <f t="shared" si="39"/>
        <v>9181670.4594168551</v>
      </c>
      <c r="W126">
        <f t="shared" si="40"/>
        <v>10493584.041279476</v>
      </c>
      <c r="X126">
        <f t="shared" si="41"/>
        <v>13706549.296826031</v>
      </c>
      <c r="Y126">
        <f t="shared" si="42"/>
        <v>13706549.296826031</v>
      </c>
      <c r="Z126">
        <f t="shared" si="43"/>
        <v>164.26010896</v>
      </c>
      <c r="AA126">
        <f t="shared" si="44"/>
        <v>238.76904497679999</v>
      </c>
      <c r="AB126">
        <f t="shared" si="45"/>
        <v>347.07548412144394</v>
      </c>
      <c r="AC126">
        <f t="shared" si="46"/>
        <v>504.51008710044198</v>
      </c>
      <c r="AD126">
        <f t="shared" si="47"/>
        <v>733.35755370446645</v>
      </c>
    </row>
    <row r="127" spans="1:30" x14ac:dyDescent="0.25">
      <c r="A127" s="1">
        <v>-1.7561</v>
      </c>
      <c r="B127" s="1">
        <v>-8.6511000000000005E-2</v>
      </c>
      <c r="C127" s="1">
        <v>-8.5874000000000006</v>
      </c>
      <c r="D127" s="1">
        <v>-71.296000000000006</v>
      </c>
      <c r="E127" s="1">
        <v>-4.3537999999999997</v>
      </c>
      <c r="F127" s="1">
        <v>-60.494999999999997</v>
      </c>
      <c r="G127" s="1">
        <f t="shared" si="24"/>
        <v>5083.1196160000009</v>
      </c>
      <c r="H127" s="1">
        <f t="shared" si="25"/>
        <v>3659.6450249999998</v>
      </c>
      <c r="I127" s="1">
        <f t="shared" si="26"/>
        <v>4313.05152</v>
      </c>
      <c r="J127" s="1">
        <f t="shared" si="27"/>
        <v>73.743438760000004</v>
      </c>
      <c r="K127" s="1">
        <f t="shared" si="28"/>
        <v>18.955574439999996</v>
      </c>
      <c r="L127" s="1">
        <f t="shared" si="29"/>
        <v>37.387822120000003</v>
      </c>
      <c r="M127">
        <f t="shared" si="30"/>
        <v>-362406.09614233609</v>
      </c>
      <c r="N127">
        <f t="shared" si="31"/>
        <v>-307503.32116992003</v>
      </c>
      <c r="O127">
        <f t="shared" si="32"/>
        <v>-260918.0517024</v>
      </c>
      <c r="P127">
        <f t="shared" si="33"/>
        <v>-221390.22578737498</v>
      </c>
      <c r="Q127">
        <f t="shared" si="34"/>
        <v>-633.26440600762407</v>
      </c>
      <c r="R127">
        <f t="shared" si="35"/>
        <v>-321.06418367328797</v>
      </c>
      <c r="S127">
        <f t="shared" si="36"/>
        <v>-162.77909994605596</v>
      </c>
      <c r="T127">
        <f t="shared" si="37"/>
        <v>-82.528779996871975</v>
      </c>
      <c r="U127">
        <f t="shared" si="38"/>
        <v>25838105.030563995</v>
      </c>
      <c r="V127">
        <f t="shared" si="39"/>
        <v>21923756.786130622</v>
      </c>
      <c r="W127">
        <f t="shared" si="40"/>
        <v>18602413.414174311</v>
      </c>
      <c r="X127">
        <f t="shared" si="41"/>
        <v>13393001.709007248</v>
      </c>
      <c r="Y127">
        <f t="shared" si="42"/>
        <v>13393001.709007248</v>
      </c>
      <c r="Z127">
        <f t="shared" si="43"/>
        <v>5438.094760149871</v>
      </c>
      <c r="AA127">
        <f t="shared" si="44"/>
        <v>2757.1065708759938</v>
      </c>
      <c r="AB127">
        <f t="shared" si="45"/>
        <v>1397.8492428767615</v>
      </c>
      <c r="AC127">
        <f t="shared" si="46"/>
        <v>708.70764534513853</v>
      </c>
      <c r="AD127">
        <f t="shared" si="47"/>
        <v>359.31380235038114</v>
      </c>
    </row>
    <row r="128" spans="1:30" x14ac:dyDescent="0.25">
      <c r="A128" s="1">
        <v>-0.94959000000000005</v>
      </c>
      <c r="B128" s="1">
        <v>0.77951999999999999</v>
      </c>
      <c r="C128" s="1">
        <v>3.5741000000000001</v>
      </c>
      <c r="D128" s="1">
        <v>-71.551000000000002</v>
      </c>
      <c r="E128" s="1">
        <v>-16.123000000000001</v>
      </c>
      <c r="F128" s="1">
        <v>-60.512</v>
      </c>
      <c r="G128" s="1">
        <f t="shared" si="24"/>
        <v>5119.5456010000007</v>
      </c>
      <c r="H128" s="1">
        <f t="shared" si="25"/>
        <v>3661.7021439999999</v>
      </c>
      <c r="I128" s="1">
        <f t="shared" si="26"/>
        <v>4329.6941120000001</v>
      </c>
      <c r="J128" s="1">
        <f t="shared" si="27"/>
        <v>12.77419081</v>
      </c>
      <c r="K128" s="1">
        <f t="shared" si="28"/>
        <v>259.95112900000004</v>
      </c>
      <c r="L128" s="1">
        <f t="shared" si="29"/>
        <v>-57.625214300000003</v>
      </c>
      <c r="M128">
        <f t="shared" si="30"/>
        <v>-366308.60729715106</v>
      </c>
      <c r="N128">
        <f t="shared" si="31"/>
        <v>-309793.94340771204</v>
      </c>
      <c r="O128">
        <f t="shared" si="32"/>
        <v>-261998.450105344</v>
      </c>
      <c r="P128">
        <f t="shared" si="33"/>
        <v>-221576.92013772798</v>
      </c>
      <c r="Q128">
        <f t="shared" si="34"/>
        <v>45.656235374021001</v>
      </c>
      <c r="R128">
        <f t="shared" si="35"/>
        <v>-205.95827842963001</v>
      </c>
      <c r="S128">
        <f t="shared" si="36"/>
        <v>929.09133015890018</v>
      </c>
      <c r="T128">
        <f t="shared" si="37"/>
        <v>-4191.1920528670007</v>
      </c>
      <c r="U128">
        <f t="shared" si="38"/>
        <v>26209747.160718456</v>
      </c>
      <c r="V128">
        <f t="shared" si="39"/>
        <v>22166066.444765206</v>
      </c>
      <c r="W128">
        <f t="shared" si="40"/>
        <v>18746251.103487469</v>
      </c>
      <c r="X128">
        <f t="shared" si="41"/>
        <v>13408062.591374196</v>
      </c>
      <c r="Y128">
        <f t="shared" si="42"/>
        <v>13408062.591374196</v>
      </c>
      <c r="Z128">
        <f t="shared" si="43"/>
        <v>163.17995085028846</v>
      </c>
      <c r="AA128">
        <f t="shared" si="44"/>
        <v>-736.11548293534065</v>
      </c>
      <c r="AB128">
        <f t="shared" si="45"/>
        <v>3320.6653231209248</v>
      </c>
      <c r="AC128">
        <f t="shared" si="46"/>
        <v>-14979.739516151947</v>
      </c>
      <c r="AD128">
        <f t="shared" si="47"/>
        <v>67574.589468374659</v>
      </c>
    </row>
    <row r="129" spans="1:30" x14ac:dyDescent="0.25">
      <c r="A129" s="1">
        <v>-2.0785</v>
      </c>
      <c r="B129" s="1">
        <v>-0.41588000000000003</v>
      </c>
      <c r="C129" s="1">
        <v>5.1889000000000003</v>
      </c>
      <c r="D129" s="1">
        <v>-106.91</v>
      </c>
      <c r="E129" s="1">
        <v>-5.0796000000000001</v>
      </c>
      <c r="F129" s="1">
        <v>-60.453000000000003</v>
      </c>
      <c r="G129" s="1">
        <f t="shared" si="24"/>
        <v>11429.748099999999</v>
      </c>
      <c r="H129" s="1">
        <f t="shared" si="25"/>
        <v>3654.5652090000003</v>
      </c>
      <c r="I129" s="1">
        <f t="shared" si="26"/>
        <v>6463.0302300000003</v>
      </c>
      <c r="J129" s="1">
        <f t="shared" si="27"/>
        <v>26.924683210000001</v>
      </c>
      <c r="K129" s="1">
        <f t="shared" si="28"/>
        <v>25.802336159999999</v>
      </c>
      <c r="L129" s="1">
        <f t="shared" si="29"/>
        <v>-26.357536440000001</v>
      </c>
      <c r="M129">
        <f t="shared" si="30"/>
        <v>-1221954.3693709997</v>
      </c>
      <c r="N129">
        <f t="shared" si="31"/>
        <v>-690962.56188930001</v>
      </c>
      <c r="O129">
        <f t="shared" si="32"/>
        <v>-390709.56649419002</v>
      </c>
      <c r="P129">
        <f t="shared" si="33"/>
        <v>-220929.43057967702</v>
      </c>
      <c r="Q129">
        <f t="shared" si="34"/>
        <v>139.70948870836901</v>
      </c>
      <c r="R129">
        <f t="shared" si="35"/>
        <v>-136.76662083351601</v>
      </c>
      <c r="S129">
        <f t="shared" si="36"/>
        <v>133.88574210062401</v>
      </c>
      <c r="T129">
        <f t="shared" si="37"/>
        <v>-131.06554675833601</v>
      </c>
      <c r="U129">
        <f t="shared" si="38"/>
        <v>130639141.62945358</v>
      </c>
      <c r="V129">
        <f t="shared" si="39"/>
        <v>73870807.491585046</v>
      </c>
      <c r="W129">
        <f t="shared" si="40"/>
        <v>41770759.75389386</v>
      </c>
      <c r="X129">
        <f t="shared" si="41"/>
        <v>13355846.866833216</v>
      </c>
      <c r="Y129">
        <f t="shared" si="42"/>
        <v>13355846.866833216</v>
      </c>
      <c r="Z129">
        <f t="shared" si="43"/>
        <v>724.93856595885597</v>
      </c>
      <c r="AA129">
        <f t="shared" si="44"/>
        <v>-709.66831884303122</v>
      </c>
      <c r="AB129">
        <f t="shared" si="45"/>
        <v>694.71972718592792</v>
      </c>
      <c r="AC129">
        <f t="shared" si="46"/>
        <v>-680.08601557432962</v>
      </c>
      <c r="AD129">
        <f t="shared" si="47"/>
        <v>665.76055131364353</v>
      </c>
    </row>
    <row r="130" spans="1:30" x14ac:dyDescent="0.25">
      <c r="A130" s="1">
        <v>-1.6489</v>
      </c>
      <c r="B130" s="1">
        <v>-8.2183999999999993E-2</v>
      </c>
      <c r="C130" s="1">
        <v>-2.1608999999999998</v>
      </c>
      <c r="D130" s="1">
        <v>-107</v>
      </c>
      <c r="E130" s="1">
        <v>16.202999999999999</v>
      </c>
      <c r="F130" s="1">
        <v>-60.843000000000004</v>
      </c>
      <c r="G130" s="1">
        <f t="shared" si="24"/>
        <v>11449</v>
      </c>
      <c r="H130" s="1">
        <f t="shared" si="25"/>
        <v>3701.8706490000004</v>
      </c>
      <c r="I130" s="1">
        <f t="shared" si="26"/>
        <v>6510.201</v>
      </c>
      <c r="J130" s="1">
        <f t="shared" si="27"/>
        <v>4.6694888099999989</v>
      </c>
      <c r="K130" s="1">
        <f t="shared" si="28"/>
        <v>262.53720899999996</v>
      </c>
      <c r="L130" s="1">
        <f t="shared" si="29"/>
        <v>-35.013062699999999</v>
      </c>
      <c r="M130">
        <f t="shared" si="30"/>
        <v>-1225043</v>
      </c>
      <c r="N130">
        <f t="shared" si="31"/>
        <v>-696591.50699999998</v>
      </c>
      <c r="O130">
        <f t="shared" si="32"/>
        <v>-396100.15944300004</v>
      </c>
      <c r="P130">
        <f t="shared" si="33"/>
        <v>-225232.91589710704</v>
      </c>
      <c r="Q130">
        <f t="shared" si="34"/>
        <v>-10.090298369528997</v>
      </c>
      <c r="R130">
        <f t="shared" si="35"/>
        <v>75.659727188429983</v>
      </c>
      <c r="S130">
        <f t="shared" si="36"/>
        <v>-567.31665492809987</v>
      </c>
      <c r="T130">
        <f t="shared" si="37"/>
        <v>4253.8903974269988</v>
      </c>
      <c r="U130">
        <f t="shared" si="38"/>
        <v>131079601</v>
      </c>
      <c r="V130">
        <f t="shared" si="39"/>
        <v>74535291.248999998</v>
      </c>
      <c r="W130">
        <f t="shared" si="40"/>
        <v>42382717.060401</v>
      </c>
      <c r="X130">
        <f t="shared" si="41"/>
        <v>13703846.301927684</v>
      </c>
      <c r="Y130">
        <f t="shared" si="42"/>
        <v>13703846.301927684</v>
      </c>
      <c r="Z130">
        <f t="shared" si="43"/>
        <v>21.804125746715208</v>
      </c>
      <c r="AA130">
        <f t="shared" si="44"/>
        <v>-163.49310448147835</v>
      </c>
      <c r="AB130">
        <f t="shared" si="45"/>
        <v>1225.9145596341311</v>
      </c>
      <c r="AC130">
        <f t="shared" si="46"/>
        <v>-9192.2317598000027</v>
      </c>
      <c r="AD130">
        <f t="shared" si="47"/>
        <v>68925.78610950966</v>
      </c>
    </row>
    <row r="131" spans="1:30" x14ac:dyDescent="0.25">
      <c r="A131" s="1">
        <v>-1.9791000000000001</v>
      </c>
      <c r="B131" s="1">
        <v>0.15472</v>
      </c>
      <c r="C131" s="1">
        <v>-2.0983000000000001</v>
      </c>
      <c r="D131" s="1">
        <v>-125.07</v>
      </c>
      <c r="E131" s="1">
        <v>16.254000000000001</v>
      </c>
      <c r="F131" s="1">
        <v>-60.66</v>
      </c>
      <c r="G131" s="1">
        <f t="shared" ref="G131:G194" si="48">D131*D131</f>
        <v>15642.504899999998</v>
      </c>
      <c r="H131" s="1">
        <f t="shared" ref="H131:H194" si="49">F131*F131</f>
        <v>3679.6355999999996</v>
      </c>
      <c r="I131" s="1">
        <f t="shared" ref="I131:I194" si="50">D131*F131</f>
        <v>7586.7461999999996</v>
      </c>
      <c r="J131" s="1">
        <f t="shared" ref="J131:J194" si="51">C131*C131</f>
        <v>4.4028628900000006</v>
      </c>
      <c r="K131" s="1">
        <f t="shared" ref="K131:K194" si="52">E131*E131</f>
        <v>264.19251600000007</v>
      </c>
      <c r="L131" s="1">
        <f t="shared" ref="L131:L194" si="53">C131*E131</f>
        <v>-34.105768200000007</v>
      </c>
      <c r="M131">
        <f t="shared" ref="M131:M194" si="54">D131*D131*D131</f>
        <v>-1956408.0878429997</v>
      </c>
      <c r="N131">
        <f t="shared" ref="N131:N194" si="55">G131*F131</f>
        <v>-948874.34723399987</v>
      </c>
      <c r="O131">
        <f t="shared" ref="O131:O194" si="56">I131*F131</f>
        <v>-460212.02449199994</v>
      </c>
      <c r="P131">
        <f t="shared" ref="P131:P194" si="57">F131*F131*F131</f>
        <v>-223206.69549599997</v>
      </c>
      <c r="Q131">
        <f t="shared" ref="Q131:Q194" si="58">C131*C131*C131</f>
        <v>-9.2385272020870008</v>
      </c>
      <c r="R131">
        <f t="shared" ref="R131:R194" si="59">J131*E131</f>
        <v>71.564133414060009</v>
      </c>
      <c r="S131">
        <f t="shared" ref="S131:S194" si="60">K131*C131</f>
        <v>-554.35515632280021</v>
      </c>
      <c r="T131">
        <f t="shared" ref="T131:T194" si="61">K131*E131</f>
        <v>4294.1851550640013</v>
      </c>
      <c r="U131">
        <f t="shared" ref="U131:U194" si="62">M131*D131</f>
        <v>244687959.54652396</v>
      </c>
      <c r="V131">
        <f t="shared" ref="V131:V194" si="63">M131*F131</f>
        <v>118675714.60855636</v>
      </c>
      <c r="W131">
        <f t="shared" ref="W131:W194" si="64">I131*I131</f>
        <v>57558717.903214432</v>
      </c>
      <c r="X131">
        <f t="shared" ref="X131:X194" si="65">P131*F131</f>
        <v>13539718.148787357</v>
      </c>
      <c r="Y131">
        <f t="shared" ref="Y131:Y194" si="66">H131*H131</f>
        <v>13539718.148787357</v>
      </c>
      <c r="Z131">
        <f t="shared" ref="Z131:Z194" si="67">J131*J131</f>
        <v>19.385201628139157</v>
      </c>
      <c r="AA131">
        <f t="shared" ref="AA131:AA194" si="68">J131*L131</f>
        <v>-150.16302114272216</v>
      </c>
      <c r="AB131">
        <f t="shared" ref="AB131:AB194" si="69">L131*L131</f>
        <v>1163.2034245121317</v>
      </c>
      <c r="AC131">
        <f t="shared" ref="AC131:AC194" si="70">L131*K131</f>
        <v>-9010.4887108707953</v>
      </c>
      <c r="AD131">
        <f t="shared" ref="AD131:AD194" si="71">K131*K131</f>
        <v>69797.685510410287</v>
      </c>
    </row>
    <row r="132" spans="1:30" x14ac:dyDescent="0.25">
      <c r="A132" s="1">
        <v>-1.6835</v>
      </c>
      <c r="B132" s="1">
        <v>0.10639999999999999</v>
      </c>
      <c r="C132" s="1">
        <v>8.9268999999999998</v>
      </c>
      <c r="D132" s="1">
        <v>-124.66</v>
      </c>
      <c r="E132" s="1">
        <v>-4.0938999999999997</v>
      </c>
      <c r="F132" s="1">
        <v>-60.709000000000003</v>
      </c>
      <c r="G132" s="1">
        <f t="shared" si="48"/>
        <v>15540.115599999999</v>
      </c>
      <c r="H132" s="1">
        <f t="shared" si="49"/>
        <v>3685.5826810000003</v>
      </c>
      <c r="I132" s="1">
        <f t="shared" si="50"/>
        <v>7567.9839400000001</v>
      </c>
      <c r="J132" s="1">
        <f t="shared" si="51"/>
        <v>79.689543610000001</v>
      </c>
      <c r="K132" s="1">
        <f t="shared" si="52"/>
        <v>16.760017209999997</v>
      </c>
      <c r="L132" s="1">
        <f t="shared" si="53"/>
        <v>-36.545835909999994</v>
      </c>
      <c r="M132">
        <f t="shared" si="54"/>
        <v>-1937230.8106959998</v>
      </c>
      <c r="N132">
        <f t="shared" si="55"/>
        <v>-943424.87796039996</v>
      </c>
      <c r="O132">
        <f t="shared" si="56"/>
        <v>-459444.73701346002</v>
      </c>
      <c r="P132">
        <f t="shared" si="57"/>
        <v>-223748.03898082903</v>
      </c>
      <c r="Q132">
        <f t="shared" si="58"/>
        <v>711.38058685210899</v>
      </c>
      <c r="R132">
        <f t="shared" si="59"/>
        <v>-326.24102258497896</v>
      </c>
      <c r="S132">
        <f t="shared" si="60"/>
        <v>149.61499763194897</v>
      </c>
      <c r="T132">
        <f t="shared" si="61"/>
        <v>-68.613834456018978</v>
      </c>
      <c r="U132">
        <f t="shared" si="62"/>
        <v>241495192.86136332</v>
      </c>
      <c r="V132">
        <f t="shared" si="63"/>
        <v>117607345.28654346</v>
      </c>
      <c r="W132">
        <f t="shared" si="64"/>
        <v>57274380.916097924</v>
      </c>
      <c r="X132">
        <f t="shared" si="65"/>
        <v>13583519.698487151</v>
      </c>
      <c r="Y132">
        <f t="shared" si="66"/>
        <v>13583519.69848715</v>
      </c>
      <c r="Z132">
        <f t="shared" si="67"/>
        <v>6350.4233607700917</v>
      </c>
      <c r="AA132">
        <f t="shared" si="68"/>
        <v>-2912.3209845138485</v>
      </c>
      <c r="AB132">
        <f t="shared" si="69"/>
        <v>1335.598122360645</v>
      </c>
      <c r="AC132">
        <f t="shared" si="70"/>
        <v>-612.50883880543586</v>
      </c>
      <c r="AD132">
        <f t="shared" si="71"/>
        <v>280.89817687949608</v>
      </c>
    </row>
    <row r="133" spans="1:30" x14ac:dyDescent="0.25">
      <c r="A133" s="1">
        <v>-2.2822</v>
      </c>
      <c r="B133" s="1">
        <v>3.2730000000000002E-2</v>
      </c>
      <c r="C133" s="1">
        <v>-8.4705999999999992</v>
      </c>
      <c r="D133" s="1">
        <v>-89.247</v>
      </c>
      <c r="E133" s="1">
        <v>6.6691000000000003</v>
      </c>
      <c r="F133" s="1">
        <v>-60.825000000000003</v>
      </c>
      <c r="G133" s="1">
        <f t="shared" si="48"/>
        <v>7965.0270090000004</v>
      </c>
      <c r="H133" s="1">
        <f t="shared" si="49"/>
        <v>3699.6806250000004</v>
      </c>
      <c r="I133" s="1">
        <f t="shared" si="50"/>
        <v>5428.4487749999998</v>
      </c>
      <c r="J133" s="1">
        <f t="shared" si="51"/>
        <v>71.751064359999987</v>
      </c>
      <c r="K133" s="1">
        <f t="shared" si="52"/>
        <v>44.476894810000005</v>
      </c>
      <c r="L133" s="1">
        <f t="shared" si="53"/>
        <v>-56.491278459999997</v>
      </c>
      <c r="M133">
        <f t="shared" si="54"/>
        <v>-710854.76547222305</v>
      </c>
      <c r="N133">
        <f t="shared" si="55"/>
        <v>-484472.76782242506</v>
      </c>
      <c r="O133">
        <f t="shared" si="56"/>
        <v>-330185.39673937502</v>
      </c>
      <c r="P133">
        <f t="shared" si="57"/>
        <v>-225033.07401562502</v>
      </c>
      <c r="Q133">
        <f t="shared" si="58"/>
        <v>-607.77456576781583</v>
      </c>
      <c r="R133">
        <f t="shared" si="59"/>
        <v>478.51502332327595</v>
      </c>
      <c r="S133">
        <f t="shared" si="60"/>
        <v>-376.74598517758602</v>
      </c>
      <c r="T133">
        <f t="shared" si="61"/>
        <v>296.62085917737102</v>
      </c>
      <c r="U133">
        <f t="shared" si="62"/>
        <v>63441655.254099488</v>
      </c>
      <c r="V133">
        <f t="shared" si="63"/>
        <v>43237741.10984797</v>
      </c>
      <c r="W133">
        <f t="shared" si="64"/>
        <v>29468056.102798998</v>
      </c>
      <c r="X133">
        <f t="shared" si="65"/>
        <v>13687636.727000393</v>
      </c>
      <c r="Y133">
        <f t="shared" si="66"/>
        <v>13687636.727000393</v>
      </c>
      <c r="Z133">
        <f t="shared" si="67"/>
        <v>5148.2152367928602</v>
      </c>
      <c r="AA133">
        <f t="shared" si="68"/>
        <v>-4053.3093565621407</v>
      </c>
      <c r="AB133">
        <f t="shared" si="69"/>
        <v>3191.2645420452595</v>
      </c>
      <c r="AC133">
        <f t="shared" si="70"/>
        <v>-2512.5566497478389</v>
      </c>
      <c r="AD133">
        <f t="shared" si="71"/>
        <v>1978.1941719398053</v>
      </c>
    </row>
    <row r="134" spans="1:30" x14ac:dyDescent="0.25">
      <c r="A134" s="1">
        <v>-1.1406000000000001</v>
      </c>
      <c r="B134" s="1">
        <v>0.64703999999999995</v>
      </c>
      <c r="C134" s="1">
        <v>-2.0354000000000001</v>
      </c>
      <c r="D134" s="1">
        <v>-89.296999999999997</v>
      </c>
      <c r="E134" s="1">
        <v>16.21</v>
      </c>
      <c r="F134" s="1">
        <v>-93.078000000000003</v>
      </c>
      <c r="G134" s="1">
        <f t="shared" si="48"/>
        <v>7973.9542089999995</v>
      </c>
      <c r="H134" s="1">
        <f t="shared" si="49"/>
        <v>8663.5140840000004</v>
      </c>
      <c r="I134" s="1">
        <f t="shared" si="50"/>
        <v>8311.5861659999991</v>
      </c>
      <c r="J134" s="1">
        <f t="shared" si="51"/>
        <v>4.1428531600000005</v>
      </c>
      <c r="K134" s="1">
        <f t="shared" si="52"/>
        <v>262.76410000000004</v>
      </c>
      <c r="L134" s="1">
        <f t="shared" si="53"/>
        <v>-32.993834000000007</v>
      </c>
      <c r="M134">
        <f t="shared" si="54"/>
        <v>-712050.1890010729</v>
      </c>
      <c r="N134">
        <f t="shared" si="55"/>
        <v>-742199.70986530196</v>
      </c>
      <c r="O134">
        <f t="shared" si="56"/>
        <v>-773625.81715894793</v>
      </c>
      <c r="P134">
        <f t="shared" si="57"/>
        <v>-806382.56391055207</v>
      </c>
      <c r="Q134">
        <f t="shared" si="58"/>
        <v>-8.4323633218640008</v>
      </c>
      <c r="R134">
        <f t="shared" si="59"/>
        <v>67.155649723600007</v>
      </c>
      <c r="S134">
        <f t="shared" si="60"/>
        <v>-534.83004914000014</v>
      </c>
      <c r="T134">
        <f t="shared" si="61"/>
        <v>4259.4060610000006</v>
      </c>
      <c r="U134">
        <f t="shared" si="62"/>
        <v>63583945.727228805</v>
      </c>
      <c r="V134">
        <f t="shared" si="63"/>
        <v>66276207.491841868</v>
      </c>
      <c r="W134">
        <f t="shared" si="64"/>
        <v>69082464.594842568</v>
      </c>
      <c r="X134">
        <f t="shared" si="65"/>
        <v>75056476.283666372</v>
      </c>
      <c r="Y134">
        <f t="shared" si="66"/>
        <v>75056476.283666372</v>
      </c>
      <c r="Z134">
        <f t="shared" si="67"/>
        <v>17.163232305321991</v>
      </c>
      <c r="AA134">
        <f t="shared" si="68"/>
        <v>-136.68860944741547</v>
      </c>
      <c r="AB134">
        <f t="shared" si="69"/>
        <v>1088.5930820195565</v>
      </c>
      <c r="AC134">
        <f t="shared" si="70"/>
        <v>-8669.5950965594038</v>
      </c>
      <c r="AD134">
        <f t="shared" si="71"/>
        <v>69044.972248810023</v>
      </c>
    </row>
    <row r="135" spans="1:30" x14ac:dyDescent="0.25">
      <c r="A135" s="1">
        <v>-0.94667000000000001</v>
      </c>
      <c r="B135" s="1">
        <v>-0.12792999999999999</v>
      </c>
      <c r="C135" s="1">
        <v>9.0808999999999997</v>
      </c>
      <c r="D135" s="1">
        <v>-89.355000000000004</v>
      </c>
      <c r="E135" s="1">
        <v>6.4561000000000002</v>
      </c>
      <c r="F135" s="1">
        <v>-93.063000000000002</v>
      </c>
      <c r="G135" s="1">
        <f t="shared" si="48"/>
        <v>7984.316025000001</v>
      </c>
      <c r="H135" s="1">
        <f t="shared" si="49"/>
        <v>8660.7219690000002</v>
      </c>
      <c r="I135" s="1">
        <f t="shared" si="50"/>
        <v>8315.6443650000001</v>
      </c>
      <c r="J135" s="1">
        <f t="shared" si="51"/>
        <v>82.46274480999999</v>
      </c>
      <c r="K135" s="1">
        <f t="shared" si="52"/>
        <v>41.681227210000003</v>
      </c>
      <c r="L135" s="1">
        <f t="shared" si="53"/>
        <v>58.627198489999998</v>
      </c>
      <c r="M135">
        <f t="shared" si="54"/>
        <v>-713438.55841387517</v>
      </c>
      <c r="N135">
        <f t="shared" si="55"/>
        <v>-743044.40223457513</v>
      </c>
      <c r="O135">
        <f t="shared" si="56"/>
        <v>-773878.81153999502</v>
      </c>
      <c r="P135">
        <f t="shared" si="57"/>
        <v>-805992.76860104699</v>
      </c>
      <c r="Q135">
        <f t="shared" si="58"/>
        <v>748.83593934512885</v>
      </c>
      <c r="R135">
        <f t="shared" si="59"/>
        <v>532.38772676784095</v>
      </c>
      <c r="S135">
        <f t="shared" si="60"/>
        <v>378.50305617128902</v>
      </c>
      <c r="T135">
        <f t="shared" si="61"/>
        <v>269.09817099048104</v>
      </c>
      <c r="U135">
        <f t="shared" si="62"/>
        <v>63749302.387071818</v>
      </c>
      <c r="V135">
        <f t="shared" si="63"/>
        <v>66394732.561670467</v>
      </c>
      <c r="W135">
        <f t="shared" si="64"/>
        <v>69149941.205156252</v>
      </c>
      <c r="X135">
        <f t="shared" si="65"/>
        <v>75008105.024319232</v>
      </c>
      <c r="Y135">
        <f t="shared" si="66"/>
        <v>75008105.024319246</v>
      </c>
      <c r="Z135">
        <f t="shared" si="67"/>
        <v>6800.1042815991805</v>
      </c>
      <c r="AA135">
        <f t="shared" si="68"/>
        <v>4834.5597080060861</v>
      </c>
      <c r="AB135">
        <f t="shared" si="69"/>
        <v>3437.1484027858583</v>
      </c>
      <c r="AC135">
        <f t="shared" si="70"/>
        <v>2443.653580947459</v>
      </c>
      <c r="AD135">
        <f t="shared" si="71"/>
        <v>1737.3247017316446</v>
      </c>
    </row>
    <row r="136" spans="1:30" x14ac:dyDescent="0.25">
      <c r="A136" s="1">
        <v>-1.1314</v>
      </c>
      <c r="B136" s="1">
        <v>-0.57950000000000002</v>
      </c>
      <c r="C136" s="1">
        <v>-3.7109000000000001</v>
      </c>
      <c r="D136" s="1">
        <v>-89.256</v>
      </c>
      <c r="E136" s="1">
        <v>-4.9816000000000003</v>
      </c>
      <c r="F136" s="1">
        <v>-93.259</v>
      </c>
      <c r="G136" s="1">
        <f t="shared" si="48"/>
        <v>7966.6335360000003</v>
      </c>
      <c r="H136" s="1">
        <f t="shared" si="49"/>
        <v>8697.2410810000001</v>
      </c>
      <c r="I136" s="1">
        <f t="shared" si="50"/>
        <v>8323.9253040000003</v>
      </c>
      <c r="J136" s="1">
        <f t="shared" si="51"/>
        <v>13.770778810000001</v>
      </c>
      <c r="K136" s="1">
        <f t="shared" si="52"/>
        <v>24.816338560000002</v>
      </c>
      <c r="L136" s="1">
        <f t="shared" si="53"/>
        <v>18.486219440000003</v>
      </c>
      <c r="M136">
        <f t="shared" si="54"/>
        <v>-711069.84288921603</v>
      </c>
      <c r="N136">
        <f t="shared" si="55"/>
        <v>-742960.27693382406</v>
      </c>
      <c r="O136">
        <f t="shared" si="56"/>
        <v>-776280.94992573606</v>
      </c>
      <c r="P136">
        <f t="shared" si="57"/>
        <v>-811096.00597297901</v>
      </c>
      <c r="Q136">
        <f t="shared" si="58"/>
        <v>-51.101983086029009</v>
      </c>
      <c r="R136">
        <f t="shared" si="59"/>
        <v>-68.600511719896005</v>
      </c>
      <c r="S136">
        <f t="shared" si="60"/>
        <v>-92.090950762304004</v>
      </c>
      <c r="T136">
        <f t="shared" si="61"/>
        <v>-123.62507217049601</v>
      </c>
      <c r="U136">
        <f t="shared" si="62"/>
        <v>63467249.896919869</v>
      </c>
      <c r="V136">
        <f t="shared" si="63"/>
        <v>66313662.478005394</v>
      </c>
      <c r="W136">
        <f t="shared" si="64"/>
        <v>69287732.466571495</v>
      </c>
      <c r="X136">
        <f t="shared" si="65"/>
        <v>75642002.421034053</v>
      </c>
      <c r="Y136">
        <f t="shared" si="66"/>
        <v>75642002.421034053</v>
      </c>
      <c r="Z136">
        <f t="shared" si="67"/>
        <v>189.63434903394506</v>
      </c>
      <c r="AA136">
        <f t="shared" si="68"/>
        <v>254.56963894136211</v>
      </c>
      <c r="AB136">
        <f t="shared" si="69"/>
        <v>341.74030918383403</v>
      </c>
      <c r="AC136">
        <f t="shared" si="70"/>
        <v>458.76028031749371</v>
      </c>
      <c r="AD136">
        <f t="shared" si="71"/>
        <v>615.85065952454295</v>
      </c>
    </row>
    <row r="137" spans="1:30" x14ac:dyDescent="0.25">
      <c r="A137" s="1">
        <v>-1.4430000000000001</v>
      </c>
      <c r="B137" s="1">
        <v>-0.93083000000000005</v>
      </c>
      <c r="C137" s="1">
        <v>3.6855000000000002</v>
      </c>
      <c r="D137" s="1">
        <v>-89.296999999999997</v>
      </c>
      <c r="E137" s="1">
        <v>-16.081</v>
      </c>
      <c r="F137" s="1">
        <v>-93.105999999999995</v>
      </c>
      <c r="G137" s="1">
        <f t="shared" si="48"/>
        <v>7973.9542089999995</v>
      </c>
      <c r="H137" s="1">
        <f t="shared" si="49"/>
        <v>8668.7272359999988</v>
      </c>
      <c r="I137" s="1">
        <f t="shared" si="50"/>
        <v>8314.0864819999988</v>
      </c>
      <c r="J137" s="1">
        <f t="shared" si="51"/>
        <v>13.582910250000001</v>
      </c>
      <c r="K137" s="1">
        <f t="shared" si="52"/>
        <v>258.59856099999996</v>
      </c>
      <c r="L137" s="1">
        <f t="shared" si="53"/>
        <v>-59.2665255</v>
      </c>
      <c r="M137">
        <f t="shared" si="54"/>
        <v>-712050.1890010729</v>
      </c>
      <c r="N137">
        <f t="shared" si="55"/>
        <v>-742422.9805831539</v>
      </c>
      <c r="O137">
        <f t="shared" si="56"/>
        <v>-774091.33599309181</v>
      </c>
      <c r="P137">
        <f t="shared" si="57"/>
        <v>-807110.51803501579</v>
      </c>
      <c r="Q137">
        <f t="shared" si="58"/>
        <v>50.059815726375007</v>
      </c>
      <c r="R137">
        <f t="shared" si="59"/>
        <v>-218.42677973025002</v>
      </c>
      <c r="S137">
        <f t="shared" si="60"/>
        <v>953.06499656549988</v>
      </c>
      <c r="T137">
        <f t="shared" si="61"/>
        <v>-4158.5234594409994</v>
      </c>
      <c r="U137">
        <f t="shared" si="62"/>
        <v>63583945.727228805</v>
      </c>
      <c r="V137">
        <f t="shared" si="63"/>
        <v>66296144.897133887</v>
      </c>
      <c r="W137">
        <f t="shared" si="64"/>
        <v>69124034.03017512</v>
      </c>
      <c r="X137">
        <f t="shared" si="65"/>
        <v>75146831.892168179</v>
      </c>
      <c r="Y137">
        <f t="shared" si="66"/>
        <v>75146831.892168179</v>
      </c>
      <c r="Z137">
        <f t="shared" si="67"/>
        <v>184.49545085955509</v>
      </c>
      <c r="AA137">
        <f t="shared" si="68"/>
        <v>-805.01189669583641</v>
      </c>
      <c r="AB137">
        <f t="shared" si="69"/>
        <v>3512.5210448421503</v>
      </c>
      <c r="AC137">
        <f t="shared" si="70"/>
        <v>-15326.238209769803</v>
      </c>
      <c r="AD137">
        <f t="shared" si="71"/>
        <v>66873.215751270705</v>
      </c>
    </row>
    <row r="138" spans="1:30" x14ac:dyDescent="0.25">
      <c r="A138" s="1">
        <v>-0.35544999999999999</v>
      </c>
      <c r="B138" s="1">
        <v>4.2472000000000003E-2</v>
      </c>
      <c r="C138" s="1">
        <v>5.2081999999999997</v>
      </c>
      <c r="D138" s="1">
        <v>-71.239999999999995</v>
      </c>
      <c r="E138" s="1">
        <v>-4.9958999999999998</v>
      </c>
      <c r="F138" s="1">
        <v>-92.870999999999995</v>
      </c>
      <c r="G138" s="1">
        <f t="shared" si="48"/>
        <v>5075.1375999999991</v>
      </c>
      <c r="H138" s="1">
        <f t="shared" si="49"/>
        <v>8625.0226409999996</v>
      </c>
      <c r="I138" s="1">
        <f t="shared" si="50"/>
        <v>6616.1300399999991</v>
      </c>
      <c r="J138" s="1">
        <f t="shared" si="51"/>
        <v>27.125347239999996</v>
      </c>
      <c r="K138" s="1">
        <f t="shared" si="52"/>
        <v>24.959016809999998</v>
      </c>
      <c r="L138" s="1">
        <f t="shared" si="53"/>
        <v>-26.019646379999998</v>
      </c>
      <c r="M138">
        <f t="shared" si="54"/>
        <v>-361552.80262399989</v>
      </c>
      <c r="N138">
        <f t="shared" si="55"/>
        <v>-471333.1040495999</v>
      </c>
      <c r="O138">
        <f t="shared" si="56"/>
        <v>-614446.61294483987</v>
      </c>
      <c r="P138">
        <f t="shared" si="57"/>
        <v>-801014.47769231093</v>
      </c>
      <c r="Q138">
        <f t="shared" si="58"/>
        <v>141.27423349536798</v>
      </c>
      <c r="R138">
        <f t="shared" si="59"/>
        <v>-135.51552227631598</v>
      </c>
      <c r="S138">
        <f t="shared" si="60"/>
        <v>129.99155134984198</v>
      </c>
      <c r="T138">
        <f t="shared" si="61"/>
        <v>-124.69275208107898</v>
      </c>
      <c r="U138">
        <f t="shared" si="62"/>
        <v>25757021.658933751</v>
      </c>
      <c r="V138">
        <f t="shared" si="63"/>
        <v>33577770.332493491</v>
      </c>
      <c r="W138">
        <f t="shared" si="64"/>
        <v>43773176.706190392</v>
      </c>
      <c r="X138">
        <f t="shared" si="65"/>
        <v>74391015.557762608</v>
      </c>
      <c r="Y138">
        <f t="shared" si="66"/>
        <v>74391015.557762608</v>
      </c>
      <c r="Z138">
        <f t="shared" si="67"/>
        <v>735.78446289057547</v>
      </c>
      <c r="AA138">
        <f t="shared" si="68"/>
        <v>-705.7919431195088</v>
      </c>
      <c r="AB138">
        <f t="shared" si="69"/>
        <v>677.021997740247</v>
      </c>
      <c r="AC138">
        <f t="shared" si="70"/>
        <v>-649.42479138867554</v>
      </c>
      <c r="AD138">
        <f t="shared" si="71"/>
        <v>622.95252012186245</v>
      </c>
    </row>
    <row r="139" spans="1:30" x14ac:dyDescent="0.25">
      <c r="A139" s="1">
        <v>-0.48264000000000001</v>
      </c>
      <c r="B139" s="1">
        <v>-0.70389999999999997</v>
      </c>
      <c r="C139" s="1">
        <v>9.3026</v>
      </c>
      <c r="D139" s="1">
        <v>-53.686999999999998</v>
      </c>
      <c r="E139" s="1">
        <v>-4.1631999999999998</v>
      </c>
      <c r="F139" s="1">
        <v>-93.120999999999995</v>
      </c>
      <c r="G139" s="1">
        <f t="shared" si="48"/>
        <v>2882.2939689999998</v>
      </c>
      <c r="H139" s="1">
        <f t="shared" si="49"/>
        <v>8671.5206409999992</v>
      </c>
      <c r="I139" s="1">
        <f t="shared" si="50"/>
        <v>4999.387127</v>
      </c>
      <c r="J139" s="1">
        <f t="shared" si="51"/>
        <v>86.538366760000002</v>
      </c>
      <c r="K139" s="1">
        <f t="shared" si="52"/>
        <v>17.332234239999998</v>
      </c>
      <c r="L139" s="1">
        <f t="shared" si="53"/>
        <v>-38.728584319999996</v>
      </c>
      <c r="M139">
        <f t="shared" si="54"/>
        <v>-154741.71631370299</v>
      </c>
      <c r="N139">
        <f t="shared" si="55"/>
        <v>-268402.09668724897</v>
      </c>
      <c r="O139">
        <f t="shared" si="56"/>
        <v>-465547.92865336698</v>
      </c>
      <c r="P139">
        <f t="shared" si="57"/>
        <v>-807500.67361056083</v>
      </c>
      <c r="Q139">
        <f t="shared" si="58"/>
        <v>805.03181062157603</v>
      </c>
      <c r="R139">
        <f t="shared" si="59"/>
        <v>-360.27652849523201</v>
      </c>
      <c r="S139">
        <f t="shared" si="60"/>
        <v>161.23484224102398</v>
      </c>
      <c r="T139">
        <f t="shared" si="61"/>
        <v>-72.157557587967986</v>
      </c>
      <c r="U139">
        <f t="shared" si="62"/>
        <v>8307618.5237337714</v>
      </c>
      <c r="V139">
        <f t="shared" si="63"/>
        <v>14409703.364848334</v>
      </c>
      <c r="W139">
        <f t="shared" si="64"/>
        <v>24993871.645613313</v>
      </c>
      <c r="X139">
        <f t="shared" si="65"/>
        <v>75195270.227289036</v>
      </c>
      <c r="Y139">
        <f t="shared" si="66"/>
        <v>75195270.227289036</v>
      </c>
      <c r="Z139">
        <f t="shared" si="67"/>
        <v>7488.8889214882729</v>
      </c>
      <c r="AA139">
        <f t="shared" si="68"/>
        <v>-3351.508433979745</v>
      </c>
      <c r="AB139">
        <f t="shared" si="69"/>
        <v>1499.9032434313494</v>
      </c>
      <c r="AC139">
        <f t="shared" si="70"/>
        <v>-671.252895217831</v>
      </c>
      <c r="AD139">
        <f t="shared" si="71"/>
        <v>300.4063437502283</v>
      </c>
    </row>
    <row r="140" spans="1:30" x14ac:dyDescent="0.25">
      <c r="A140" s="1">
        <v>-2.1423999999999999</v>
      </c>
      <c r="B140" s="1">
        <v>-0.55698999999999999</v>
      </c>
      <c r="C140" s="1">
        <v>-8.4879999999999995</v>
      </c>
      <c r="D140" s="1">
        <v>-53.582000000000001</v>
      </c>
      <c r="E140" s="1">
        <v>6.4957000000000003</v>
      </c>
      <c r="F140" s="1">
        <v>-93.018000000000001</v>
      </c>
      <c r="G140" s="1">
        <f t="shared" si="48"/>
        <v>2871.0307240000002</v>
      </c>
      <c r="H140" s="1">
        <f t="shared" si="49"/>
        <v>8652.3483240000005</v>
      </c>
      <c r="I140" s="1">
        <f t="shared" si="50"/>
        <v>4984.0904760000003</v>
      </c>
      <c r="J140" s="1">
        <f t="shared" si="51"/>
        <v>72.046143999999998</v>
      </c>
      <c r="K140" s="1">
        <f t="shared" si="52"/>
        <v>42.194118490000001</v>
      </c>
      <c r="L140" s="1">
        <f t="shared" si="53"/>
        <v>-55.135501599999998</v>
      </c>
      <c r="M140">
        <f t="shared" si="54"/>
        <v>-153835.56825336802</v>
      </c>
      <c r="N140">
        <f t="shared" si="55"/>
        <v>-267057.53588503203</v>
      </c>
      <c r="O140">
        <f t="shared" si="56"/>
        <v>-463610.12789656804</v>
      </c>
      <c r="P140">
        <f t="shared" si="57"/>
        <v>-804824.1364018321</v>
      </c>
      <c r="Q140">
        <f t="shared" si="58"/>
        <v>-611.52767027199991</v>
      </c>
      <c r="R140">
        <f t="shared" si="59"/>
        <v>467.99013758080002</v>
      </c>
      <c r="S140">
        <f t="shared" si="60"/>
        <v>-358.14367774312001</v>
      </c>
      <c r="T140">
        <f t="shared" si="61"/>
        <v>274.08033547549303</v>
      </c>
      <c r="U140">
        <f t="shared" si="62"/>
        <v>8242817.4181519654</v>
      </c>
      <c r="V140">
        <f t="shared" si="63"/>
        <v>14309476.887791786</v>
      </c>
      <c r="W140">
        <f t="shared" si="64"/>
        <v>24841157.87295391</v>
      </c>
      <c r="X140">
        <f t="shared" si="65"/>
        <v>74863131.519825622</v>
      </c>
      <c r="Y140">
        <f t="shared" si="66"/>
        <v>74863131.519825622</v>
      </c>
      <c r="Z140">
        <f t="shared" si="67"/>
        <v>5190.6468652687354</v>
      </c>
      <c r="AA140">
        <f t="shared" si="68"/>
        <v>-3972.3002877858303</v>
      </c>
      <c r="AB140">
        <f t="shared" si="69"/>
        <v>3039.9235366836024</v>
      </c>
      <c r="AC140">
        <f t="shared" si="70"/>
        <v>-2326.3938875159847</v>
      </c>
      <c r="AD140">
        <f t="shared" si="71"/>
        <v>1780.34363514816</v>
      </c>
    </row>
    <row r="141" spans="1:30" x14ac:dyDescent="0.25">
      <c r="A141" s="1">
        <v>-0.12048</v>
      </c>
      <c r="B141" s="1">
        <v>-0.19361999999999999</v>
      </c>
      <c r="C141" s="1">
        <v>-3.3106</v>
      </c>
      <c r="D141" s="1">
        <v>-17.887</v>
      </c>
      <c r="E141" s="1">
        <v>5.4061000000000003</v>
      </c>
      <c r="F141" s="1">
        <v>-93.16</v>
      </c>
      <c r="G141" s="1">
        <f t="shared" si="48"/>
        <v>319.94476900000001</v>
      </c>
      <c r="H141" s="1">
        <f t="shared" si="49"/>
        <v>8678.7855999999992</v>
      </c>
      <c r="I141" s="1">
        <f t="shared" si="50"/>
        <v>1666.35292</v>
      </c>
      <c r="J141" s="1">
        <f t="shared" si="51"/>
        <v>10.96007236</v>
      </c>
      <c r="K141" s="1">
        <f t="shared" si="52"/>
        <v>29.225917210000002</v>
      </c>
      <c r="L141" s="1">
        <f t="shared" si="53"/>
        <v>-17.897434660000002</v>
      </c>
      <c r="M141">
        <f t="shared" si="54"/>
        <v>-5722.852083103</v>
      </c>
      <c r="N141">
        <f t="shared" si="55"/>
        <v>-29806.054680040001</v>
      </c>
      <c r="O141">
        <f t="shared" si="56"/>
        <v>-155237.4380272</v>
      </c>
      <c r="P141">
        <f t="shared" si="57"/>
        <v>-808515.6664959999</v>
      </c>
      <c r="Q141">
        <f t="shared" si="58"/>
        <v>-36.284415555015997</v>
      </c>
      <c r="R141">
        <f t="shared" si="59"/>
        <v>59.251247185396004</v>
      </c>
      <c r="S141">
        <f t="shared" si="60"/>
        <v>-96.755321515426004</v>
      </c>
      <c r="T141">
        <f t="shared" si="61"/>
        <v>157.99823102898102</v>
      </c>
      <c r="U141">
        <f t="shared" si="62"/>
        <v>102364.65521046336</v>
      </c>
      <c r="V141">
        <f t="shared" si="63"/>
        <v>533140.90006187547</v>
      </c>
      <c r="W141">
        <f t="shared" si="64"/>
        <v>2776732.0539925266</v>
      </c>
      <c r="X141">
        <f t="shared" si="65"/>
        <v>75321319.490767345</v>
      </c>
      <c r="Y141">
        <f t="shared" si="66"/>
        <v>75321319.490767345</v>
      </c>
      <c r="Z141">
        <f t="shared" si="67"/>
        <v>120.12318613643596</v>
      </c>
      <c r="AA141">
        <f t="shared" si="68"/>
        <v>-196.15717893197203</v>
      </c>
      <c r="AB141">
        <f t="shared" si="69"/>
        <v>320.31816740896937</v>
      </c>
      <c r="AC141">
        <f t="shared" si="70"/>
        <v>-523.06894364454456</v>
      </c>
      <c r="AD141">
        <f t="shared" si="71"/>
        <v>854.15423676577427</v>
      </c>
    </row>
    <row r="142" spans="1:30" x14ac:dyDescent="0.25">
      <c r="A142" s="1">
        <v>-1.4652000000000001</v>
      </c>
      <c r="B142" s="1">
        <v>0.47044999999999998</v>
      </c>
      <c r="C142" s="1">
        <v>-8.5582999999999991</v>
      </c>
      <c r="D142" s="1">
        <v>-17.588000000000001</v>
      </c>
      <c r="E142" s="1">
        <v>-4.4081000000000001</v>
      </c>
      <c r="F142" s="1">
        <v>-93.349000000000004</v>
      </c>
      <c r="G142" s="1">
        <f t="shared" si="48"/>
        <v>309.33774400000004</v>
      </c>
      <c r="H142" s="1">
        <f t="shared" si="49"/>
        <v>8714.035801</v>
      </c>
      <c r="I142" s="1">
        <f t="shared" si="50"/>
        <v>1641.8222120000003</v>
      </c>
      <c r="J142" s="1">
        <f t="shared" si="51"/>
        <v>73.244498889999988</v>
      </c>
      <c r="K142" s="1">
        <f t="shared" si="52"/>
        <v>19.431345610000001</v>
      </c>
      <c r="L142" s="1">
        <f t="shared" si="53"/>
        <v>37.725842229999998</v>
      </c>
      <c r="M142">
        <f t="shared" si="54"/>
        <v>-5440.6322414720007</v>
      </c>
      <c r="N142">
        <f t="shared" si="55"/>
        <v>-28876.369064656006</v>
      </c>
      <c r="O142">
        <f t="shared" si="56"/>
        <v>-153262.46166798804</v>
      </c>
      <c r="P142">
        <f t="shared" si="57"/>
        <v>-813446.52798754908</v>
      </c>
      <c r="Q142">
        <f t="shared" si="58"/>
        <v>-626.84839485028681</v>
      </c>
      <c r="R142">
        <f t="shared" si="59"/>
        <v>-322.86907555700896</v>
      </c>
      <c r="S142">
        <f t="shared" si="60"/>
        <v>-166.29928513406298</v>
      </c>
      <c r="T142">
        <f t="shared" si="61"/>
        <v>-85.655314583441012</v>
      </c>
      <c r="U142">
        <f t="shared" si="62"/>
        <v>95689.839863009547</v>
      </c>
      <c r="V142">
        <f t="shared" si="63"/>
        <v>507877.57910916983</v>
      </c>
      <c r="W142">
        <f t="shared" si="64"/>
        <v>2695580.1758165737</v>
      </c>
      <c r="X142">
        <f t="shared" si="65"/>
        <v>75934419.941109717</v>
      </c>
      <c r="Y142">
        <f t="shared" si="66"/>
        <v>75934419.941109717</v>
      </c>
      <c r="Z142">
        <f t="shared" si="67"/>
        <v>5364.7566176472092</v>
      </c>
      <c r="AA142">
        <f t="shared" si="68"/>
        <v>2763.2104093395496</v>
      </c>
      <c r="AB142">
        <f t="shared" si="69"/>
        <v>1423.2391719628513</v>
      </c>
      <c r="AC142">
        <f t="shared" si="70"/>
        <v>733.06387879946305</v>
      </c>
      <c r="AD142">
        <f t="shared" si="71"/>
        <v>377.57719221526634</v>
      </c>
    </row>
    <row r="143" spans="1:30" x14ac:dyDescent="0.25">
      <c r="A143" s="1">
        <v>-0.40468999999999999</v>
      </c>
      <c r="B143" s="1">
        <v>-3.9305E-2</v>
      </c>
      <c r="C143" s="1">
        <v>-8.6389999999999993</v>
      </c>
      <c r="D143" s="1">
        <v>4.0465000000000001E-2</v>
      </c>
      <c r="E143" s="1">
        <v>-4.1458000000000004</v>
      </c>
      <c r="F143" s="1">
        <v>-93.218999999999994</v>
      </c>
      <c r="G143" s="1">
        <f t="shared" si="48"/>
        <v>1.637416225E-3</v>
      </c>
      <c r="H143" s="1">
        <f t="shared" si="49"/>
        <v>8689.7819609999988</v>
      </c>
      <c r="I143" s="1">
        <f t="shared" si="50"/>
        <v>-3.7721068349999998</v>
      </c>
      <c r="J143" s="1">
        <f t="shared" si="51"/>
        <v>74.63232099999999</v>
      </c>
      <c r="K143" s="1">
        <f t="shared" si="52"/>
        <v>17.187657640000005</v>
      </c>
      <c r="L143" s="1">
        <f t="shared" si="53"/>
        <v>35.815566199999999</v>
      </c>
      <c r="M143">
        <f t="shared" si="54"/>
        <v>6.6258047544625004E-5</v>
      </c>
      <c r="N143">
        <f t="shared" si="55"/>
        <v>-0.152638303078275</v>
      </c>
      <c r="O143">
        <f t="shared" si="56"/>
        <v>351.63202705186495</v>
      </c>
      <c r="P143">
        <f t="shared" si="57"/>
        <v>-810052.78462245886</v>
      </c>
      <c r="Q143">
        <f t="shared" si="58"/>
        <v>-644.74862111899984</v>
      </c>
      <c r="R143">
        <f t="shared" si="59"/>
        <v>-309.4106764018</v>
      </c>
      <c r="S143">
        <f t="shared" si="60"/>
        <v>-148.48417435196004</v>
      </c>
      <c r="T143">
        <f t="shared" si="61"/>
        <v>-71.256591043912024</v>
      </c>
      <c r="U143">
        <f t="shared" si="62"/>
        <v>2.6811318938932509E-6</v>
      </c>
      <c r="V143">
        <f t="shared" si="63"/>
        <v>-6.1765089340623976E-3</v>
      </c>
      <c r="W143">
        <f t="shared" si="64"/>
        <v>14.228789974653715</v>
      </c>
      <c r="X143">
        <f t="shared" si="65"/>
        <v>75512310.529720992</v>
      </c>
      <c r="Y143">
        <f t="shared" si="66"/>
        <v>75512310.529720977</v>
      </c>
      <c r="Z143">
        <f t="shared" si="67"/>
        <v>5569.9833378470394</v>
      </c>
      <c r="AA143">
        <f t="shared" si="68"/>
        <v>2672.9988334351497</v>
      </c>
      <c r="AB143">
        <f t="shared" si="69"/>
        <v>1282.7547822265824</v>
      </c>
      <c r="AC143">
        <f t="shared" si="70"/>
        <v>615.58569002835588</v>
      </c>
      <c r="AD143">
        <f t="shared" si="71"/>
        <v>295.41557514985055</v>
      </c>
    </row>
    <row r="144" spans="1:30" x14ac:dyDescent="0.25">
      <c r="A144" s="1">
        <v>0.79149000000000003</v>
      </c>
      <c r="B144" s="1">
        <v>-0.20319000000000001</v>
      </c>
      <c r="C144" s="1">
        <v>8.9555000000000007</v>
      </c>
      <c r="D144" s="1">
        <v>0.19625999999999999</v>
      </c>
      <c r="E144" s="1">
        <v>-4.2298</v>
      </c>
      <c r="F144" s="1">
        <v>-92.965000000000003</v>
      </c>
      <c r="G144" s="1">
        <f t="shared" si="48"/>
        <v>3.8517987599999998E-2</v>
      </c>
      <c r="H144" s="1">
        <f t="shared" si="49"/>
        <v>8642.4912249999998</v>
      </c>
      <c r="I144" s="1">
        <f t="shared" si="50"/>
        <v>-18.2453109</v>
      </c>
      <c r="J144" s="1">
        <f t="shared" si="51"/>
        <v>80.200980250000015</v>
      </c>
      <c r="K144" s="1">
        <f t="shared" si="52"/>
        <v>17.891208039999999</v>
      </c>
      <c r="L144" s="1">
        <f t="shared" si="53"/>
        <v>-37.879973900000003</v>
      </c>
      <c r="M144">
        <f t="shared" si="54"/>
        <v>7.5595402463759995E-3</v>
      </c>
      <c r="N144">
        <f t="shared" si="55"/>
        <v>-3.580824717234</v>
      </c>
      <c r="O144">
        <f t="shared" si="56"/>
        <v>1696.1753278185001</v>
      </c>
      <c r="P144">
        <f t="shared" si="57"/>
        <v>-803449.19673212501</v>
      </c>
      <c r="Q144">
        <f t="shared" si="58"/>
        <v>718.2398786288752</v>
      </c>
      <c r="R144">
        <f t="shared" si="59"/>
        <v>-339.23410626145005</v>
      </c>
      <c r="S144">
        <f t="shared" si="60"/>
        <v>160.22471360221999</v>
      </c>
      <c r="T144">
        <f t="shared" si="61"/>
        <v>-75.676231767592</v>
      </c>
      <c r="U144">
        <f t="shared" si="62"/>
        <v>1.4836353687537535E-3</v>
      </c>
      <c r="V144">
        <f t="shared" si="63"/>
        <v>-0.70277265900434482</v>
      </c>
      <c r="W144">
        <f t="shared" si="64"/>
        <v>332.89136983765883</v>
      </c>
      <c r="X144">
        <f t="shared" si="65"/>
        <v>74692654.574202001</v>
      </c>
      <c r="Y144">
        <f t="shared" si="66"/>
        <v>74692654.574202001</v>
      </c>
      <c r="Z144">
        <f t="shared" si="67"/>
        <v>6432.1972330608924</v>
      </c>
      <c r="AA144">
        <f t="shared" si="68"/>
        <v>-3038.0110386244164</v>
      </c>
      <c r="AB144">
        <f t="shared" si="69"/>
        <v>1434.8924226646814</v>
      </c>
      <c r="AC144">
        <f t="shared" si="70"/>
        <v>-677.71849359467012</v>
      </c>
      <c r="AD144">
        <f t="shared" si="71"/>
        <v>320.09532513056058</v>
      </c>
    </row>
    <row r="145" spans="1:30" x14ac:dyDescent="0.25">
      <c r="A145" s="1">
        <v>0.36163000000000001</v>
      </c>
      <c r="B145" s="1">
        <v>1.0355000000000001</v>
      </c>
      <c r="C145" s="1">
        <v>8.9215</v>
      </c>
      <c r="D145" s="1">
        <v>17.966000000000001</v>
      </c>
      <c r="E145" s="1">
        <v>6.3986000000000001</v>
      </c>
      <c r="F145" s="1">
        <v>-93.192999999999998</v>
      </c>
      <c r="G145" s="1">
        <f t="shared" si="48"/>
        <v>322.77715600000005</v>
      </c>
      <c r="H145" s="1">
        <f t="shared" si="49"/>
        <v>8684.9352490000001</v>
      </c>
      <c r="I145" s="1">
        <f t="shared" si="50"/>
        <v>-1674.3054380000001</v>
      </c>
      <c r="J145" s="1">
        <f t="shared" si="51"/>
        <v>79.593162250000006</v>
      </c>
      <c r="K145" s="1">
        <f t="shared" si="52"/>
        <v>40.942081960000003</v>
      </c>
      <c r="L145" s="1">
        <f t="shared" si="53"/>
        <v>57.085109899999999</v>
      </c>
      <c r="M145">
        <f t="shared" si="54"/>
        <v>5799.0143846960009</v>
      </c>
      <c r="N145">
        <f t="shared" si="55"/>
        <v>-30080.571499108002</v>
      </c>
      <c r="O145">
        <f t="shared" si="56"/>
        <v>156033.54668353402</v>
      </c>
      <c r="P145">
        <f t="shared" si="57"/>
        <v>-809375.17066005699</v>
      </c>
      <c r="Q145">
        <f t="shared" si="58"/>
        <v>710.09039701337508</v>
      </c>
      <c r="R145">
        <f t="shared" si="59"/>
        <v>509.28480797285005</v>
      </c>
      <c r="S145">
        <f t="shared" si="60"/>
        <v>365.26478420614001</v>
      </c>
      <c r="T145">
        <f t="shared" si="61"/>
        <v>261.97200562925605</v>
      </c>
      <c r="U145">
        <f t="shared" si="62"/>
        <v>104185.09243544836</v>
      </c>
      <c r="V145">
        <f t="shared" si="63"/>
        <v>-540427.54755297443</v>
      </c>
      <c r="W145">
        <f t="shared" si="64"/>
        <v>2803298.6997163719</v>
      </c>
      <c r="X145">
        <f t="shared" si="65"/>
        <v>75428100.279322684</v>
      </c>
      <c r="Y145">
        <f t="shared" si="66"/>
        <v>75428100.279322699</v>
      </c>
      <c r="Z145">
        <f t="shared" si="67"/>
        <v>6335.0714769548258</v>
      </c>
      <c r="AA145">
        <f t="shared" si="68"/>
        <v>4543.5844143297818</v>
      </c>
      <c r="AB145">
        <f t="shared" si="69"/>
        <v>3258.709772295078</v>
      </c>
      <c r="AC145">
        <f t="shared" si="70"/>
        <v>2337.1832482214077</v>
      </c>
      <c r="AD145">
        <f t="shared" si="71"/>
        <v>1676.2540752193577</v>
      </c>
    </row>
    <row r="146" spans="1:30" x14ac:dyDescent="0.25">
      <c r="A146" s="1">
        <v>3.1864999999999997E-2</v>
      </c>
      <c r="B146" s="1">
        <v>1.3634E-2</v>
      </c>
      <c r="C146" s="1">
        <v>-8.6038999999999994</v>
      </c>
      <c r="D146" s="1">
        <v>53.747999999999998</v>
      </c>
      <c r="E146" s="1">
        <v>6.4972000000000003</v>
      </c>
      <c r="F146" s="1">
        <v>-93.323999999999998</v>
      </c>
      <c r="G146" s="1">
        <f t="shared" si="48"/>
        <v>2888.8475039999998</v>
      </c>
      <c r="H146" s="1">
        <f t="shared" si="49"/>
        <v>8709.3689759999997</v>
      </c>
      <c r="I146" s="1">
        <f t="shared" si="50"/>
        <v>-5015.9783520000001</v>
      </c>
      <c r="J146" s="1">
        <f t="shared" si="51"/>
        <v>74.027095209999985</v>
      </c>
      <c r="K146" s="1">
        <f t="shared" si="52"/>
        <v>42.213607840000002</v>
      </c>
      <c r="L146" s="1">
        <f t="shared" si="53"/>
        <v>-55.901259079999996</v>
      </c>
      <c r="M146">
        <f t="shared" si="54"/>
        <v>155269.77564499198</v>
      </c>
      <c r="N146">
        <f t="shared" si="55"/>
        <v>-269598.80446329596</v>
      </c>
      <c r="O146">
        <f t="shared" si="56"/>
        <v>468111.16372204799</v>
      </c>
      <c r="P146">
        <f t="shared" si="57"/>
        <v>-812793.15031622397</v>
      </c>
      <c r="Q146">
        <f t="shared" si="58"/>
        <v>-636.92172447731878</v>
      </c>
      <c r="R146">
        <f t="shared" si="59"/>
        <v>480.9688429984119</v>
      </c>
      <c r="S146">
        <f t="shared" si="60"/>
        <v>-363.201660494576</v>
      </c>
      <c r="T146">
        <f t="shared" si="61"/>
        <v>274.27025285804802</v>
      </c>
      <c r="U146">
        <f t="shared" si="62"/>
        <v>8345439.9013670292</v>
      </c>
      <c r="V146">
        <f t="shared" si="63"/>
        <v>-14490396.542293232</v>
      </c>
      <c r="W146">
        <f t="shared" si="64"/>
        <v>25160038.827732638</v>
      </c>
      <c r="X146">
        <f t="shared" si="65"/>
        <v>75853107.96011129</v>
      </c>
      <c r="Y146">
        <f t="shared" si="66"/>
        <v>75853107.96011129</v>
      </c>
      <c r="Z146">
        <f t="shared" si="67"/>
        <v>5480.0108252304026</v>
      </c>
      <c r="AA146">
        <f t="shared" si="68"/>
        <v>-4138.2078282740358</v>
      </c>
      <c r="AB146">
        <f t="shared" si="69"/>
        <v>3124.9507667292819</v>
      </c>
      <c r="AC146">
        <f t="shared" si="70"/>
        <v>-2359.793828565359</v>
      </c>
      <c r="AD146">
        <f t="shared" si="71"/>
        <v>1781.9886868693095</v>
      </c>
    </row>
    <row r="147" spans="1:30" x14ac:dyDescent="0.25">
      <c r="A147" s="1">
        <v>-0.77432000000000001</v>
      </c>
      <c r="B147" s="1">
        <v>0.12989000000000001</v>
      </c>
      <c r="C147" s="1">
        <v>-8.7103999999999999</v>
      </c>
      <c r="D147" s="1">
        <v>71.259</v>
      </c>
      <c r="E147" s="1">
        <v>-4.4763999999999999</v>
      </c>
      <c r="F147" s="1">
        <v>-93.11</v>
      </c>
      <c r="G147" s="1">
        <f t="shared" si="48"/>
        <v>5077.8450810000004</v>
      </c>
      <c r="H147" s="1">
        <f t="shared" si="49"/>
        <v>8669.472099999999</v>
      </c>
      <c r="I147" s="1">
        <f t="shared" si="50"/>
        <v>-6634.9254899999996</v>
      </c>
      <c r="J147" s="1">
        <f t="shared" si="51"/>
        <v>75.871068159999993</v>
      </c>
      <c r="K147" s="1">
        <f t="shared" si="52"/>
        <v>20.038156959999998</v>
      </c>
      <c r="L147" s="1">
        <f t="shared" si="53"/>
        <v>38.991234560000002</v>
      </c>
      <c r="M147">
        <f t="shared" si="54"/>
        <v>361842.16262697906</v>
      </c>
      <c r="N147">
        <f t="shared" si="55"/>
        <v>-472798.15549191006</v>
      </c>
      <c r="O147">
        <f t="shared" si="56"/>
        <v>617777.91237389995</v>
      </c>
      <c r="P147">
        <f t="shared" si="57"/>
        <v>-807214.54723099992</v>
      </c>
      <c r="Q147">
        <f t="shared" si="58"/>
        <v>-660.86735210086397</v>
      </c>
      <c r="R147">
        <f t="shared" si="59"/>
        <v>-339.62924951142395</v>
      </c>
      <c r="S147">
        <f t="shared" si="60"/>
        <v>-174.540362384384</v>
      </c>
      <c r="T147">
        <f t="shared" si="61"/>
        <v>-89.698805815743995</v>
      </c>
      <c r="U147">
        <f t="shared" si="62"/>
        <v>25784510.666635901</v>
      </c>
      <c r="V147">
        <f t="shared" si="63"/>
        <v>-33691123.762198023</v>
      </c>
      <c r="W147">
        <f t="shared" si="64"/>
        <v>44022236.257851735</v>
      </c>
      <c r="X147">
        <f t="shared" si="65"/>
        <v>75159746.492678404</v>
      </c>
      <c r="Y147">
        <f t="shared" si="66"/>
        <v>75159746.492678389</v>
      </c>
      <c r="Z147">
        <f t="shared" si="67"/>
        <v>5756.4189837393651</v>
      </c>
      <c r="AA147">
        <f t="shared" si="68"/>
        <v>2958.3066149443075</v>
      </c>
      <c r="AB147">
        <f t="shared" si="69"/>
        <v>1520.3163725129386</v>
      </c>
      <c r="AC147">
        <f t="shared" si="70"/>
        <v>781.31247817745657</v>
      </c>
      <c r="AD147">
        <f t="shared" si="71"/>
        <v>401.52773435359637</v>
      </c>
    </row>
    <row r="148" spans="1:30" x14ac:dyDescent="0.25">
      <c r="A148" s="1">
        <v>-1.9900999999999999E-3</v>
      </c>
      <c r="B148" s="1">
        <v>3.764E-2</v>
      </c>
      <c r="C148" s="1">
        <v>5.2698999999999998</v>
      </c>
      <c r="D148" s="1">
        <v>71.691999999999993</v>
      </c>
      <c r="E148" s="1">
        <v>-5.1273</v>
      </c>
      <c r="F148" s="1">
        <v>-93.182000000000002</v>
      </c>
      <c r="G148" s="1">
        <f t="shared" si="48"/>
        <v>5139.7428639999989</v>
      </c>
      <c r="H148" s="1">
        <f t="shared" si="49"/>
        <v>8682.8851240000004</v>
      </c>
      <c r="I148" s="1">
        <f t="shared" si="50"/>
        <v>-6680.4039439999997</v>
      </c>
      <c r="J148" s="1">
        <f t="shared" si="51"/>
        <v>27.771846009999997</v>
      </c>
      <c r="K148" s="1">
        <f t="shared" si="52"/>
        <v>26.289205289999998</v>
      </c>
      <c r="L148" s="1">
        <f t="shared" si="53"/>
        <v>-27.020358269999999</v>
      </c>
      <c r="M148">
        <f t="shared" si="54"/>
        <v>368478.44540588791</v>
      </c>
      <c r="N148">
        <f t="shared" si="55"/>
        <v>-478931.5195532479</v>
      </c>
      <c r="O148">
        <f t="shared" si="56"/>
        <v>622493.40030980797</v>
      </c>
      <c r="P148">
        <f t="shared" si="57"/>
        <v>-809088.60162456811</v>
      </c>
      <c r="Q148">
        <f t="shared" si="58"/>
        <v>146.35485128809898</v>
      </c>
      <c r="R148">
        <f t="shared" si="59"/>
        <v>-142.39458604707298</v>
      </c>
      <c r="S148">
        <f t="shared" si="60"/>
        <v>138.541482957771</v>
      </c>
      <c r="T148">
        <f t="shared" si="61"/>
        <v>-134.792642283417</v>
      </c>
      <c r="U148">
        <f t="shared" si="62"/>
        <v>26416956.708038915</v>
      </c>
      <c r="V148">
        <f t="shared" si="63"/>
        <v>-34335558.499811448</v>
      </c>
      <c r="W148">
        <f t="shared" si="64"/>
        <v>44627796.855010748</v>
      </c>
      <c r="X148">
        <f t="shared" si="65"/>
        <v>75392494.07658051</v>
      </c>
      <c r="Y148">
        <f t="shared" si="66"/>
        <v>75392494.076580495</v>
      </c>
      <c r="Z148">
        <f t="shared" si="67"/>
        <v>771.27543080315274</v>
      </c>
      <c r="AA148">
        <f t="shared" si="68"/>
        <v>-750.40522900946985</v>
      </c>
      <c r="AB148">
        <f t="shared" si="69"/>
        <v>730.09976103915733</v>
      </c>
      <c r="AC148">
        <f t="shared" si="70"/>
        <v>-710.34374556937917</v>
      </c>
      <c r="AD148">
        <f t="shared" si="71"/>
        <v>691.12231477976388</v>
      </c>
    </row>
    <row r="149" spans="1:30" x14ac:dyDescent="0.25">
      <c r="A149" s="1">
        <v>-0.36731999999999998</v>
      </c>
      <c r="B149" s="1">
        <v>1.8936999999999999</v>
      </c>
      <c r="C149" s="1">
        <v>3.6377000000000002</v>
      </c>
      <c r="D149" s="1">
        <v>71.626999999999995</v>
      </c>
      <c r="E149" s="1">
        <v>16.684999999999999</v>
      </c>
      <c r="F149" s="1">
        <v>-92.995999999999995</v>
      </c>
      <c r="G149" s="1">
        <f t="shared" si="48"/>
        <v>5130.4271289999997</v>
      </c>
      <c r="H149" s="1">
        <f t="shared" si="49"/>
        <v>8648.2560159999994</v>
      </c>
      <c r="I149" s="1">
        <f t="shared" si="50"/>
        <v>-6661.0244919999996</v>
      </c>
      <c r="J149" s="1">
        <f t="shared" si="51"/>
        <v>13.232861290000001</v>
      </c>
      <c r="K149" s="1">
        <f t="shared" si="52"/>
        <v>278.38922499999995</v>
      </c>
      <c r="L149" s="1">
        <f t="shared" si="53"/>
        <v>60.695024499999995</v>
      </c>
      <c r="M149">
        <f t="shared" si="54"/>
        <v>367477.10396888293</v>
      </c>
      <c r="N149">
        <f t="shared" si="55"/>
        <v>-477109.20128848392</v>
      </c>
      <c r="O149">
        <f t="shared" si="56"/>
        <v>619448.63365803193</v>
      </c>
      <c r="P149">
        <f t="shared" si="57"/>
        <v>-804253.21646393591</v>
      </c>
      <c r="Q149">
        <f t="shared" si="58"/>
        <v>48.137179514633004</v>
      </c>
      <c r="R149">
        <f t="shared" si="59"/>
        <v>220.79029062364998</v>
      </c>
      <c r="S149">
        <f t="shared" si="60"/>
        <v>1012.6964837824999</v>
      </c>
      <c r="T149">
        <f t="shared" si="61"/>
        <v>4644.9242191249987</v>
      </c>
      <c r="U149">
        <f t="shared" si="62"/>
        <v>26321282.525979176</v>
      </c>
      <c r="V149">
        <f t="shared" si="63"/>
        <v>-34173900.760690235</v>
      </c>
      <c r="W149">
        <f t="shared" si="64"/>
        <v>44369247.283023849</v>
      </c>
      <c r="X149">
        <f t="shared" si="65"/>
        <v>74792332.118280187</v>
      </c>
      <c r="Y149">
        <f t="shared" si="66"/>
        <v>74792332.118280187</v>
      </c>
      <c r="Z149">
        <f t="shared" si="67"/>
        <v>175.10861792038048</v>
      </c>
      <c r="AA149">
        <f t="shared" si="68"/>
        <v>803.16884020165162</v>
      </c>
      <c r="AB149">
        <f t="shared" si="69"/>
        <v>3683.8859990555998</v>
      </c>
      <c r="AC149">
        <f t="shared" si="70"/>
        <v>16896.840831911009</v>
      </c>
      <c r="AD149">
        <f t="shared" si="71"/>
        <v>77500.560596100593</v>
      </c>
    </row>
    <row r="150" spans="1:30" x14ac:dyDescent="0.25">
      <c r="A150" s="1">
        <v>-1.6913</v>
      </c>
      <c r="B150" s="1">
        <v>1.1823999999999999</v>
      </c>
      <c r="C150" s="1">
        <v>-8.7639999999999993</v>
      </c>
      <c r="D150" s="1">
        <v>106.92</v>
      </c>
      <c r="E150" s="1">
        <v>16.266999999999999</v>
      </c>
      <c r="F150" s="1">
        <v>-93.103999999999999</v>
      </c>
      <c r="G150" s="1">
        <f t="shared" si="48"/>
        <v>11431.886400000001</v>
      </c>
      <c r="H150" s="1">
        <f t="shared" si="49"/>
        <v>8668.3548159999991</v>
      </c>
      <c r="I150" s="1">
        <f t="shared" si="50"/>
        <v>-9954.6796799999993</v>
      </c>
      <c r="J150" s="1">
        <f t="shared" si="51"/>
        <v>76.807695999999993</v>
      </c>
      <c r="K150" s="1">
        <f t="shared" si="52"/>
        <v>264.61528899999996</v>
      </c>
      <c r="L150" s="1">
        <f t="shared" si="53"/>
        <v>-142.56398799999999</v>
      </c>
      <c r="M150">
        <f t="shared" si="54"/>
        <v>1222297.2938880001</v>
      </c>
      <c r="N150">
        <f t="shared" si="55"/>
        <v>-1064354.3513856002</v>
      </c>
      <c r="O150">
        <f t="shared" si="56"/>
        <v>926820.4969267199</v>
      </c>
      <c r="P150">
        <f t="shared" si="57"/>
        <v>-807058.50678886392</v>
      </c>
      <c r="Q150">
        <f t="shared" si="58"/>
        <v>-673.14264774399987</v>
      </c>
      <c r="R150">
        <f t="shared" si="59"/>
        <v>1249.4307908319997</v>
      </c>
      <c r="S150">
        <f t="shared" si="60"/>
        <v>-2319.0883927959994</v>
      </c>
      <c r="T150">
        <f t="shared" si="61"/>
        <v>4304.496906162999</v>
      </c>
      <c r="U150">
        <f t="shared" si="62"/>
        <v>130688026.66250497</v>
      </c>
      <c r="V150">
        <f t="shared" si="63"/>
        <v>-113800767.25014836</v>
      </c>
      <c r="W150">
        <f t="shared" si="64"/>
        <v>99095647.531404883</v>
      </c>
      <c r="X150">
        <f t="shared" si="65"/>
        <v>75140375.216070384</v>
      </c>
      <c r="Y150">
        <f t="shared" si="66"/>
        <v>75140375.216070384</v>
      </c>
      <c r="Z150">
        <f t="shared" si="67"/>
        <v>5899.4221648284147</v>
      </c>
      <c r="AA150">
        <f t="shared" si="68"/>
        <v>-10950.011450851647</v>
      </c>
      <c r="AB150">
        <f t="shared" si="69"/>
        <v>20324.490674464141</v>
      </c>
      <c r="AC150">
        <f t="shared" si="70"/>
        <v>-37724.610885612528</v>
      </c>
      <c r="AD150">
        <f t="shared" si="71"/>
        <v>70021.251172553501</v>
      </c>
    </row>
    <row r="151" spans="1:30" x14ac:dyDescent="0.25">
      <c r="A151" s="1">
        <v>-0.63285999999999998</v>
      </c>
      <c r="B151" s="1">
        <v>0.92298999999999998</v>
      </c>
      <c r="C151" s="1">
        <v>3.6936</v>
      </c>
      <c r="D151" s="1">
        <v>107.13</v>
      </c>
      <c r="E151" s="1">
        <v>16.335999999999999</v>
      </c>
      <c r="F151" s="1">
        <v>-92.963999999999999</v>
      </c>
      <c r="G151" s="1">
        <f t="shared" si="48"/>
        <v>11476.836899999998</v>
      </c>
      <c r="H151" s="1">
        <f t="shared" si="49"/>
        <v>8642.3052960000005</v>
      </c>
      <c r="I151" s="1">
        <f t="shared" si="50"/>
        <v>-9959.2333199999994</v>
      </c>
      <c r="J151" s="1">
        <f t="shared" si="51"/>
        <v>13.64268096</v>
      </c>
      <c r="K151" s="1">
        <f t="shared" si="52"/>
        <v>266.86489599999993</v>
      </c>
      <c r="L151" s="1">
        <f t="shared" si="53"/>
        <v>60.338649599999997</v>
      </c>
      <c r="M151">
        <f t="shared" si="54"/>
        <v>1229513.5370969998</v>
      </c>
      <c r="N151">
        <f t="shared" si="55"/>
        <v>-1066932.6655715997</v>
      </c>
      <c r="O151">
        <f t="shared" si="56"/>
        <v>925850.1663604799</v>
      </c>
      <c r="P151">
        <f t="shared" si="57"/>
        <v>-803423.26953734399</v>
      </c>
      <c r="Q151">
        <f t="shared" si="58"/>
        <v>50.390606393855997</v>
      </c>
      <c r="R151">
        <f t="shared" si="59"/>
        <v>222.86683616255999</v>
      </c>
      <c r="S151">
        <f t="shared" si="60"/>
        <v>985.69217986559977</v>
      </c>
      <c r="T151">
        <f t="shared" si="61"/>
        <v>4359.5049410559986</v>
      </c>
      <c r="U151">
        <f t="shared" si="62"/>
        <v>131717785.22920159</v>
      </c>
      <c r="V151">
        <f t="shared" si="63"/>
        <v>-114300496.4626855</v>
      </c>
      <c r="W151">
        <f t="shared" si="64"/>
        <v>99186328.322198212</v>
      </c>
      <c r="X151">
        <f t="shared" si="65"/>
        <v>74689440.829269648</v>
      </c>
      <c r="Y151">
        <f t="shared" si="66"/>
        <v>74689440.829269662</v>
      </c>
      <c r="Z151">
        <f t="shared" si="67"/>
        <v>186.12274377634651</v>
      </c>
      <c r="AA151">
        <f t="shared" si="68"/>
        <v>823.18094605003159</v>
      </c>
      <c r="AB151">
        <f t="shared" si="69"/>
        <v>3640.7526355515797</v>
      </c>
      <c r="AC151">
        <f t="shared" si="70"/>
        <v>16102.267450284437</v>
      </c>
      <c r="AD151">
        <f t="shared" si="71"/>
        <v>71216.87271709078</v>
      </c>
    </row>
    <row r="152" spans="1:30" x14ac:dyDescent="0.25">
      <c r="A152" s="1">
        <v>-1.0167999999999999</v>
      </c>
      <c r="B152" s="1">
        <v>-0.47227999999999998</v>
      </c>
      <c r="C152" s="1">
        <v>-3.1012</v>
      </c>
      <c r="D152" s="1">
        <v>107.06</v>
      </c>
      <c r="E152" s="1">
        <v>5.7462</v>
      </c>
      <c r="F152" s="1">
        <v>-92.956999999999994</v>
      </c>
      <c r="G152" s="1">
        <f t="shared" si="48"/>
        <v>11461.8436</v>
      </c>
      <c r="H152" s="1">
        <f t="shared" si="49"/>
        <v>8641.0038489999988</v>
      </c>
      <c r="I152" s="1">
        <f t="shared" si="50"/>
        <v>-9951.9764199999991</v>
      </c>
      <c r="J152" s="1">
        <f t="shared" si="51"/>
        <v>9.6174414400000003</v>
      </c>
      <c r="K152" s="1">
        <f t="shared" si="52"/>
        <v>33.01881444</v>
      </c>
      <c r="L152" s="1">
        <f t="shared" si="53"/>
        <v>-17.820115439999999</v>
      </c>
      <c r="M152">
        <f t="shared" si="54"/>
        <v>1227104.975816</v>
      </c>
      <c r="N152">
        <f t="shared" si="55"/>
        <v>-1065458.5955252</v>
      </c>
      <c r="O152">
        <f t="shared" si="56"/>
        <v>925105.87207393989</v>
      </c>
      <c r="P152">
        <f t="shared" si="57"/>
        <v>-803241.79479149287</v>
      </c>
      <c r="Q152">
        <f t="shared" si="58"/>
        <v>-29.825609393728001</v>
      </c>
      <c r="R152">
        <f t="shared" si="59"/>
        <v>55.263742002528005</v>
      </c>
      <c r="S152">
        <f t="shared" si="60"/>
        <v>-102.39794734132799</v>
      </c>
      <c r="T152">
        <f t="shared" si="61"/>
        <v>189.732711535128</v>
      </c>
      <c r="U152">
        <f t="shared" si="62"/>
        <v>131373858.71086097</v>
      </c>
      <c r="V152">
        <f t="shared" si="63"/>
        <v>-114067997.23692791</v>
      </c>
      <c r="W152">
        <f t="shared" si="64"/>
        <v>99041834.664235994</v>
      </c>
      <c r="X152">
        <f t="shared" si="65"/>
        <v>74666947.518432796</v>
      </c>
      <c r="Y152">
        <f t="shared" si="66"/>
        <v>74666947.518432796</v>
      </c>
      <c r="Z152">
        <f t="shared" si="67"/>
        <v>92.495179851829278</v>
      </c>
      <c r="AA152">
        <f t="shared" si="68"/>
        <v>-171.38391669823983</v>
      </c>
      <c r="AB152">
        <f t="shared" si="69"/>
        <v>317.55651429492633</v>
      </c>
      <c r="AC152">
        <f t="shared" si="70"/>
        <v>-588.39908501273885</v>
      </c>
      <c r="AD152">
        <f t="shared" si="71"/>
        <v>1090.2421070231526</v>
      </c>
    </row>
    <row r="153" spans="1:30" x14ac:dyDescent="0.25">
      <c r="A153" s="1">
        <v>-0.99736999999999998</v>
      </c>
      <c r="B153" s="1">
        <v>0.27321000000000001</v>
      </c>
      <c r="C153" s="1">
        <v>-3.3481999999999998</v>
      </c>
      <c r="D153" s="1">
        <v>89.363</v>
      </c>
      <c r="E153" s="1">
        <v>5.5841000000000003</v>
      </c>
      <c r="F153" s="1">
        <v>-93.271000000000001</v>
      </c>
      <c r="G153" s="1">
        <f t="shared" si="48"/>
        <v>7985.7457690000001</v>
      </c>
      <c r="H153" s="1">
        <f t="shared" si="49"/>
        <v>8699.4794409999995</v>
      </c>
      <c r="I153" s="1">
        <f t="shared" si="50"/>
        <v>-8334.9763729999995</v>
      </c>
      <c r="J153" s="1">
        <f t="shared" si="51"/>
        <v>11.210443239999998</v>
      </c>
      <c r="K153" s="1">
        <f t="shared" si="52"/>
        <v>31.182172810000004</v>
      </c>
      <c r="L153" s="1">
        <f t="shared" si="53"/>
        <v>-18.696683620000002</v>
      </c>
      <c r="M153">
        <f t="shared" si="54"/>
        <v>713630.19915514695</v>
      </c>
      <c r="N153">
        <f t="shared" si="55"/>
        <v>-744838.49362039904</v>
      </c>
      <c r="O153">
        <f t="shared" si="56"/>
        <v>777411.58128608298</v>
      </c>
      <c r="P153">
        <f t="shared" si="57"/>
        <v>-811409.14694151096</v>
      </c>
      <c r="Q153">
        <f t="shared" si="58"/>
        <v>-37.534806056167994</v>
      </c>
      <c r="R153">
        <f t="shared" si="59"/>
        <v>62.600236096483997</v>
      </c>
      <c r="S153">
        <f t="shared" si="60"/>
        <v>-104.40415100244201</v>
      </c>
      <c r="T153">
        <f t="shared" si="61"/>
        <v>174.12437118832102</v>
      </c>
      <c r="U153">
        <f t="shared" si="62"/>
        <v>63772135.487101398</v>
      </c>
      <c r="V153">
        <f t="shared" si="63"/>
        <v>-66561002.305399708</v>
      </c>
      <c r="W153">
        <f t="shared" si="64"/>
        <v>69471831.138468221</v>
      </c>
      <c r="X153">
        <f t="shared" si="65"/>
        <v>75680942.544381663</v>
      </c>
      <c r="Y153">
        <f t="shared" si="66"/>
        <v>75680942.544381663</v>
      </c>
      <c r="Z153">
        <f t="shared" si="67"/>
        <v>125.67403763726166</v>
      </c>
      <c r="AA153">
        <f t="shared" si="68"/>
        <v>-209.59811049824771</v>
      </c>
      <c r="AB153">
        <f t="shared" si="69"/>
        <v>349.56597838637634</v>
      </c>
      <c r="AC153">
        <f t="shared" si="70"/>
        <v>-583.00321961273653</v>
      </c>
      <c r="AD153">
        <f t="shared" si="71"/>
        <v>972.32790115270359</v>
      </c>
    </row>
    <row r="154" spans="1:30" x14ac:dyDescent="0.25">
      <c r="A154" s="1">
        <v>0.43652999999999997</v>
      </c>
      <c r="B154" s="1">
        <v>-0.28687000000000001</v>
      </c>
      <c r="C154" s="1">
        <v>5.4332000000000003</v>
      </c>
      <c r="D154" s="1">
        <v>89.162999999999997</v>
      </c>
      <c r="E154" s="1">
        <v>-4.9195000000000002</v>
      </c>
      <c r="F154" s="1">
        <v>-93.304000000000002</v>
      </c>
      <c r="G154" s="1">
        <f t="shared" si="48"/>
        <v>7950.0405689999998</v>
      </c>
      <c r="H154" s="1">
        <f t="shared" si="49"/>
        <v>8705.6364160000012</v>
      </c>
      <c r="I154" s="1">
        <f t="shared" si="50"/>
        <v>-8319.2645520000005</v>
      </c>
      <c r="J154" s="1">
        <f t="shared" si="51"/>
        <v>29.519662240000002</v>
      </c>
      <c r="K154" s="1">
        <f t="shared" si="52"/>
        <v>24.201480250000003</v>
      </c>
      <c r="L154" s="1">
        <f t="shared" si="53"/>
        <v>-26.728627400000001</v>
      </c>
      <c r="M154">
        <f t="shared" si="54"/>
        <v>708849.46725374693</v>
      </c>
      <c r="N154">
        <f t="shared" si="55"/>
        <v>-741770.58524997602</v>
      </c>
      <c r="O154">
        <f t="shared" si="56"/>
        <v>776220.6597598081</v>
      </c>
      <c r="P154">
        <f t="shared" si="57"/>
        <v>-812270.70015846414</v>
      </c>
      <c r="Q154">
        <f t="shared" si="58"/>
        <v>160.38622888236802</v>
      </c>
      <c r="R154">
        <f t="shared" si="59"/>
        <v>-145.22197838968</v>
      </c>
      <c r="S154">
        <f t="shared" si="60"/>
        <v>131.49148249430002</v>
      </c>
      <c r="T154">
        <f t="shared" si="61"/>
        <v>-119.05918208987502</v>
      </c>
      <c r="U154">
        <f t="shared" si="62"/>
        <v>63203145.048745833</v>
      </c>
      <c r="V154">
        <f t="shared" si="63"/>
        <v>-66138490.692643605</v>
      </c>
      <c r="W154">
        <f t="shared" si="64"/>
        <v>69210162.686163768</v>
      </c>
      <c r="X154">
        <f t="shared" si="65"/>
        <v>75788105.407585338</v>
      </c>
      <c r="Y154">
        <f t="shared" si="66"/>
        <v>75788105.407585353</v>
      </c>
      <c r="Z154">
        <f t="shared" si="67"/>
        <v>871.41045876368196</v>
      </c>
      <c r="AA154">
        <f t="shared" si="68"/>
        <v>-789.02005298680945</v>
      </c>
      <c r="AB154">
        <f t="shared" si="69"/>
        <v>714.41952268803084</v>
      </c>
      <c r="AC154">
        <f t="shared" si="70"/>
        <v>-646.87234813070893</v>
      </c>
      <c r="AD154">
        <f t="shared" si="71"/>
        <v>585.71164629114026</v>
      </c>
    </row>
    <row r="155" spans="1:30" x14ac:dyDescent="0.25">
      <c r="A155" s="1">
        <v>0.71453999999999995</v>
      </c>
      <c r="B155" s="1">
        <v>-0.21768999999999999</v>
      </c>
      <c r="C155" s="1">
        <v>-2.2725</v>
      </c>
      <c r="D155" s="1">
        <v>89.337999999999994</v>
      </c>
      <c r="E155" s="1">
        <v>-16.161000000000001</v>
      </c>
      <c r="F155" s="1">
        <v>-92.954999999999998</v>
      </c>
      <c r="G155" s="1">
        <f t="shared" si="48"/>
        <v>7981.2782439999992</v>
      </c>
      <c r="H155" s="1">
        <f t="shared" si="49"/>
        <v>8640.632024999999</v>
      </c>
      <c r="I155" s="1">
        <f t="shared" si="50"/>
        <v>-8304.4137899999987</v>
      </c>
      <c r="J155" s="1">
        <f t="shared" si="51"/>
        <v>5.1642562500000002</v>
      </c>
      <c r="K155" s="1">
        <f t="shared" si="52"/>
        <v>261.17792100000003</v>
      </c>
      <c r="L155" s="1">
        <f t="shared" si="53"/>
        <v>36.725872500000001</v>
      </c>
      <c r="M155">
        <f t="shared" si="54"/>
        <v>713031.43576247187</v>
      </c>
      <c r="N155">
        <f t="shared" si="55"/>
        <v>-741899.71917101985</v>
      </c>
      <c r="O155">
        <f t="shared" si="56"/>
        <v>771936.78384944983</v>
      </c>
      <c r="P155">
        <f t="shared" si="57"/>
        <v>-803189.94988387486</v>
      </c>
      <c r="Q155">
        <f t="shared" si="58"/>
        <v>-11.735772328125</v>
      </c>
      <c r="R155">
        <f t="shared" si="59"/>
        <v>-83.45954525625001</v>
      </c>
      <c r="S155">
        <f t="shared" si="60"/>
        <v>-593.52682547250004</v>
      </c>
      <c r="T155">
        <f t="shared" si="61"/>
        <v>-4220.8963812810007</v>
      </c>
      <c r="U155">
        <f t="shared" si="62"/>
        <v>63700802.408147708</v>
      </c>
      <c r="V155">
        <f t="shared" si="63"/>
        <v>-66279837.111300573</v>
      </c>
      <c r="W155">
        <f t="shared" si="64"/>
        <v>68963288.395542145</v>
      </c>
      <c r="X155">
        <f t="shared" si="65"/>
        <v>74660521.791455582</v>
      </c>
      <c r="Y155">
        <f t="shared" si="66"/>
        <v>74660521.791455582</v>
      </c>
      <c r="Z155">
        <f t="shared" si="67"/>
        <v>26.669542615664064</v>
      </c>
      <c r="AA155">
        <f t="shared" si="68"/>
        <v>189.66181659482814</v>
      </c>
      <c r="AB155">
        <f t="shared" si="69"/>
        <v>1348.7897108862564</v>
      </c>
      <c r="AC155">
        <f t="shared" si="70"/>
        <v>9591.9870264610745</v>
      </c>
      <c r="AD155">
        <f t="shared" si="71"/>
        <v>68213.906417882259</v>
      </c>
    </row>
    <row r="156" spans="1:30" x14ac:dyDescent="0.25">
      <c r="A156" s="1">
        <v>0.34319</v>
      </c>
      <c r="B156" s="1">
        <v>1.7939000000000001</v>
      </c>
      <c r="C156" s="1">
        <v>3.7105999999999999</v>
      </c>
      <c r="D156" s="1">
        <v>71.504000000000005</v>
      </c>
      <c r="E156" s="1">
        <v>16.32</v>
      </c>
      <c r="F156" s="1">
        <v>-125.5</v>
      </c>
      <c r="G156" s="1">
        <f t="shared" si="48"/>
        <v>5112.822016000001</v>
      </c>
      <c r="H156" s="1">
        <f t="shared" si="49"/>
        <v>15750.25</v>
      </c>
      <c r="I156" s="1">
        <f t="shared" si="50"/>
        <v>-8973.7520000000004</v>
      </c>
      <c r="J156" s="1">
        <f t="shared" si="51"/>
        <v>13.768552359999999</v>
      </c>
      <c r="K156" s="1">
        <f t="shared" si="52"/>
        <v>266.3424</v>
      </c>
      <c r="L156" s="1">
        <f t="shared" si="53"/>
        <v>60.556992000000001</v>
      </c>
      <c r="M156">
        <f t="shared" si="54"/>
        <v>365587.22543206409</v>
      </c>
      <c r="N156">
        <f t="shared" si="55"/>
        <v>-641659.16300800012</v>
      </c>
      <c r="O156">
        <f t="shared" si="56"/>
        <v>1126205.8760000002</v>
      </c>
      <c r="P156">
        <f t="shared" si="57"/>
        <v>-1976656.375</v>
      </c>
      <c r="Q156">
        <f t="shared" si="58"/>
        <v>51.089590387015996</v>
      </c>
      <c r="R156">
        <f t="shared" si="59"/>
        <v>224.70277451519999</v>
      </c>
      <c r="S156">
        <f t="shared" si="60"/>
        <v>988.29010943999992</v>
      </c>
      <c r="T156">
        <f t="shared" si="61"/>
        <v>4346.7079679999997</v>
      </c>
      <c r="U156">
        <f t="shared" si="62"/>
        <v>26140948.967294313</v>
      </c>
      <c r="V156">
        <f t="shared" si="63"/>
        <v>-45881196.791724041</v>
      </c>
      <c r="W156">
        <f t="shared" si="64"/>
        <v>80528224.957504004</v>
      </c>
      <c r="X156">
        <f t="shared" si="65"/>
        <v>248070375.0625</v>
      </c>
      <c r="Y156">
        <f t="shared" si="66"/>
        <v>248070375.0625</v>
      </c>
      <c r="Z156">
        <f t="shared" si="67"/>
        <v>189.57303409006155</v>
      </c>
      <c r="AA156">
        <f t="shared" si="68"/>
        <v>833.78211511610107</v>
      </c>
      <c r="AB156">
        <f t="shared" si="69"/>
        <v>3667.1492800880642</v>
      </c>
      <c r="AC156">
        <f t="shared" si="70"/>
        <v>16128.8945860608</v>
      </c>
      <c r="AD156">
        <f t="shared" si="71"/>
        <v>70938.274037759998</v>
      </c>
    </row>
    <row r="157" spans="1:30" x14ac:dyDescent="0.25">
      <c r="A157" s="1">
        <v>-0.46400000000000002</v>
      </c>
      <c r="B157" s="1">
        <v>0.58950000000000002</v>
      </c>
      <c r="C157" s="1">
        <v>-3.3624000000000001</v>
      </c>
      <c r="D157" s="1">
        <v>71.501999999999995</v>
      </c>
      <c r="E157" s="1">
        <v>5.8106999999999998</v>
      </c>
      <c r="F157" s="1">
        <v>-125.81</v>
      </c>
      <c r="G157" s="1">
        <f t="shared" si="48"/>
        <v>5112.5360039999996</v>
      </c>
      <c r="H157" s="1">
        <f t="shared" si="49"/>
        <v>15828.1561</v>
      </c>
      <c r="I157" s="1">
        <f t="shared" si="50"/>
        <v>-8995.66662</v>
      </c>
      <c r="J157" s="1">
        <f t="shared" si="51"/>
        <v>11.305733760000001</v>
      </c>
      <c r="K157" s="1">
        <f t="shared" si="52"/>
        <v>33.76423449</v>
      </c>
      <c r="L157" s="1">
        <f t="shared" si="53"/>
        <v>-19.53789768</v>
      </c>
      <c r="M157">
        <f t="shared" si="54"/>
        <v>365556.54935800796</v>
      </c>
      <c r="N157">
        <f t="shared" si="55"/>
        <v>-643208.15466323995</v>
      </c>
      <c r="O157">
        <f t="shared" si="56"/>
        <v>1131744.8174622001</v>
      </c>
      <c r="P157">
        <f t="shared" si="57"/>
        <v>-1991340.3189410002</v>
      </c>
      <c r="Q157">
        <f t="shared" si="58"/>
        <v>-38.014399194624005</v>
      </c>
      <c r="R157">
        <f t="shared" si="59"/>
        <v>65.694227159232</v>
      </c>
      <c r="S157">
        <f t="shared" si="60"/>
        <v>-113.528862049176</v>
      </c>
      <c r="T157">
        <f t="shared" si="61"/>
        <v>196.19383735104299</v>
      </c>
      <c r="U157">
        <f t="shared" si="62"/>
        <v>26138024.392196283</v>
      </c>
      <c r="V157">
        <f t="shared" si="63"/>
        <v>-45990669.474730983</v>
      </c>
      <c r="W157">
        <f t="shared" si="64"/>
        <v>80922017.93818222</v>
      </c>
      <c r="X157">
        <f t="shared" si="65"/>
        <v>250530525.52596724</v>
      </c>
      <c r="Y157">
        <f t="shared" si="66"/>
        <v>250530525.52596721</v>
      </c>
      <c r="Z157">
        <f t="shared" si="67"/>
        <v>127.81961585200375</v>
      </c>
      <c r="AA157">
        <f t="shared" si="68"/>
        <v>-220.8902694002017</v>
      </c>
      <c r="AB157">
        <f t="shared" si="69"/>
        <v>381.72944575414942</v>
      </c>
      <c r="AC157">
        <f t="shared" si="70"/>
        <v>-659.68215870914696</v>
      </c>
      <c r="AD157">
        <f t="shared" si="71"/>
        <v>1140.0235306957056</v>
      </c>
    </row>
    <row r="158" spans="1:30" x14ac:dyDescent="0.25">
      <c r="A158" s="1">
        <v>-0.64656000000000002</v>
      </c>
      <c r="B158" s="1">
        <v>0.88946000000000003</v>
      </c>
      <c r="C158" s="1">
        <v>-3.3534000000000002</v>
      </c>
      <c r="D158" s="1">
        <v>53.581000000000003</v>
      </c>
      <c r="E158" s="1">
        <v>5.4471999999999996</v>
      </c>
      <c r="F158" s="1">
        <v>-125.37</v>
      </c>
      <c r="G158" s="1">
        <f t="shared" si="48"/>
        <v>2870.9235610000005</v>
      </c>
      <c r="H158" s="1">
        <f t="shared" si="49"/>
        <v>15717.636900000001</v>
      </c>
      <c r="I158" s="1">
        <f t="shared" si="50"/>
        <v>-6717.4499700000006</v>
      </c>
      <c r="J158" s="1">
        <f t="shared" si="51"/>
        <v>11.245291560000002</v>
      </c>
      <c r="K158" s="1">
        <f t="shared" si="52"/>
        <v>29.671987839999996</v>
      </c>
      <c r="L158" s="1">
        <f t="shared" si="53"/>
        <v>-18.26664048</v>
      </c>
      <c r="M158">
        <f t="shared" si="54"/>
        <v>153826.95532194103</v>
      </c>
      <c r="N158">
        <f t="shared" si="55"/>
        <v>-359927.68684257008</v>
      </c>
      <c r="O158">
        <f t="shared" si="56"/>
        <v>842166.70273890009</v>
      </c>
      <c r="P158">
        <f t="shared" si="57"/>
        <v>-1970520.1381530003</v>
      </c>
      <c r="Q158">
        <f t="shared" si="58"/>
        <v>-37.709960717304007</v>
      </c>
      <c r="R158">
        <f t="shared" si="59"/>
        <v>61.255352185632006</v>
      </c>
      <c r="S158">
        <f t="shared" si="60"/>
        <v>-99.502044022655994</v>
      </c>
      <c r="T158">
        <f t="shared" si="61"/>
        <v>161.62925216204798</v>
      </c>
      <c r="U158">
        <f t="shared" si="62"/>
        <v>8242202.0931049231</v>
      </c>
      <c r="V158">
        <f t="shared" si="63"/>
        <v>-19285285.388711747</v>
      </c>
      <c r="W158">
        <f t="shared" si="64"/>
        <v>45124134.09945301</v>
      </c>
      <c r="X158">
        <f t="shared" si="65"/>
        <v>247044109.72024167</v>
      </c>
      <c r="Y158">
        <f t="shared" si="66"/>
        <v>247044109.72024167</v>
      </c>
      <c r="Z158">
        <f t="shared" si="67"/>
        <v>126.45658226940728</v>
      </c>
      <c r="AA158">
        <f t="shared" si="68"/>
        <v>-205.41369801929838</v>
      </c>
      <c r="AB158">
        <f t="shared" si="69"/>
        <v>333.67015442557459</v>
      </c>
      <c r="AC158">
        <f t="shared" si="70"/>
        <v>-542.00753420021169</v>
      </c>
      <c r="AD158">
        <f t="shared" si="71"/>
        <v>880.42686237710768</v>
      </c>
    </row>
    <row r="159" spans="1:30" x14ac:dyDescent="0.25">
      <c r="A159" s="1">
        <v>-0.60268999999999995</v>
      </c>
      <c r="B159" s="1">
        <v>1.9353</v>
      </c>
      <c r="C159" s="1">
        <v>3.8022</v>
      </c>
      <c r="D159" s="1">
        <v>53.374000000000002</v>
      </c>
      <c r="E159" s="1">
        <v>16.46</v>
      </c>
      <c r="F159" s="1">
        <v>-125.56</v>
      </c>
      <c r="G159" s="1">
        <f t="shared" si="48"/>
        <v>2848.7838760000004</v>
      </c>
      <c r="H159" s="1">
        <f t="shared" si="49"/>
        <v>15765.313600000001</v>
      </c>
      <c r="I159" s="1">
        <f t="shared" si="50"/>
        <v>-6701.6394400000008</v>
      </c>
      <c r="J159" s="1">
        <f t="shared" si="51"/>
        <v>14.45672484</v>
      </c>
      <c r="K159" s="1">
        <f t="shared" si="52"/>
        <v>270.9316</v>
      </c>
      <c r="L159" s="1">
        <f t="shared" si="53"/>
        <v>62.584212000000001</v>
      </c>
      <c r="M159">
        <f t="shared" si="54"/>
        <v>152050.99059762404</v>
      </c>
      <c r="N159">
        <f t="shared" si="55"/>
        <v>-357693.30347056006</v>
      </c>
      <c r="O159">
        <f t="shared" si="56"/>
        <v>841457.84808640007</v>
      </c>
      <c r="P159">
        <f t="shared" si="57"/>
        <v>-1979492.7756160002</v>
      </c>
      <c r="Q159">
        <f t="shared" si="58"/>
        <v>54.967359186647997</v>
      </c>
      <c r="R159">
        <f t="shared" si="59"/>
        <v>237.95769086640001</v>
      </c>
      <c r="S159">
        <f t="shared" si="60"/>
        <v>1030.1361295199999</v>
      </c>
      <c r="T159">
        <f t="shared" si="61"/>
        <v>4459.5341360000002</v>
      </c>
      <c r="U159">
        <f t="shared" si="62"/>
        <v>8115569.572157586</v>
      </c>
      <c r="V159">
        <f t="shared" si="63"/>
        <v>-19091522.379437674</v>
      </c>
      <c r="W159">
        <f t="shared" si="64"/>
        <v>44911971.183763526</v>
      </c>
      <c r="X159">
        <f t="shared" si="65"/>
        <v>248545112.90634498</v>
      </c>
      <c r="Y159">
        <f t="shared" si="66"/>
        <v>248545112.90634501</v>
      </c>
      <c r="Z159">
        <f t="shared" si="67"/>
        <v>208.99689309947303</v>
      </c>
      <c r="AA159">
        <f t="shared" si="68"/>
        <v>904.76273221222607</v>
      </c>
      <c r="AB159">
        <f t="shared" si="69"/>
        <v>3916.7835916609442</v>
      </c>
      <c r="AC159">
        <f t="shared" si="70"/>
        <v>16956.040691899201</v>
      </c>
      <c r="AD159">
        <f t="shared" si="71"/>
        <v>73403.931878560004</v>
      </c>
    </row>
    <row r="160" spans="1:30" x14ac:dyDescent="0.25">
      <c r="A160" s="1">
        <v>0.53147</v>
      </c>
      <c r="B160" s="1">
        <v>0.72955999999999999</v>
      </c>
      <c r="C160" s="1">
        <v>9.0440000000000005</v>
      </c>
      <c r="D160" s="1">
        <v>35.767000000000003</v>
      </c>
      <c r="E160" s="1">
        <v>16.27</v>
      </c>
      <c r="F160" s="1">
        <v>-125.55</v>
      </c>
      <c r="G160" s="1">
        <f t="shared" si="48"/>
        <v>1279.2782890000003</v>
      </c>
      <c r="H160" s="1">
        <f t="shared" si="49"/>
        <v>15762.8025</v>
      </c>
      <c r="I160" s="1">
        <f t="shared" si="50"/>
        <v>-4490.5468500000006</v>
      </c>
      <c r="J160" s="1">
        <f t="shared" si="51"/>
        <v>81.793936000000002</v>
      </c>
      <c r="K160" s="1">
        <f t="shared" si="52"/>
        <v>264.71289999999999</v>
      </c>
      <c r="L160" s="1">
        <f t="shared" si="53"/>
        <v>147.14588000000001</v>
      </c>
      <c r="M160">
        <f t="shared" si="54"/>
        <v>45755.946562663012</v>
      </c>
      <c r="N160">
        <f t="shared" si="55"/>
        <v>-160613.38918395003</v>
      </c>
      <c r="O160">
        <f t="shared" si="56"/>
        <v>563788.15701750002</v>
      </c>
      <c r="P160">
        <f t="shared" si="57"/>
        <v>-1979019.853875</v>
      </c>
      <c r="Q160">
        <f t="shared" si="58"/>
        <v>739.74435718400002</v>
      </c>
      <c r="R160">
        <f t="shared" si="59"/>
        <v>1330.78733872</v>
      </c>
      <c r="S160">
        <f t="shared" si="60"/>
        <v>2394.0634676</v>
      </c>
      <c r="T160">
        <f t="shared" si="61"/>
        <v>4306.8788829999994</v>
      </c>
      <c r="U160">
        <f t="shared" si="62"/>
        <v>1636552.9407067681</v>
      </c>
      <c r="V160">
        <f t="shared" si="63"/>
        <v>-5744659.0909423409</v>
      </c>
      <c r="W160">
        <f t="shared" si="64"/>
        <v>20165011.012044929</v>
      </c>
      <c r="X160">
        <f t="shared" si="65"/>
        <v>248465942.65400624</v>
      </c>
      <c r="Y160">
        <f t="shared" si="66"/>
        <v>248465942.65400624</v>
      </c>
      <c r="Z160">
        <f t="shared" si="67"/>
        <v>6690.247966372096</v>
      </c>
      <c r="AA160">
        <f t="shared" si="68"/>
        <v>12035.64069138368</v>
      </c>
      <c r="AB160">
        <f t="shared" si="69"/>
        <v>21651.910000974403</v>
      </c>
      <c r="AC160">
        <f t="shared" si="70"/>
        <v>38951.412617852002</v>
      </c>
      <c r="AD160">
        <f t="shared" si="71"/>
        <v>70072.919426409993</v>
      </c>
    </row>
    <row r="161" spans="1:30" x14ac:dyDescent="0.25">
      <c r="A161" s="1">
        <v>-9.3326999999999993E-2</v>
      </c>
      <c r="B161" s="1">
        <v>0.78561000000000003</v>
      </c>
      <c r="C161" s="1">
        <v>-3.1701999999999999</v>
      </c>
      <c r="D161" s="1">
        <v>35.713999999999999</v>
      </c>
      <c r="E161" s="1">
        <v>5.7744</v>
      </c>
      <c r="F161" s="1">
        <v>-125.52</v>
      </c>
      <c r="G161" s="1">
        <f t="shared" si="48"/>
        <v>1275.4897959999998</v>
      </c>
      <c r="H161" s="1">
        <f t="shared" si="49"/>
        <v>15755.270399999999</v>
      </c>
      <c r="I161" s="1">
        <f t="shared" si="50"/>
        <v>-4482.8212800000001</v>
      </c>
      <c r="J161" s="1">
        <f t="shared" si="51"/>
        <v>10.050168039999999</v>
      </c>
      <c r="K161" s="1">
        <f t="shared" si="52"/>
        <v>33.343695359999998</v>
      </c>
      <c r="L161" s="1">
        <f t="shared" si="53"/>
        <v>-18.306002879999998</v>
      </c>
      <c r="M161">
        <f t="shared" si="54"/>
        <v>45552.842574343995</v>
      </c>
      <c r="N161">
        <f t="shared" si="55"/>
        <v>-160099.47919391998</v>
      </c>
      <c r="O161">
        <f t="shared" si="56"/>
        <v>562683.72706559999</v>
      </c>
      <c r="P161">
        <f t="shared" si="57"/>
        <v>-1977601.5406079998</v>
      </c>
      <c r="Q161">
        <f t="shared" si="58"/>
        <v>-31.861042720407998</v>
      </c>
      <c r="R161">
        <f t="shared" si="59"/>
        <v>58.033690330175993</v>
      </c>
      <c r="S161">
        <f t="shared" si="60"/>
        <v>-105.70618303027199</v>
      </c>
      <c r="T161">
        <f t="shared" si="61"/>
        <v>192.539834486784</v>
      </c>
      <c r="U161">
        <f t="shared" si="62"/>
        <v>1626874.2197001213</v>
      </c>
      <c r="V161">
        <f t="shared" si="63"/>
        <v>-5717792.7999316584</v>
      </c>
      <c r="W161">
        <f t="shared" si="64"/>
        <v>20095686.628420841</v>
      </c>
      <c r="X161">
        <f t="shared" si="65"/>
        <v>248228545.37711611</v>
      </c>
      <c r="Y161">
        <f t="shared" si="66"/>
        <v>248228545.37711614</v>
      </c>
      <c r="Z161">
        <f t="shared" si="67"/>
        <v>101.00587763223743</v>
      </c>
      <c r="AA161">
        <f t="shared" si="68"/>
        <v>-183.9784050847239</v>
      </c>
      <c r="AB161">
        <f t="shared" si="69"/>
        <v>335.10974144256824</v>
      </c>
      <c r="AC161">
        <f t="shared" si="70"/>
        <v>-610.38978329000247</v>
      </c>
      <c r="AD161">
        <f t="shared" si="71"/>
        <v>1111.8020202604855</v>
      </c>
    </row>
    <row r="162" spans="1:30" x14ac:dyDescent="0.25">
      <c r="A162" s="1">
        <v>1.3381000000000001</v>
      </c>
      <c r="B162" s="1">
        <v>-0.30359999999999998</v>
      </c>
      <c r="C162" s="1">
        <v>9.3818999999999999</v>
      </c>
      <c r="D162" s="1">
        <v>35.564</v>
      </c>
      <c r="E162" s="1">
        <v>-4.4992000000000001</v>
      </c>
      <c r="F162" s="1">
        <v>-125.44</v>
      </c>
      <c r="G162" s="1">
        <f t="shared" si="48"/>
        <v>1264.798096</v>
      </c>
      <c r="H162" s="1">
        <f t="shared" si="49"/>
        <v>15735.193599999999</v>
      </c>
      <c r="I162" s="1">
        <f t="shared" si="50"/>
        <v>-4461.1481599999997</v>
      </c>
      <c r="J162" s="1">
        <f t="shared" si="51"/>
        <v>88.020047609999992</v>
      </c>
      <c r="K162" s="1">
        <f t="shared" si="52"/>
        <v>20.242800640000002</v>
      </c>
      <c r="L162" s="1">
        <f t="shared" si="53"/>
        <v>-42.211044479999998</v>
      </c>
      <c r="M162">
        <f t="shared" si="54"/>
        <v>44981.279486143998</v>
      </c>
      <c r="N162">
        <f t="shared" si="55"/>
        <v>-158656.27316223999</v>
      </c>
      <c r="O162">
        <f t="shared" si="56"/>
        <v>559606.42519039998</v>
      </c>
      <c r="P162">
        <f t="shared" si="57"/>
        <v>-1973822.6851839998</v>
      </c>
      <c r="Q162">
        <f t="shared" si="58"/>
        <v>825.79528467225896</v>
      </c>
      <c r="R162">
        <f t="shared" si="59"/>
        <v>-396.01979820691196</v>
      </c>
      <c r="S162">
        <f t="shared" si="60"/>
        <v>189.91593132441602</v>
      </c>
      <c r="T162">
        <f t="shared" si="61"/>
        <v>-91.076408639488008</v>
      </c>
      <c r="U162">
        <f t="shared" si="62"/>
        <v>1599714.2236452252</v>
      </c>
      <c r="V162">
        <f t="shared" si="63"/>
        <v>-5642451.6987419026</v>
      </c>
      <c r="W162">
        <f t="shared" si="64"/>
        <v>19901842.905471385</v>
      </c>
      <c r="X162">
        <f t="shared" si="65"/>
        <v>247596317.62948093</v>
      </c>
      <c r="Y162">
        <f t="shared" si="66"/>
        <v>247596317.62948093</v>
      </c>
      <c r="Z162">
        <f t="shared" si="67"/>
        <v>7747.5287812666656</v>
      </c>
      <c r="AA162">
        <f t="shared" si="68"/>
        <v>-3715.418144797427</v>
      </c>
      <c r="AB162">
        <f t="shared" si="69"/>
        <v>1781.7722760925383</v>
      </c>
      <c r="AC162">
        <f t="shared" si="70"/>
        <v>-854.46975821481249</v>
      </c>
      <c r="AD162">
        <f t="shared" si="71"/>
        <v>409.77097775078448</v>
      </c>
    </row>
    <row r="163" spans="1:30" x14ac:dyDescent="0.25">
      <c r="A163" s="1">
        <v>0.57813000000000003</v>
      </c>
      <c r="B163" s="1">
        <v>1.3158000000000001</v>
      </c>
      <c r="C163" s="1">
        <v>5.4572000000000003</v>
      </c>
      <c r="D163" s="1">
        <v>17.893999999999998</v>
      </c>
      <c r="E163" s="1">
        <v>-5.1940999999999997</v>
      </c>
      <c r="F163" s="1">
        <v>-125.39</v>
      </c>
      <c r="G163" s="1">
        <f t="shared" si="48"/>
        <v>320.19523599999997</v>
      </c>
      <c r="H163" s="1">
        <f t="shared" si="49"/>
        <v>15722.652099999999</v>
      </c>
      <c r="I163" s="1">
        <f t="shared" si="50"/>
        <v>-2243.7286599999998</v>
      </c>
      <c r="J163" s="1">
        <f t="shared" si="51"/>
        <v>29.781031840000004</v>
      </c>
      <c r="K163" s="1">
        <f t="shared" si="52"/>
        <v>26.978674809999998</v>
      </c>
      <c r="L163" s="1">
        <f t="shared" si="53"/>
        <v>-28.345242519999999</v>
      </c>
      <c r="M163">
        <f t="shared" si="54"/>
        <v>5729.5735529839985</v>
      </c>
      <c r="N163">
        <f t="shared" si="55"/>
        <v>-40149.280642039994</v>
      </c>
      <c r="O163">
        <f t="shared" si="56"/>
        <v>281341.13667739998</v>
      </c>
      <c r="P163">
        <f t="shared" si="57"/>
        <v>-1971463.3468189999</v>
      </c>
      <c r="Q163">
        <f t="shared" si="58"/>
        <v>162.52104695724802</v>
      </c>
      <c r="R163">
        <f t="shared" si="59"/>
        <v>-154.68565748014402</v>
      </c>
      <c r="S163">
        <f t="shared" si="60"/>
        <v>147.22802417313198</v>
      </c>
      <c r="T163">
        <f t="shared" si="61"/>
        <v>-140.12993483062098</v>
      </c>
      <c r="U163">
        <f t="shared" si="62"/>
        <v>102524.98915709565</v>
      </c>
      <c r="V163">
        <f t="shared" si="63"/>
        <v>-718431.22780866362</v>
      </c>
      <c r="W163">
        <f t="shared" si="64"/>
        <v>5034318.2997053945</v>
      </c>
      <c r="X163">
        <f t="shared" si="65"/>
        <v>247201789.05763438</v>
      </c>
      <c r="Y163">
        <f t="shared" si="66"/>
        <v>247201789.05763438</v>
      </c>
      <c r="Z163">
        <f t="shared" si="67"/>
        <v>886.90985745509408</v>
      </c>
      <c r="AA163">
        <f t="shared" si="68"/>
        <v>-844.15057000064189</v>
      </c>
      <c r="AB163">
        <f t="shared" si="69"/>
        <v>803.45277351761592</v>
      </c>
      <c r="AC163">
        <f t="shared" si="70"/>
        <v>-764.71708035766483</v>
      </c>
      <c r="AD163">
        <f t="shared" si="71"/>
        <v>727.84889450372839</v>
      </c>
    </row>
    <row r="164" spans="1:30" x14ac:dyDescent="0.25">
      <c r="A164" s="1">
        <v>-1.9367000000000001</v>
      </c>
      <c r="B164" s="1">
        <v>1.4266000000000001</v>
      </c>
      <c r="C164" s="1">
        <v>-8.5099</v>
      </c>
      <c r="D164" s="1">
        <v>17.89</v>
      </c>
      <c r="E164" s="1">
        <v>6.3563999999999998</v>
      </c>
      <c r="F164" s="1">
        <v>-125.63</v>
      </c>
      <c r="G164" s="1">
        <f t="shared" si="48"/>
        <v>320.0521</v>
      </c>
      <c r="H164" s="1">
        <f t="shared" si="49"/>
        <v>15782.8969</v>
      </c>
      <c r="I164" s="1">
        <f t="shared" si="50"/>
        <v>-2247.5207</v>
      </c>
      <c r="J164" s="1">
        <f t="shared" si="51"/>
        <v>72.418398010000004</v>
      </c>
      <c r="K164" s="1">
        <f t="shared" si="52"/>
        <v>40.403820959999997</v>
      </c>
      <c r="L164" s="1">
        <f t="shared" si="53"/>
        <v>-54.092328359999996</v>
      </c>
      <c r="M164">
        <f t="shared" si="54"/>
        <v>5725.7320689999997</v>
      </c>
      <c r="N164">
        <f t="shared" si="55"/>
        <v>-40208.145322999997</v>
      </c>
      <c r="O164">
        <f t="shared" si="56"/>
        <v>282356.02554100001</v>
      </c>
      <c r="P164">
        <f t="shared" si="57"/>
        <v>-1982805.3375469998</v>
      </c>
      <c r="Q164">
        <f t="shared" si="58"/>
        <v>-616.273325225299</v>
      </c>
      <c r="R164">
        <f t="shared" si="59"/>
        <v>460.32030511076402</v>
      </c>
      <c r="S164">
        <f t="shared" si="60"/>
        <v>-343.83247598750398</v>
      </c>
      <c r="T164">
        <f t="shared" si="61"/>
        <v>256.82284755014399</v>
      </c>
      <c r="U164">
        <f t="shared" si="62"/>
        <v>102433.34671441</v>
      </c>
      <c r="V164">
        <f t="shared" si="63"/>
        <v>-719323.71982846991</v>
      </c>
      <c r="W164">
        <f t="shared" si="64"/>
        <v>5051349.2969284905</v>
      </c>
      <c r="X164">
        <f t="shared" si="65"/>
        <v>249099834.55602959</v>
      </c>
      <c r="Y164">
        <f t="shared" si="66"/>
        <v>249099834.55602959</v>
      </c>
      <c r="Z164">
        <f t="shared" si="67"/>
        <v>5244.4243703347729</v>
      </c>
      <c r="AA164">
        <f t="shared" si="68"/>
        <v>-3917.2797644620905</v>
      </c>
      <c r="AB164">
        <f t="shared" si="69"/>
        <v>2925.97998740606</v>
      </c>
      <c r="AC164">
        <f t="shared" si="70"/>
        <v>-2185.53675036697</v>
      </c>
      <c r="AD164">
        <f t="shared" si="71"/>
        <v>1632.4687481677352</v>
      </c>
    </row>
    <row r="165" spans="1:30" x14ac:dyDescent="0.25">
      <c r="A165" s="1">
        <v>-0.79183000000000003</v>
      </c>
      <c r="B165" s="1">
        <v>1.9661999999999999</v>
      </c>
      <c r="C165" s="1">
        <v>3.9737</v>
      </c>
      <c r="D165" s="1">
        <v>17.940000000000001</v>
      </c>
      <c r="E165" s="1">
        <v>16.434000000000001</v>
      </c>
      <c r="F165" s="1">
        <v>-125.78</v>
      </c>
      <c r="G165" s="1">
        <f t="shared" si="48"/>
        <v>321.84360000000004</v>
      </c>
      <c r="H165" s="1">
        <f t="shared" si="49"/>
        <v>15820.608400000001</v>
      </c>
      <c r="I165" s="1">
        <f t="shared" si="50"/>
        <v>-2256.4932000000003</v>
      </c>
      <c r="J165" s="1">
        <f t="shared" si="51"/>
        <v>15.79029169</v>
      </c>
      <c r="K165" s="1">
        <f t="shared" si="52"/>
        <v>270.07635600000003</v>
      </c>
      <c r="L165" s="1">
        <f t="shared" si="53"/>
        <v>65.3037858</v>
      </c>
      <c r="M165">
        <f t="shared" si="54"/>
        <v>5773.8741840000012</v>
      </c>
      <c r="N165">
        <f t="shared" si="55"/>
        <v>-40481.488008000008</v>
      </c>
      <c r="O165">
        <f t="shared" si="56"/>
        <v>283821.71469600004</v>
      </c>
      <c r="P165">
        <f t="shared" si="57"/>
        <v>-1989916.1245520001</v>
      </c>
      <c r="Q165">
        <f t="shared" si="58"/>
        <v>62.745882088553003</v>
      </c>
      <c r="R165">
        <f t="shared" si="59"/>
        <v>259.49765363346</v>
      </c>
      <c r="S165">
        <f t="shared" si="60"/>
        <v>1073.2024158372001</v>
      </c>
      <c r="T165">
        <f t="shared" si="61"/>
        <v>4438.4348345040007</v>
      </c>
      <c r="U165">
        <f t="shared" si="62"/>
        <v>103583.30286096003</v>
      </c>
      <c r="V165">
        <f t="shared" si="63"/>
        <v>-726237.89486352017</v>
      </c>
      <c r="W165">
        <f t="shared" si="64"/>
        <v>5091761.5616462417</v>
      </c>
      <c r="X165">
        <f t="shared" si="65"/>
        <v>250291650.14615056</v>
      </c>
      <c r="Y165">
        <f t="shared" si="66"/>
        <v>250291650.14615059</v>
      </c>
      <c r="Z165">
        <f t="shared" si="67"/>
        <v>249.33331165528307</v>
      </c>
      <c r="AA165">
        <f t="shared" si="68"/>
        <v>1031.16582624328</v>
      </c>
      <c r="AB165">
        <f t="shared" si="69"/>
        <v>4264.5844398122817</v>
      </c>
      <c r="AC165">
        <f t="shared" si="70"/>
        <v>17637.008501868546</v>
      </c>
      <c r="AD165">
        <f t="shared" si="71"/>
        <v>72941.23807023876</v>
      </c>
    </row>
    <row r="166" spans="1:30" x14ac:dyDescent="0.25">
      <c r="A166" s="1">
        <v>-1.1823999999999999</v>
      </c>
      <c r="B166" s="1">
        <v>1.0206</v>
      </c>
      <c r="C166" s="1">
        <v>-2.1263000000000001</v>
      </c>
      <c r="D166" s="1">
        <v>0.221</v>
      </c>
      <c r="E166" s="1">
        <v>16.488</v>
      </c>
      <c r="F166" s="1">
        <v>-125.45</v>
      </c>
      <c r="G166" s="1">
        <f t="shared" si="48"/>
        <v>4.8841000000000002E-2</v>
      </c>
      <c r="H166" s="1">
        <f t="shared" si="49"/>
        <v>15737.702500000001</v>
      </c>
      <c r="I166" s="1">
        <f t="shared" si="50"/>
        <v>-27.724450000000001</v>
      </c>
      <c r="J166" s="1">
        <f t="shared" si="51"/>
        <v>4.5211516899999999</v>
      </c>
      <c r="K166" s="1">
        <f t="shared" si="52"/>
        <v>271.85414399999996</v>
      </c>
      <c r="L166" s="1">
        <f t="shared" si="53"/>
        <v>-35.058434400000003</v>
      </c>
      <c r="M166">
        <f t="shared" si="54"/>
        <v>1.0793861E-2</v>
      </c>
      <c r="N166">
        <f t="shared" si="55"/>
        <v>-6.1271034500000008</v>
      </c>
      <c r="O166">
        <f t="shared" si="56"/>
        <v>3478.0322525000001</v>
      </c>
      <c r="P166">
        <f t="shared" si="57"/>
        <v>-1974294.7786250003</v>
      </c>
      <c r="Q166">
        <f t="shared" si="58"/>
        <v>-9.6133248384469994</v>
      </c>
      <c r="R166">
        <f t="shared" si="59"/>
        <v>74.544749064719994</v>
      </c>
      <c r="S166">
        <f t="shared" si="60"/>
        <v>-578.04346638719994</v>
      </c>
      <c r="T166">
        <f t="shared" si="61"/>
        <v>4482.331126271999</v>
      </c>
      <c r="U166">
        <f t="shared" si="62"/>
        <v>2.3854432809999999E-3</v>
      </c>
      <c r="V166">
        <f t="shared" si="63"/>
        <v>-1.35408986245</v>
      </c>
      <c r="W166">
        <f t="shared" si="64"/>
        <v>768.64512780250004</v>
      </c>
      <c r="X166">
        <f t="shared" si="65"/>
        <v>247675279.9785063</v>
      </c>
      <c r="Y166">
        <f t="shared" si="66"/>
        <v>247675279.9785063</v>
      </c>
      <c r="Z166">
        <f t="shared" si="67"/>
        <v>20.440812603989855</v>
      </c>
      <c r="AA166">
        <f t="shared" si="68"/>
        <v>-158.50449993631415</v>
      </c>
      <c r="AB166">
        <f t="shared" si="69"/>
        <v>1229.0938225791035</v>
      </c>
      <c r="AC166">
        <f t="shared" si="70"/>
        <v>-9530.7806737921528</v>
      </c>
      <c r="AD166">
        <f t="shared" si="71"/>
        <v>73904.675609972721</v>
      </c>
    </row>
    <row r="167" spans="1:30" x14ac:dyDescent="0.25">
      <c r="A167" s="1">
        <v>-0.46771000000000001</v>
      </c>
      <c r="B167" s="1">
        <v>1.2943</v>
      </c>
      <c r="C167" s="1">
        <v>-3.7261000000000002</v>
      </c>
      <c r="D167" s="1">
        <v>0.16872999999999999</v>
      </c>
      <c r="E167" s="1">
        <v>-5.3400999999999996</v>
      </c>
      <c r="F167" s="1">
        <v>-125.65</v>
      </c>
      <c r="G167" s="1">
        <f t="shared" si="48"/>
        <v>2.8469812899999999E-2</v>
      </c>
      <c r="H167" s="1">
        <f t="shared" si="49"/>
        <v>15787.922500000001</v>
      </c>
      <c r="I167" s="1">
        <f t="shared" si="50"/>
        <v>-21.200924499999999</v>
      </c>
      <c r="J167" s="1">
        <f t="shared" si="51"/>
        <v>13.883821210000001</v>
      </c>
      <c r="K167" s="1">
        <f t="shared" si="52"/>
        <v>28.516668009999997</v>
      </c>
      <c r="L167" s="1">
        <f t="shared" si="53"/>
        <v>19.897746609999999</v>
      </c>
      <c r="M167">
        <f t="shared" si="54"/>
        <v>4.8037115306169996E-3</v>
      </c>
      <c r="N167">
        <f t="shared" si="55"/>
        <v>-3.5772319908850001</v>
      </c>
      <c r="O167">
        <f t="shared" si="56"/>
        <v>2663.8961634249999</v>
      </c>
      <c r="P167">
        <f t="shared" si="57"/>
        <v>-1983752.4621250001</v>
      </c>
      <c r="Q167">
        <f t="shared" si="58"/>
        <v>-51.732506210581008</v>
      </c>
      <c r="R167">
        <f t="shared" si="59"/>
        <v>-74.140993643521</v>
      </c>
      <c r="S167">
        <f t="shared" si="60"/>
        <v>-106.25595667206099</v>
      </c>
      <c r="T167">
        <f t="shared" si="61"/>
        <v>-152.28185884020098</v>
      </c>
      <c r="U167">
        <f t="shared" si="62"/>
        <v>8.1053024656100627E-4</v>
      </c>
      <c r="V167">
        <f t="shared" si="63"/>
        <v>-0.60358635382202597</v>
      </c>
      <c r="W167">
        <f t="shared" si="64"/>
        <v>449.47919965470021</v>
      </c>
      <c r="X167">
        <f t="shared" si="65"/>
        <v>249258496.86600628</v>
      </c>
      <c r="Y167">
        <f t="shared" si="66"/>
        <v>249258496.86600626</v>
      </c>
      <c r="Z167">
        <f t="shared" si="67"/>
        <v>192.76049139124589</v>
      </c>
      <c r="AA167">
        <f t="shared" si="68"/>
        <v>276.25675641512362</v>
      </c>
      <c r="AB167">
        <f t="shared" si="69"/>
        <v>395.92032015576643</v>
      </c>
      <c r="AC167">
        <f t="shared" si="70"/>
        <v>567.4174342244728</v>
      </c>
      <c r="AD167">
        <f t="shared" si="71"/>
        <v>813.20035439255719</v>
      </c>
    </row>
    <row r="168" spans="1:30" x14ac:dyDescent="0.25">
      <c r="A168" s="1">
        <v>-1.3174999999999999</v>
      </c>
      <c r="B168" s="1">
        <v>0.99965000000000004</v>
      </c>
      <c r="C168" s="1">
        <v>-8.3755000000000006</v>
      </c>
      <c r="D168" s="1">
        <v>-17.591999999999999</v>
      </c>
      <c r="E168" s="1">
        <v>-4.1452999999999998</v>
      </c>
      <c r="F168" s="1">
        <v>-125.4</v>
      </c>
      <c r="G168" s="1">
        <f t="shared" si="48"/>
        <v>309.47846399999997</v>
      </c>
      <c r="H168" s="1">
        <f t="shared" si="49"/>
        <v>15725.160000000002</v>
      </c>
      <c r="I168" s="1">
        <f t="shared" si="50"/>
        <v>2206.0367999999999</v>
      </c>
      <c r="J168" s="1">
        <f t="shared" si="51"/>
        <v>70.149000250000014</v>
      </c>
      <c r="K168" s="1">
        <f t="shared" si="52"/>
        <v>17.183512089999997</v>
      </c>
      <c r="L168" s="1">
        <f t="shared" si="53"/>
        <v>34.718960150000001</v>
      </c>
      <c r="M168">
        <f t="shared" si="54"/>
        <v>-5444.3451386879988</v>
      </c>
      <c r="N168">
        <f t="shared" si="55"/>
        <v>-38808.599385599999</v>
      </c>
      <c r="O168">
        <f t="shared" si="56"/>
        <v>-276637.01471999998</v>
      </c>
      <c r="P168">
        <f t="shared" si="57"/>
        <v>-1971935.0640000002</v>
      </c>
      <c r="Q168">
        <f t="shared" si="58"/>
        <v>-587.53295159387517</v>
      </c>
      <c r="R168">
        <f t="shared" si="59"/>
        <v>-290.78865073632505</v>
      </c>
      <c r="S168">
        <f t="shared" si="60"/>
        <v>-143.92050550979499</v>
      </c>
      <c r="T168">
        <f t="shared" si="61"/>
        <v>-71.230812666676982</v>
      </c>
      <c r="U168">
        <f t="shared" si="62"/>
        <v>95776.919679799263</v>
      </c>
      <c r="V168">
        <f t="shared" si="63"/>
        <v>682720.88039147505</v>
      </c>
      <c r="W168">
        <f t="shared" si="64"/>
        <v>4866598.3629542394</v>
      </c>
      <c r="X168">
        <f t="shared" si="65"/>
        <v>247280657.02560005</v>
      </c>
      <c r="Y168">
        <f t="shared" si="66"/>
        <v>247280657.02560005</v>
      </c>
      <c r="Z168">
        <f t="shared" si="67"/>
        <v>4920.8822360745025</v>
      </c>
      <c r="AA168">
        <f t="shared" si="68"/>
        <v>2435.5003442420907</v>
      </c>
      <c r="AB168">
        <f t="shared" si="69"/>
        <v>1205.4061938972882</v>
      </c>
      <c r="AC168">
        <f t="shared" si="70"/>
        <v>596.59367148975309</v>
      </c>
      <c r="AD168">
        <f t="shared" si="71"/>
        <v>295.27308774717608</v>
      </c>
    </row>
    <row r="169" spans="1:30" x14ac:dyDescent="0.25">
      <c r="A169" s="1">
        <v>-0.28017999999999998</v>
      </c>
      <c r="B169" s="1">
        <v>1.2690999999999999</v>
      </c>
      <c r="C169" s="1">
        <v>4.8948</v>
      </c>
      <c r="D169" s="1">
        <v>-18.001999999999999</v>
      </c>
      <c r="E169" s="1">
        <v>5.7251000000000003</v>
      </c>
      <c r="F169" s="1">
        <v>-125.63</v>
      </c>
      <c r="G169" s="1">
        <f t="shared" si="48"/>
        <v>324.07200399999994</v>
      </c>
      <c r="H169" s="1">
        <f t="shared" si="49"/>
        <v>15782.8969</v>
      </c>
      <c r="I169" s="1">
        <f t="shared" si="50"/>
        <v>2261.5912599999997</v>
      </c>
      <c r="J169" s="1">
        <f t="shared" si="51"/>
        <v>23.959067040000001</v>
      </c>
      <c r="K169" s="1">
        <f t="shared" si="52"/>
        <v>32.77677001</v>
      </c>
      <c r="L169" s="1">
        <f t="shared" si="53"/>
        <v>28.023219480000002</v>
      </c>
      <c r="M169">
        <f t="shared" si="54"/>
        <v>-5833.9442160079989</v>
      </c>
      <c r="N169">
        <f t="shared" si="55"/>
        <v>-40713.165862519993</v>
      </c>
      <c r="O169">
        <f t="shared" si="56"/>
        <v>-284123.70999379997</v>
      </c>
      <c r="P169">
        <f t="shared" si="57"/>
        <v>-1982805.3375469998</v>
      </c>
      <c r="Q169">
        <f t="shared" si="58"/>
        <v>117.274841347392</v>
      </c>
      <c r="R169">
        <f t="shared" si="59"/>
        <v>137.16805471070401</v>
      </c>
      <c r="S169">
        <f t="shared" si="60"/>
        <v>160.435733844948</v>
      </c>
      <c r="T169">
        <f t="shared" si="61"/>
        <v>187.65028598425101</v>
      </c>
      <c r="U169">
        <f t="shared" si="62"/>
        <v>105022.663776576</v>
      </c>
      <c r="V169">
        <f t="shared" si="63"/>
        <v>732918.41185708484</v>
      </c>
      <c r="W169">
        <f t="shared" si="64"/>
        <v>5114795.0273083858</v>
      </c>
      <c r="X169">
        <f t="shared" si="65"/>
        <v>249099834.55602959</v>
      </c>
      <c r="Y169">
        <f t="shared" si="66"/>
        <v>249099834.55602959</v>
      </c>
      <c r="Z169">
        <f t="shared" si="67"/>
        <v>574.03689342721441</v>
      </c>
      <c r="AA169">
        <f t="shared" si="68"/>
        <v>671.41019419795396</v>
      </c>
      <c r="AB169">
        <f t="shared" si="69"/>
        <v>785.30083002425158</v>
      </c>
      <c r="AC169">
        <f t="shared" si="70"/>
        <v>918.51061983571185</v>
      </c>
      <c r="AD169">
        <f t="shared" si="71"/>
        <v>1074.3166522884353</v>
      </c>
    </row>
    <row r="170" spans="1:30" x14ac:dyDescent="0.25">
      <c r="A170" s="1">
        <v>-1.1974</v>
      </c>
      <c r="B170" s="1">
        <v>1.7431000000000001</v>
      </c>
      <c r="C170" s="1">
        <v>-8.7150999999999996</v>
      </c>
      <c r="D170" s="1">
        <v>-17.917999999999999</v>
      </c>
      <c r="E170" s="1">
        <v>15.923</v>
      </c>
      <c r="F170" s="1">
        <v>-125.41</v>
      </c>
      <c r="G170" s="1">
        <f t="shared" si="48"/>
        <v>321.05472399999996</v>
      </c>
      <c r="H170" s="1">
        <f t="shared" si="49"/>
        <v>15727.668099999999</v>
      </c>
      <c r="I170" s="1">
        <f t="shared" si="50"/>
        <v>2247.09638</v>
      </c>
      <c r="J170" s="1">
        <f t="shared" si="51"/>
        <v>75.952968009999992</v>
      </c>
      <c r="K170" s="1">
        <f t="shared" si="52"/>
        <v>253.54192900000001</v>
      </c>
      <c r="L170" s="1">
        <f t="shared" si="53"/>
        <v>-138.7705373</v>
      </c>
      <c r="M170">
        <f t="shared" si="54"/>
        <v>-5752.6585446319996</v>
      </c>
      <c r="N170">
        <f t="shared" si="55"/>
        <v>-40263.472936839993</v>
      </c>
      <c r="O170">
        <f t="shared" si="56"/>
        <v>-281808.35701579996</v>
      </c>
      <c r="P170">
        <f t="shared" si="57"/>
        <v>-1972406.8564209999</v>
      </c>
      <c r="Q170">
        <f t="shared" si="58"/>
        <v>-661.93771150395094</v>
      </c>
      <c r="R170">
        <f t="shared" si="59"/>
        <v>1209.3991096232298</v>
      </c>
      <c r="S170">
        <f t="shared" si="60"/>
        <v>-2209.6432654279001</v>
      </c>
      <c r="T170">
        <f t="shared" si="61"/>
        <v>4037.148135467</v>
      </c>
      <c r="U170">
        <f t="shared" si="62"/>
        <v>103076.13580271616</v>
      </c>
      <c r="V170">
        <f t="shared" si="63"/>
        <v>721440.90808229905</v>
      </c>
      <c r="W170">
        <f t="shared" si="64"/>
        <v>5049442.1410091044</v>
      </c>
      <c r="X170">
        <f t="shared" si="65"/>
        <v>247359543.86375758</v>
      </c>
      <c r="Y170">
        <f t="shared" si="66"/>
        <v>247359543.86375758</v>
      </c>
      <c r="Z170">
        <f t="shared" si="67"/>
        <v>5768.8533495280826</v>
      </c>
      <c r="AA170">
        <f t="shared" si="68"/>
        <v>-10540.034180277411</v>
      </c>
      <c r="AB170">
        <f t="shared" si="69"/>
        <v>19257.262022530693</v>
      </c>
      <c r="AC170">
        <f t="shared" si="70"/>
        <v>-35184.14971540845</v>
      </c>
      <c r="AD170">
        <f t="shared" si="71"/>
        <v>64283.509761041045</v>
      </c>
    </row>
    <row r="171" spans="1:30" x14ac:dyDescent="0.25">
      <c r="A171" s="1">
        <v>-0.97406000000000004</v>
      </c>
      <c r="B171" s="1">
        <v>-1.5455999999999999E-2</v>
      </c>
      <c r="C171" s="1">
        <v>9.4027999999999992</v>
      </c>
      <c r="D171" s="1">
        <v>-53.49</v>
      </c>
      <c r="E171" s="1">
        <v>16.152999999999999</v>
      </c>
      <c r="F171" s="1">
        <v>-125.73</v>
      </c>
      <c r="G171" s="1">
        <f t="shared" si="48"/>
        <v>2861.1801</v>
      </c>
      <c r="H171" s="1">
        <f t="shared" si="49"/>
        <v>15808.0329</v>
      </c>
      <c r="I171" s="1">
        <f t="shared" si="50"/>
        <v>6725.2977000000001</v>
      </c>
      <c r="J171" s="1">
        <f t="shared" si="51"/>
        <v>88.412647839999991</v>
      </c>
      <c r="K171" s="1">
        <f t="shared" si="52"/>
        <v>260.91940899999997</v>
      </c>
      <c r="L171" s="1">
        <f t="shared" si="53"/>
        <v>151.88342839999999</v>
      </c>
      <c r="M171">
        <f t="shared" si="54"/>
        <v>-153044.52354900001</v>
      </c>
      <c r="N171">
        <f t="shared" si="55"/>
        <v>-359736.17397300003</v>
      </c>
      <c r="O171">
        <f t="shared" si="56"/>
        <v>-845571.67982100009</v>
      </c>
      <c r="P171">
        <f t="shared" si="57"/>
        <v>-1987543.976517</v>
      </c>
      <c r="Q171">
        <f t="shared" si="58"/>
        <v>831.32644510995181</v>
      </c>
      <c r="R171">
        <f t="shared" si="59"/>
        <v>1428.1295005595198</v>
      </c>
      <c r="S171">
        <f t="shared" si="60"/>
        <v>2453.3730189451994</v>
      </c>
      <c r="T171">
        <f t="shared" si="61"/>
        <v>4214.6312135769995</v>
      </c>
      <c r="U171">
        <f t="shared" si="62"/>
        <v>8186351.5646360107</v>
      </c>
      <c r="V171">
        <f t="shared" si="63"/>
        <v>19242287.945815772</v>
      </c>
      <c r="W171">
        <f t="shared" si="64"/>
        <v>45229629.153625295</v>
      </c>
      <c r="X171">
        <f t="shared" si="65"/>
        <v>249893904.16748241</v>
      </c>
      <c r="Y171">
        <f t="shared" si="66"/>
        <v>249893904.16748241</v>
      </c>
      <c r="Z171">
        <f t="shared" si="67"/>
        <v>7816.7962980798548</v>
      </c>
      <c r="AA171">
        <f t="shared" si="68"/>
        <v>13428.416067861051</v>
      </c>
      <c r="AB171">
        <f t="shared" si="69"/>
        <v>23068.575822537921</v>
      </c>
      <c r="AC171">
        <f t="shared" si="70"/>
        <v>39629.334375021805</v>
      </c>
      <c r="AD171">
        <f t="shared" si="71"/>
        <v>68078.937992909268</v>
      </c>
    </row>
    <row r="172" spans="1:30" x14ac:dyDescent="0.25">
      <c r="A172" s="1">
        <v>0.10603</v>
      </c>
      <c r="B172" s="1">
        <v>-0.56628999999999996</v>
      </c>
      <c r="C172" s="1">
        <v>5.4861000000000004</v>
      </c>
      <c r="D172" s="1">
        <v>-53.24</v>
      </c>
      <c r="E172" s="1">
        <v>-4.9471999999999996</v>
      </c>
      <c r="F172" s="1">
        <v>-125.76</v>
      </c>
      <c r="G172" s="1">
        <f t="shared" si="48"/>
        <v>2834.4976000000001</v>
      </c>
      <c r="H172" s="1">
        <f t="shared" si="49"/>
        <v>15815.577600000001</v>
      </c>
      <c r="I172" s="1">
        <f t="shared" si="50"/>
        <v>6695.4624000000003</v>
      </c>
      <c r="J172" s="1">
        <f t="shared" si="51"/>
        <v>30.097293210000004</v>
      </c>
      <c r="K172" s="1">
        <f t="shared" si="52"/>
        <v>24.474787839999998</v>
      </c>
      <c r="L172" s="1">
        <f t="shared" si="53"/>
        <v>-27.140833919999999</v>
      </c>
      <c r="M172">
        <f t="shared" si="54"/>
        <v>-150908.65222400002</v>
      </c>
      <c r="N172">
        <f t="shared" si="55"/>
        <v>-356466.41817600001</v>
      </c>
      <c r="O172">
        <f t="shared" si="56"/>
        <v>-842021.35142400011</v>
      </c>
      <c r="P172">
        <f t="shared" si="57"/>
        <v>-1988967.0389760002</v>
      </c>
      <c r="Q172">
        <f t="shared" si="58"/>
        <v>165.11676027938103</v>
      </c>
      <c r="R172">
        <f t="shared" si="59"/>
        <v>-148.897328968512</v>
      </c>
      <c r="S172">
        <f t="shared" si="60"/>
        <v>134.27113356902399</v>
      </c>
      <c r="T172">
        <f t="shared" si="61"/>
        <v>-121.08167040204798</v>
      </c>
      <c r="U172">
        <f t="shared" si="62"/>
        <v>8034376.6444057617</v>
      </c>
      <c r="V172">
        <f t="shared" si="63"/>
        <v>18978272.103690244</v>
      </c>
      <c r="W172">
        <f t="shared" si="64"/>
        <v>44829216.749813765</v>
      </c>
      <c r="X172">
        <f t="shared" si="65"/>
        <v>250132494.82162178</v>
      </c>
      <c r="Y172">
        <f t="shared" si="66"/>
        <v>250132494.82162178</v>
      </c>
      <c r="Z172">
        <f t="shared" si="67"/>
        <v>905.84705856871233</v>
      </c>
      <c r="AA172">
        <f t="shared" si="68"/>
        <v>-816.86563645415379</v>
      </c>
      <c r="AB172">
        <f t="shared" si="69"/>
        <v>736.62486587302249</v>
      </c>
      <c r="AC172">
        <f t="shared" si="70"/>
        <v>-664.26615199267542</v>
      </c>
      <c r="AD172">
        <f t="shared" si="71"/>
        <v>599.0152398130117</v>
      </c>
    </row>
    <row r="173" spans="1:30" x14ac:dyDescent="0.25">
      <c r="A173" s="1">
        <v>-1.5597000000000001</v>
      </c>
      <c r="B173" s="1">
        <v>1.0153000000000001</v>
      </c>
      <c r="C173" s="1">
        <v>-3.2122999999999999</v>
      </c>
      <c r="D173" s="1">
        <v>-35.478999999999999</v>
      </c>
      <c r="E173" s="1">
        <v>5.7965999999999998</v>
      </c>
      <c r="F173" s="1">
        <v>-125.38</v>
      </c>
      <c r="G173" s="1">
        <f t="shared" si="48"/>
        <v>1258.7594409999999</v>
      </c>
      <c r="H173" s="1">
        <f t="shared" si="49"/>
        <v>15720.144399999999</v>
      </c>
      <c r="I173" s="1">
        <f t="shared" si="50"/>
        <v>4448.3570199999995</v>
      </c>
      <c r="J173" s="1">
        <f t="shared" si="51"/>
        <v>10.318871289999999</v>
      </c>
      <c r="K173" s="1">
        <f t="shared" si="52"/>
        <v>33.600571559999999</v>
      </c>
      <c r="L173" s="1">
        <f t="shared" si="53"/>
        <v>-18.620418179999998</v>
      </c>
      <c r="M173">
        <f t="shared" si="54"/>
        <v>-44659.526207238996</v>
      </c>
      <c r="N173">
        <f t="shared" si="55"/>
        <v>-157823.25871257999</v>
      </c>
      <c r="O173">
        <f t="shared" si="56"/>
        <v>-557735.00316759991</v>
      </c>
      <c r="P173">
        <f t="shared" si="57"/>
        <v>-1970991.7048719998</v>
      </c>
      <c r="Q173">
        <f t="shared" si="58"/>
        <v>-33.147310244866993</v>
      </c>
      <c r="R173">
        <f t="shared" si="59"/>
        <v>59.814369319613988</v>
      </c>
      <c r="S173">
        <f t="shared" si="60"/>
        <v>-107.935116022188</v>
      </c>
      <c r="T173">
        <f t="shared" si="61"/>
        <v>194.76907310469599</v>
      </c>
      <c r="U173">
        <f t="shared" si="62"/>
        <v>1584475.3303066322</v>
      </c>
      <c r="V173">
        <f t="shared" si="63"/>
        <v>5599411.3958636252</v>
      </c>
      <c r="W173">
        <f t="shared" si="64"/>
        <v>19787880.177383274</v>
      </c>
      <c r="X173">
        <f t="shared" si="65"/>
        <v>247122939.95685133</v>
      </c>
      <c r="Y173">
        <f t="shared" si="66"/>
        <v>247122939.95685133</v>
      </c>
      <c r="Z173">
        <f t="shared" si="67"/>
        <v>106.47910469958624</v>
      </c>
      <c r="AA173">
        <f t="shared" si="68"/>
        <v>-192.14169856539601</v>
      </c>
      <c r="AB173">
        <f t="shared" si="69"/>
        <v>346.71997319807446</v>
      </c>
      <c r="AC173">
        <f t="shared" si="70"/>
        <v>-625.65669353421492</v>
      </c>
      <c r="AD173">
        <f t="shared" si="71"/>
        <v>1128.9984091586807</v>
      </c>
    </row>
    <row r="174" spans="1:30" x14ac:dyDescent="0.25">
      <c r="A174" s="1">
        <v>-0.24807999999999999</v>
      </c>
      <c r="B174" s="1">
        <v>1.0314000000000001</v>
      </c>
      <c r="C174" s="1">
        <v>5.2054</v>
      </c>
      <c r="D174" s="1">
        <v>-71.34</v>
      </c>
      <c r="E174" s="1">
        <v>5.7477999999999998</v>
      </c>
      <c r="F174" s="1">
        <v>-125.8</v>
      </c>
      <c r="G174" s="1">
        <f t="shared" si="48"/>
        <v>5089.3956000000007</v>
      </c>
      <c r="H174" s="1">
        <f t="shared" si="49"/>
        <v>15825.64</v>
      </c>
      <c r="I174" s="1">
        <f t="shared" si="50"/>
        <v>8974.5720000000001</v>
      </c>
      <c r="J174" s="1">
        <f t="shared" si="51"/>
        <v>27.096189160000002</v>
      </c>
      <c r="K174" s="1">
        <f t="shared" si="52"/>
        <v>33.037204840000001</v>
      </c>
      <c r="L174" s="1">
        <f t="shared" si="53"/>
        <v>29.91959812</v>
      </c>
      <c r="M174">
        <f t="shared" si="54"/>
        <v>-363077.48210400005</v>
      </c>
      <c r="N174">
        <f t="shared" si="55"/>
        <v>-640245.96648000006</v>
      </c>
      <c r="O174">
        <f t="shared" si="56"/>
        <v>-1129001.1576</v>
      </c>
      <c r="P174">
        <f t="shared" si="57"/>
        <v>-1990865.5119999999</v>
      </c>
      <c r="Q174">
        <f t="shared" si="58"/>
        <v>141.04650305346402</v>
      </c>
      <c r="R174">
        <f t="shared" si="59"/>
        <v>155.74347605384801</v>
      </c>
      <c r="S174">
        <f t="shared" si="60"/>
        <v>171.97186607413602</v>
      </c>
      <c r="T174">
        <f t="shared" si="61"/>
        <v>189.89124597935199</v>
      </c>
      <c r="U174">
        <f t="shared" si="62"/>
        <v>25901947.573299363</v>
      </c>
      <c r="V174">
        <f t="shared" si="63"/>
        <v>45675147.248683207</v>
      </c>
      <c r="W174">
        <f t="shared" si="64"/>
        <v>80542942.583184004</v>
      </c>
      <c r="X174">
        <f t="shared" si="65"/>
        <v>250450881.40959999</v>
      </c>
      <c r="Y174">
        <f t="shared" si="66"/>
        <v>250450881.40959999</v>
      </c>
      <c r="Z174">
        <f t="shared" si="67"/>
        <v>734.20346699450158</v>
      </c>
      <c r="AA174">
        <f t="shared" si="68"/>
        <v>810.70709025070039</v>
      </c>
      <c r="AB174">
        <f t="shared" si="69"/>
        <v>895.1823516623075</v>
      </c>
      <c r="AC174">
        <f t="shared" si="70"/>
        <v>988.45989182091898</v>
      </c>
      <c r="AD174">
        <f t="shared" si="71"/>
        <v>1091.4569036401194</v>
      </c>
    </row>
    <row r="175" spans="1:30" x14ac:dyDescent="0.25">
      <c r="A175" s="1">
        <v>0.14222000000000001</v>
      </c>
      <c r="B175" s="1">
        <v>1.5825</v>
      </c>
      <c r="C175" s="1">
        <v>9.1180000000000003</v>
      </c>
      <c r="D175" s="1">
        <v>-71.399000000000001</v>
      </c>
      <c r="E175" s="1">
        <v>16.103000000000002</v>
      </c>
      <c r="F175" s="1">
        <v>-125.48</v>
      </c>
      <c r="G175" s="1">
        <f t="shared" si="48"/>
        <v>5097.8172009999998</v>
      </c>
      <c r="H175" s="1">
        <f t="shared" si="49"/>
        <v>15745.2304</v>
      </c>
      <c r="I175" s="1">
        <f t="shared" si="50"/>
        <v>8959.1465200000002</v>
      </c>
      <c r="J175" s="1">
        <f t="shared" si="51"/>
        <v>83.137924000000012</v>
      </c>
      <c r="K175" s="1">
        <f t="shared" si="52"/>
        <v>259.30660900000004</v>
      </c>
      <c r="L175" s="1">
        <f t="shared" si="53"/>
        <v>146.82715400000001</v>
      </c>
      <c r="M175">
        <f t="shared" si="54"/>
        <v>-363979.05033419898</v>
      </c>
      <c r="N175">
        <f t="shared" si="55"/>
        <v>-639674.10238148004</v>
      </c>
      <c r="O175">
        <f t="shared" si="56"/>
        <v>-1124193.7053296</v>
      </c>
      <c r="P175">
        <f t="shared" si="57"/>
        <v>-1975711.5105920001</v>
      </c>
      <c r="Q175">
        <f t="shared" si="58"/>
        <v>758.05159103200015</v>
      </c>
      <c r="R175">
        <f t="shared" si="59"/>
        <v>1338.7699901720002</v>
      </c>
      <c r="S175">
        <f t="shared" si="60"/>
        <v>2364.3576608620006</v>
      </c>
      <c r="T175">
        <f t="shared" si="61"/>
        <v>4175.6143247270011</v>
      </c>
      <c r="U175">
        <f t="shared" si="62"/>
        <v>25987740.214811474</v>
      </c>
      <c r="V175">
        <f t="shared" si="63"/>
        <v>45672091.235935293</v>
      </c>
      <c r="W175">
        <f t="shared" si="64"/>
        <v>80266306.366828114</v>
      </c>
      <c r="X175">
        <f t="shared" si="65"/>
        <v>247912280.34908417</v>
      </c>
      <c r="Y175">
        <f t="shared" si="66"/>
        <v>247912280.34908417</v>
      </c>
      <c r="Z175">
        <f t="shared" si="67"/>
        <v>6911.914407029778</v>
      </c>
      <c r="AA175">
        <f t="shared" si="68"/>
        <v>12206.904770388299</v>
      </c>
      <c r="AB175">
        <f t="shared" si="69"/>
        <v>21558.213151739717</v>
      </c>
      <c r="AC175">
        <f t="shared" si="70"/>
        <v>38073.251412860795</v>
      </c>
      <c r="AD175">
        <f t="shared" si="71"/>
        <v>67239.917471078894</v>
      </c>
    </row>
    <row r="176" spans="1:30" x14ac:dyDescent="0.25">
      <c r="A176" s="1">
        <v>-1.3169999999999999</v>
      </c>
      <c r="B176" s="1">
        <v>0.20543</v>
      </c>
      <c r="C176" s="1">
        <v>-2.3239000000000001</v>
      </c>
      <c r="D176" s="1">
        <v>-71.536000000000001</v>
      </c>
      <c r="E176" s="1">
        <v>16.324999999999999</v>
      </c>
      <c r="F176" s="1">
        <v>-125.45</v>
      </c>
      <c r="G176" s="1">
        <f t="shared" si="48"/>
        <v>5117.3992960000005</v>
      </c>
      <c r="H176" s="1">
        <f t="shared" si="49"/>
        <v>15737.702500000001</v>
      </c>
      <c r="I176" s="1">
        <f t="shared" si="50"/>
        <v>8974.1912000000011</v>
      </c>
      <c r="J176" s="1">
        <f t="shared" si="51"/>
        <v>5.4005112100000003</v>
      </c>
      <c r="K176" s="1">
        <f t="shared" si="52"/>
        <v>266.50562499999995</v>
      </c>
      <c r="L176" s="1">
        <f t="shared" si="53"/>
        <v>-37.937667499999996</v>
      </c>
      <c r="M176">
        <f t="shared" si="54"/>
        <v>-366078.27603865607</v>
      </c>
      <c r="N176">
        <f t="shared" si="55"/>
        <v>-641977.74168320012</v>
      </c>
      <c r="O176">
        <f t="shared" si="56"/>
        <v>-1125812.2860400002</v>
      </c>
      <c r="P176">
        <f t="shared" si="57"/>
        <v>-1974294.7786250003</v>
      </c>
      <c r="Q176">
        <f t="shared" si="58"/>
        <v>-12.550248000919002</v>
      </c>
      <c r="R176">
        <f t="shared" si="59"/>
        <v>88.16334550325</v>
      </c>
      <c r="S176">
        <f t="shared" si="60"/>
        <v>-619.33242193749993</v>
      </c>
      <c r="T176">
        <f t="shared" si="61"/>
        <v>4350.7043281249989</v>
      </c>
      <c r="U176">
        <f t="shared" si="62"/>
        <v>26187775.554701302</v>
      </c>
      <c r="V176">
        <f t="shared" si="63"/>
        <v>45924519.729049407</v>
      </c>
      <c r="W176">
        <f t="shared" si="64"/>
        <v>80536107.694157466</v>
      </c>
      <c r="X176">
        <f t="shared" si="65"/>
        <v>247675279.9785063</v>
      </c>
      <c r="Y176">
        <f t="shared" si="66"/>
        <v>247675279.9785063</v>
      </c>
      <c r="Z176">
        <f t="shared" si="67"/>
        <v>29.165521329335668</v>
      </c>
      <c r="AA176">
        <f t="shared" si="68"/>
        <v>-204.88279861500266</v>
      </c>
      <c r="AB176">
        <f t="shared" si="69"/>
        <v>1439.266615340556</v>
      </c>
      <c r="AC176">
        <f t="shared" si="70"/>
        <v>-10110.601788129685</v>
      </c>
      <c r="AD176">
        <f t="shared" si="71"/>
        <v>71025.248156640606</v>
      </c>
    </row>
    <row r="177" spans="1:30" x14ac:dyDescent="0.25">
      <c r="A177" s="1">
        <v>-2.2444999999999999</v>
      </c>
      <c r="B177" s="1">
        <v>0.76671</v>
      </c>
      <c r="C177" s="1">
        <v>4.9715999999999996</v>
      </c>
      <c r="D177" s="1">
        <v>-106.89</v>
      </c>
      <c r="E177" s="1">
        <v>5.6896000000000004</v>
      </c>
      <c r="F177" s="1">
        <v>-93.147000000000006</v>
      </c>
      <c r="G177" s="1">
        <f t="shared" si="48"/>
        <v>11425.472100000001</v>
      </c>
      <c r="H177" s="1">
        <f t="shared" si="49"/>
        <v>8676.3636090000018</v>
      </c>
      <c r="I177" s="1">
        <f t="shared" si="50"/>
        <v>9956.4828300000008</v>
      </c>
      <c r="J177" s="1">
        <f t="shared" si="51"/>
        <v>24.716806559999995</v>
      </c>
      <c r="K177" s="1">
        <f t="shared" si="52"/>
        <v>32.371548160000003</v>
      </c>
      <c r="L177" s="1">
        <f t="shared" si="53"/>
        <v>28.286415359999999</v>
      </c>
      <c r="M177">
        <f t="shared" si="54"/>
        <v>-1221268.7127690001</v>
      </c>
      <c r="N177">
        <f t="shared" si="55"/>
        <v>-1064248.4496987001</v>
      </c>
      <c r="O177">
        <f t="shared" si="56"/>
        <v>-927416.50616601016</v>
      </c>
      <c r="P177">
        <f t="shared" si="57"/>
        <v>-808177.24108752317</v>
      </c>
      <c r="Q177">
        <f t="shared" si="58"/>
        <v>122.88207549369596</v>
      </c>
      <c r="R177">
        <f t="shared" si="59"/>
        <v>140.62874260377598</v>
      </c>
      <c r="S177">
        <f t="shared" si="60"/>
        <v>160.93838883225601</v>
      </c>
      <c r="T177">
        <f t="shared" si="61"/>
        <v>184.18116041113603</v>
      </c>
      <c r="U177">
        <f t="shared" si="62"/>
        <v>130541412.70787843</v>
      </c>
      <c r="V177">
        <f t="shared" si="63"/>
        <v>113757516.78829406</v>
      </c>
      <c r="W177">
        <f t="shared" si="64"/>
        <v>99131550.344084829</v>
      </c>
      <c r="X177">
        <f t="shared" si="65"/>
        <v>75279285.47557953</v>
      </c>
      <c r="Y177">
        <f t="shared" si="66"/>
        <v>75279285.47557953</v>
      </c>
      <c r="Z177">
        <f t="shared" si="67"/>
        <v>610.92052652445875</v>
      </c>
      <c r="AA177">
        <f t="shared" si="68"/>
        <v>699.1498567289326</v>
      </c>
      <c r="AB177">
        <f t="shared" si="69"/>
        <v>800.12129391844394</v>
      </c>
      <c r="AC177">
        <f t="shared" si="70"/>
        <v>915.67505710000376</v>
      </c>
      <c r="AD177">
        <f t="shared" si="71"/>
        <v>1047.9171302751995</v>
      </c>
    </row>
    <row r="178" spans="1:30" x14ac:dyDescent="0.25">
      <c r="A178" s="1">
        <v>-1.0763</v>
      </c>
      <c r="B178" s="1">
        <v>-0.52412999999999998</v>
      </c>
      <c r="C178" s="1">
        <v>-2.3224999999999998</v>
      </c>
      <c r="D178" s="1">
        <v>-107</v>
      </c>
      <c r="E178" s="1">
        <v>16.318999999999999</v>
      </c>
      <c r="F178" s="1">
        <v>-93.176000000000002</v>
      </c>
      <c r="G178" s="1">
        <f t="shared" si="48"/>
        <v>11449</v>
      </c>
      <c r="H178" s="1">
        <f t="shared" si="49"/>
        <v>8681.7669760000008</v>
      </c>
      <c r="I178" s="1">
        <f t="shared" si="50"/>
        <v>9969.8320000000003</v>
      </c>
      <c r="J178" s="1">
        <f t="shared" si="51"/>
        <v>5.3940062499999994</v>
      </c>
      <c r="K178" s="1">
        <f t="shared" si="52"/>
        <v>266.30976099999998</v>
      </c>
      <c r="L178" s="1">
        <f t="shared" si="53"/>
        <v>-37.900877499999993</v>
      </c>
      <c r="M178">
        <f t="shared" si="54"/>
        <v>-1225043</v>
      </c>
      <c r="N178">
        <f t="shared" si="55"/>
        <v>-1066772.024</v>
      </c>
      <c r="O178">
        <f t="shared" si="56"/>
        <v>-928949.06643200002</v>
      </c>
      <c r="P178">
        <f t="shared" si="57"/>
        <v>-808932.31975577609</v>
      </c>
      <c r="Q178">
        <f t="shared" si="58"/>
        <v>-12.527579515624998</v>
      </c>
      <c r="R178">
        <f t="shared" si="59"/>
        <v>88.024787993749982</v>
      </c>
      <c r="S178">
        <f t="shared" si="60"/>
        <v>-618.50441992249989</v>
      </c>
      <c r="T178">
        <f t="shared" si="61"/>
        <v>4345.9089897589993</v>
      </c>
      <c r="U178">
        <f t="shared" si="62"/>
        <v>131079601</v>
      </c>
      <c r="V178">
        <f t="shared" si="63"/>
        <v>114144606.568</v>
      </c>
      <c r="W178">
        <f t="shared" si="64"/>
        <v>99397550.108224005</v>
      </c>
      <c r="X178">
        <f t="shared" si="65"/>
        <v>75373077.825564191</v>
      </c>
      <c r="Y178">
        <f t="shared" si="66"/>
        <v>75373077.825564206</v>
      </c>
      <c r="Z178">
        <f t="shared" si="67"/>
        <v>29.095303425039056</v>
      </c>
      <c r="AA178">
        <f t="shared" si="68"/>
        <v>-204.43757011548431</v>
      </c>
      <c r="AB178">
        <f t="shared" si="69"/>
        <v>1436.4765152700056</v>
      </c>
      <c r="AC178">
        <f t="shared" si="70"/>
        <v>-10093.373628715275</v>
      </c>
      <c r="AD178">
        <f t="shared" si="71"/>
        <v>70920.888803877111</v>
      </c>
    </row>
    <row r="179" spans="1:30" x14ac:dyDescent="0.25">
      <c r="A179" s="1">
        <v>-0.57769999999999999</v>
      </c>
      <c r="B179" s="1">
        <v>1.2081999999999999</v>
      </c>
      <c r="C179" s="1">
        <v>3.5287999999999999</v>
      </c>
      <c r="D179" s="1">
        <v>-107.16</v>
      </c>
      <c r="E179" s="1">
        <v>-16.042999999999999</v>
      </c>
      <c r="F179" s="1">
        <v>69.394000000000005</v>
      </c>
      <c r="G179" s="1">
        <f t="shared" si="48"/>
        <v>11483.265599999999</v>
      </c>
      <c r="H179" s="1">
        <f t="shared" si="49"/>
        <v>4815.5272360000008</v>
      </c>
      <c r="I179" s="1">
        <f t="shared" si="50"/>
        <v>-7436.2610400000003</v>
      </c>
      <c r="J179" s="1">
        <f t="shared" si="51"/>
        <v>12.45242944</v>
      </c>
      <c r="K179" s="1">
        <f t="shared" si="52"/>
        <v>257.37784899999997</v>
      </c>
      <c r="L179" s="1">
        <f t="shared" si="53"/>
        <v>-56.612538399999998</v>
      </c>
      <c r="M179">
        <f t="shared" si="54"/>
        <v>-1230546.7416959999</v>
      </c>
      <c r="N179">
        <f t="shared" si="55"/>
        <v>796869.73304640001</v>
      </c>
      <c r="O179">
        <f t="shared" si="56"/>
        <v>-516031.89860976004</v>
      </c>
      <c r="P179">
        <f t="shared" si="57"/>
        <v>334168.69701498409</v>
      </c>
      <c r="Q179">
        <f t="shared" si="58"/>
        <v>43.942133007871995</v>
      </c>
      <c r="R179">
        <f t="shared" si="59"/>
        <v>-199.77432550591999</v>
      </c>
      <c r="S179">
        <f t="shared" si="60"/>
        <v>908.23495355119985</v>
      </c>
      <c r="T179">
        <f t="shared" si="61"/>
        <v>-4129.1128315069991</v>
      </c>
      <c r="U179">
        <f t="shared" si="62"/>
        <v>131865388.84014334</v>
      </c>
      <c r="V179">
        <f t="shared" si="63"/>
        <v>-85392560.593252227</v>
      </c>
      <c r="W179">
        <f t="shared" si="64"/>
        <v>55297978.255021885</v>
      </c>
      <c r="X179">
        <f t="shared" si="65"/>
        <v>23189302.560657807</v>
      </c>
      <c r="Y179">
        <f t="shared" si="66"/>
        <v>23189302.560657807</v>
      </c>
      <c r="Z179">
        <f t="shared" si="67"/>
        <v>155.0629989581787</v>
      </c>
      <c r="AA179">
        <f t="shared" si="68"/>
        <v>-704.96363984529046</v>
      </c>
      <c r="AB179">
        <f t="shared" si="69"/>
        <v>3204.9795040914742</v>
      </c>
      <c r="AC179">
        <f t="shared" si="70"/>
        <v>-14570.813359821899</v>
      </c>
      <c r="AD179">
        <f t="shared" si="71"/>
        <v>66243.35715586679</v>
      </c>
    </row>
    <row r="180" spans="1:30" x14ac:dyDescent="0.25">
      <c r="A180" s="1">
        <v>-0.63415999999999995</v>
      </c>
      <c r="B180" s="1">
        <v>1.5261</v>
      </c>
      <c r="C180" s="1">
        <v>-3.2138</v>
      </c>
      <c r="D180" s="1">
        <v>-107.04</v>
      </c>
      <c r="E180" s="1">
        <v>5.8604000000000003</v>
      </c>
      <c r="F180" s="1">
        <v>69.103999999999999</v>
      </c>
      <c r="G180" s="1">
        <f t="shared" si="48"/>
        <v>11457.561600000001</v>
      </c>
      <c r="H180" s="1">
        <f t="shared" si="49"/>
        <v>4775.3628159999998</v>
      </c>
      <c r="I180" s="1">
        <f t="shared" si="50"/>
        <v>-7396.8921600000003</v>
      </c>
      <c r="J180" s="1">
        <f t="shared" si="51"/>
        <v>10.328510440000001</v>
      </c>
      <c r="K180" s="1">
        <f t="shared" si="52"/>
        <v>34.344288160000005</v>
      </c>
      <c r="L180" s="1">
        <f t="shared" si="53"/>
        <v>-18.834153520000001</v>
      </c>
      <c r="M180">
        <f t="shared" si="54"/>
        <v>-1226417.3936640001</v>
      </c>
      <c r="N180">
        <f t="shared" si="55"/>
        <v>791763.3368064001</v>
      </c>
      <c r="O180">
        <f t="shared" si="56"/>
        <v>-511154.83582464</v>
      </c>
      <c r="P180">
        <f t="shared" si="57"/>
        <v>329996.67203686398</v>
      </c>
      <c r="Q180">
        <f t="shared" si="58"/>
        <v>-33.193766852072002</v>
      </c>
      <c r="R180">
        <f t="shared" si="59"/>
        <v>60.529202582576005</v>
      </c>
      <c r="S180">
        <f t="shared" si="60"/>
        <v>-110.37567328860801</v>
      </c>
      <c r="T180">
        <f t="shared" si="61"/>
        <v>201.27126633286403</v>
      </c>
      <c r="U180">
        <f t="shared" si="62"/>
        <v>131275717.81779458</v>
      </c>
      <c r="V180">
        <f t="shared" si="63"/>
        <v>-84750347.571757063</v>
      </c>
      <c r="W180">
        <f t="shared" si="64"/>
        <v>54714013.626669474</v>
      </c>
      <c r="X180">
        <f t="shared" si="65"/>
        <v>22804090.024435449</v>
      </c>
      <c r="Y180">
        <f t="shared" si="66"/>
        <v>22804090.024435449</v>
      </c>
      <c r="Z180">
        <f t="shared" si="67"/>
        <v>106.678127909189</v>
      </c>
      <c r="AA180">
        <f t="shared" si="68"/>
        <v>-194.52875125988277</v>
      </c>
      <c r="AB180">
        <f t="shared" si="69"/>
        <v>354.72533881492842</v>
      </c>
      <c r="AC180">
        <f t="shared" si="70"/>
        <v>-646.84559574055845</v>
      </c>
      <c r="AD180">
        <f t="shared" si="71"/>
        <v>1179.5301292171166</v>
      </c>
    </row>
    <row r="181" spans="1:30" x14ac:dyDescent="0.25">
      <c r="A181" s="1">
        <v>0.82528000000000001</v>
      </c>
      <c r="B181" s="1">
        <v>2.6894</v>
      </c>
      <c r="C181" s="1">
        <v>5.0316999999999998</v>
      </c>
      <c r="D181" s="1">
        <v>-89.326999999999998</v>
      </c>
      <c r="E181" s="1">
        <v>5.8475999999999999</v>
      </c>
      <c r="F181" s="1">
        <v>69.123999999999995</v>
      </c>
      <c r="G181" s="1">
        <f t="shared" si="48"/>
        <v>7979.3129289999997</v>
      </c>
      <c r="H181" s="1">
        <f t="shared" si="49"/>
        <v>4778.1273759999995</v>
      </c>
      <c r="I181" s="1">
        <f t="shared" si="50"/>
        <v>-6174.6395479999992</v>
      </c>
      <c r="J181" s="1">
        <f t="shared" si="51"/>
        <v>25.318004889999997</v>
      </c>
      <c r="K181" s="1">
        <f t="shared" si="52"/>
        <v>34.194425760000001</v>
      </c>
      <c r="L181" s="1">
        <f t="shared" si="53"/>
        <v>29.423368919999998</v>
      </c>
      <c r="M181">
        <f t="shared" si="54"/>
        <v>-712768.08600878296</v>
      </c>
      <c r="N181">
        <f t="shared" si="55"/>
        <v>551562.0269041959</v>
      </c>
      <c r="O181">
        <f t="shared" si="56"/>
        <v>-426815.78411595192</v>
      </c>
      <c r="P181">
        <f t="shared" si="57"/>
        <v>330283.27673862391</v>
      </c>
      <c r="Q181">
        <f t="shared" si="58"/>
        <v>127.39260520501298</v>
      </c>
      <c r="R181">
        <f t="shared" si="59"/>
        <v>148.04956539476399</v>
      </c>
      <c r="S181">
        <f t="shared" si="60"/>
        <v>172.05609209659201</v>
      </c>
      <c r="T181">
        <f t="shared" si="61"/>
        <v>199.95532407417602</v>
      </c>
      <c r="U181">
        <f t="shared" si="62"/>
        <v>63669434.818906553</v>
      </c>
      <c r="V181">
        <f t="shared" si="63"/>
        <v>-49269381.177271113</v>
      </c>
      <c r="W181">
        <f t="shared" si="64"/>
        <v>38126173.547725633</v>
      </c>
      <c r="X181">
        <f t="shared" si="65"/>
        <v>22830501.221280638</v>
      </c>
      <c r="Y181">
        <f t="shared" si="66"/>
        <v>22830501.221280642</v>
      </c>
      <c r="Z181">
        <f t="shared" si="67"/>
        <v>641.00137161006376</v>
      </c>
      <c r="AA181">
        <f t="shared" si="68"/>
        <v>744.9409981968339</v>
      </c>
      <c r="AB181">
        <f t="shared" si="69"/>
        <v>865.7346386024218</v>
      </c>
      <c r="AC181">
        <f t="shared" si="70"/>
        <v>1006.1152041440314</v>
      </c>
      <c r="AD181">
        <f t="shared" si="71"/>
        <v>1169.2587530561516</v>
      </c>
    </row>
    <row r="182" spans="1:30" x14ac:dyDescent="0.25">
      <c r="A182" s="1">
        <v>-0.70132000000000005</v>
      </c>
      <c r="B182" s="1">
        <v>1.052</v>
      </c>
      <c r="C182" s="1">
        <v>-8.3615999999999993</v>
      </c>
      <c r="D182" s="1">
        <v>-89.036000000000001</v>
      </c>
      <c r="E182" s="1">
        <v>-4.2007000000000003</v>
      </c>
      <c r="F182" s="1">
        <v>68.983000000000004</v>
      </c>
      <c r="G182" s="1">
        <f t="shared" si="48"/>
        <v>7927.4092959999998</v>
      </c>
      <c r="H182" s="1">
        <f t="shared" si="49"/>
        <v>4758.654289000001</v>
      </c>
      <c r="I182" s="1">
        <f t="shared" si="50"/>
        <v>-6141.9703880000006</v>
      </c>
      <c r="J182" s="1">
        <f t="shared" si="51"/>
        <v>69.916354559999988</v>
      </c>
      <c r="K182" s="1">
        <f t="shared" si="52"/>
        <v>17.645880490000003</v>
      </c>
      <c r="L182" s="1">
        <f t="shared" si="53"/>
        <v>35.124573120000001</v>
      </c>
      <c r="M182">
        <f t="shared" si="54"/>
        <v>-705824.81407865603</v>
      </c>
      <c r="N182">
        <f t="shared" si="55"/>
        <v>546856.47546596802</v>
      </c>
      <c r="O182">
        <f t="shared" si="56"/>
        <v>-423691.54327540408</v>
      </c>
      <c r="P182">
        <f t="shared" si="57"/>
        <v>328266.2488180871</v>
      </c>
      <c r="Q182">
        <f t="shared" si="58"/>
        <v>-584.61259028889583</v>
      </c>
      <c r="R182">
        <f t="shared" si="59"/>
        <v>-293.69763060019199</v>
      </c>
      <c r="S182">
        <f t="shared" si="60"/>
        <v>-147.54779430518403</v>
      </c>
      <c r="T182">
        <f t="shared" si="61"/>
        <v>-74.125050174343016</v>
      </c>
      <c r="U182">
        <f t="shared" si="62"/>
        <v>62843818.146307223</v>
      </c>
      <c r="V182">
        <f t="shared" si="63"/>
        <v>-48689913.149587929</v>
      </c>
      <c r="W182">
        <f t="shared" si="64"/>
        <v>37723800.247068882</v>
      </c>
      <c r="X182">
        <f t="shared" si="65"/>
        <v>22644790.642218105</v>
      </c>
      <c r="Y182">
        <f t="shared" si="66"/>
        <v>22644790.642218105</v>
      </c>
      <c r="Z182">
        <f t="shared" si="67"/>
        <v>4888.2966349596309</v>
      </c>
      <c r="AA182">
        <f t="shared" si="68"/>
        <v>2455.7821080265649</v>
      </c>
      <c r="AB182">
        <f t="shared" si="69"/>
        <v>1233.7356368622266</v>
      </c>
      <c r="AC182">
        <f t="shared" si="70"/>
        <v>619.80401953778653</v>
      </c>
      <c r="AD182">
        <f t="shared" si="71"/>
        <v>311.37709826736278</v>
      </c>
    </row>
    <row r="183" spans="1:30" x14ac:dyDescent="0.25">
      <c r="A183" s="1">
        <v>0.43298999999999999</v>
      </c>
      <c r="B183" s="1">
        <v>1.5009999999999999</v>
      </c>
      <c r="C183" s="1">
        <v>5.3776999999999999</v>
      </c>
      <c r="D183" s="1">
        <v>-124.92</v>
      </c>
      <c r="E183" s="1">
        <v>-4.9500999999999999</v>
      </c>
      <c r="F183" s="1">
        <v>69.066999999999993</v>
      </c>
      <c r="G183" s="1">
        <f t="shared" si="48"/>
        <v>15605.0064</v>
      </c>
      <c r="H183" s="1">
        <f t="shared" si="49"/>
        <v>4770.2504889999991</v>
      </c>
      <c r="I183" s="1">
        <f t="shared" si="50"/>
        <v>-8627.8496399999985</v>
      </c>
      <c r="J183" s="1">
        <f t="shared" si="51"/>
        <v>28.91965729</v>
      </c>
      <c r="K183" s="1">
        <f t="shared" si="52"/>
        <v>24.50349001</v>
      </c>
      <c r="L183" s="1">
        <f t="shared" si="53"/>
        <v>-26.620152770000001</v>
      </c>
      <c r="M183">
        <f t="shared" si="54"/>
        <v>-1949377.399488</v>
      </c>
      <c r="N183">
        <f t="shared" si="55"/>
        <v>1077790.9770287999</v>
      </c>
      <c r="O183">
        <f t="shared" si="56"/>
        <v>-595899.69108587981</v>
      </c>
      <c r="P183">
        <f t="shared" si="57"/>
        <v>329466.89052376291</v>
      </c>
      <c r="Q183">
        <f t="shared" si="58"/>
        <v>155.52124100843301</v>
      </c>
      <c r="R183">
        <f t="shared" si="59"/>
        <v>-143.15519555122899</v>
      </c>
      <c r="S183">
        <f t="shared" si="60"/>
        <v>131.77241822677701</v>
      </c>
      <c r="T183">
        <f t="shared" si="61"/>
        <v>-121.294725898501</v>
      </c>
      <c r="U183">
        <f t="shared" si="62"/>
        <v>243516224.74404097</v>
      </c>
      <c r="V183">
        <f t="shared" si="63"/>
        <v>-134637648.85043767</v>
      </c>
      <c r="W183">
        <f t="shared" si="64"/>
        <v>74439789.410448104</v>
      </c>
      <c r="X183">
        <f t="shared" si="65"/>
        <v>22755289.727804732</v>
      </c>
      <c r="Y183">
        <f t="shared" si="66"/>
        <v>22755289.727804732</v>
      </c>
      <c r="Z183">
        <f t="shared" si="67"/>
        <v>836.34657777105019</v>
      </c>
      <c r="AA183">
        <f t="shared" si="68"/>
        <v>-769.84569511584425</v>
      </c>
      <c r="AB183">
        <f t="shared" si="69"/>
        <v>708.63253349813874</v>
      </c>
      <c r="AC183">
        <f t="shared" si="70"/>
        <v>-652.2866474643688</v>
      </c>
      <c r="AD183">
        <f t="shared" si="71"/>
        <v>600.4210226701698</v>
      </c>
    </row>
    <row r="184" spans="1:30" x14ac:dyDescent="0.25">
      <c r="A184" s="1">
        <v>-0.87061999999999995</v>
      </c>
      <c r="B184" s="1">
        <v>1.1062000000000001</v>
      </c>
      <c r="C184" s="1">
        <v>-2.0708000000000002</v>
      </c>
      <c r="D184" s="1">
        <v>-124.63</v>
      </c>
      <c r="E184" s="1">
        <v>-16.113</v>
      </c>
      <c r="F184" s="1">
        <v>69.061000000000007</v>
      </c>
      <c r="G184" s="1">
        <f t="shared" si="48"/>
        <v>15532.6369</v>
      </c>
      <c r="H184" s="1">
        <f t="shared" si="49"/>
        <v>4769.4217210000006</v>
      </c>
      <c r="I184" s="1">
        <f t="shared" si="50"/>
        <v>-8607.0724300000002</v>
      </c>
      <c r="J184" s="1">
        <f t="shared" si="51"/>
        <v>4.2882126400000011</v>
      </c>
      <c r="K184" s="1">
        <f t="shared" si="52"/>
        <v>259.62876899999998</v>
      </c>
      <c r="L184" s="1">
        <f t="shared" si="53"/>
        <v>33.366800400000002</v>
      </c>
      <c r="M184">
        <f t="shared" si="54"/>
        <v>-1935832.5368469998</v>
      </c>
      <c r="N184">
        <f t="shared" si="55"/>
        <v>1072699.4369509001</v>
      </c>
      <c r="O184">
        <f t="shared" si="56"/>
        <v>-594413.02908823011</v>
      </c>
      <c r="P184">
        <f t="shared" si="57"/>
        <v>329381.03347398108</v>
      </c>
      <c r="Q184">
        <f t="shared" si="58"/>
        <v>-8.8800307349120029</v>
      </c>
      <c r="R184">
        <f t="shared" si="59"/>
        <v>-69.095970268320016</v>
      </c>
      <c r="S184">
        <f t="shared" si="60"/>
        <v>-537.63925484519996</v>
      </c>
      <c r="T184">
        <f t="shared" si="61"/>
        <v>-4183.3983548969991</v>
      </c>
      <c r="U184">
        <f t="shared" si="62"/>
        <v>241262809.06724158</v>
      </c>
      <c r="V184">
        <f t="shared" si="63"/>
        <v>-133690530.82719067</v>
      </c>
      <c r="W184">
        <f t="shared" si="64"/>
        <v>74081695.815266103</v>
      </c>
      <c r="X184">
        <f t="shared" si="65"/>
        <v>22747383.552746609</v>
      </c>
      <c r="Y184">
        <f t="shared" si="66"/>
        <v>22747383.552746609</v>
      </c>
      <c r="Z184">
        <f t="shared" si="67"/>
        <v>18.388767645855779</v>
      </c>
      <c r="AA184">
        <f t="shared" si="68"/>
        <v>143.0839352316371</v>
      </c>
      <c r="AB184">
        <f t="shared" si="69"/>
        <v>1113.3433689334404</v>
      </c>
      <c r="AC184">
        <f t="shared" si="70"/>
        <v>8662.9813133207081</v>
      </c>
      <c r="AD184">
        <f t="shared" si="71"/>
        <v>67407.097692455354</v>
      </c>
    </row>
    <row r="185" spans="1:30" x14ac:dyDescent="0.25">
      <c r="A185" s="1">
        <v>0.52151000000000003</v>
      </c>
      <c r="B185" s="1">
        <v>1.0581</v>
      </c>
      <c r="C185" s="1">
        <v>-2.29</v>
      </c>
      <c r="D185" s="1">
        <v>-53.710999999999999</v>
      </c>
      <c r="E185" s="1">
        <v>-15.944000000000001</v>
      </c>
      <c r="F185" s="1">
        <v>69.350999999999999</v>
      </c>
      <c r="G185" s="1">
        <f t="shared" si="48"/>
        <v>2884.871521</v>
      </c>
      <c r="H185" s="1">
        <f t="shared" si="49"/>
        <v>4809.5612009999995</v>
      </c>
      <c r="I185" s="1">
        <f t="shared" si="50"/>
        <v>-3724.9115609999999</v>
      </c>
      <c r="J185" s="1">
        <f t="shared" si="51"/>
        <v>5.2441000000000004</v>
      </c>
      <c r="K185" s="1">
        <f t="shared" si="52"/>
        <v>254.21113600000004</v>
      </c>
      <c r="L185" s="1">
        <f t="shared" si="53"/>
        <v>36.511760000000002</v>
      </c>
      <c r="M185">
        <f t="shared" si="54"/>
        <v>-154949.334264431</v>
      </c>
      <c r="N185">
        <f t="shared" si="55"/>
        <v>200068.724852871</v>
      </c>
      <c r="O185">
        <f t="shared" si="56"/>
        <v>-258326.341666911</v>
      </c>
      <c r="P185">
        <f t="shared" si="57"/>
        <v>333547.87885055097</v>
      </c>
      <c r="Q185">
        <f t="shared" si="58"/>
        <v>-12.008989000000001</v>
      </c>
      <c r="R185">
        <f t="shared" si="59"/>
        <v>-83.611930400000006</v>
      </c>
      <c r="S185">
        <f t="shared" si="60"/>
        <v>-582.14350144000014</v>
      </c>
      <c r="T185">
        <f t="shared" si="61"/>
        <v>-4053.1423523840008</v>
      </c>
      <c r="U185">
        <f t="shared" si="62"/>
        <v>8322483.6926768534</v>
      </c>
      <c r="V185">
        <f t="shared" si="63"/>
        <v>-10745891.280572554</v>
      </c>
      <c r="W185">
        <f t="shared" si="64"/>
        <v>13874966.137271456</v>
      </c>
      <c r="X185">
        <f t="shared" si="65"/>
        <v>23131878.94616456</v>
      </c>
      <c r="Y185">
        <f t="shared" si="66"/>
        <v>23131878.94616456</v>
      </c>
      <c r="Z185">
        <f t="shared" si="67"/>
        <v>27.500584810000003</v>
      </c>
      <c r="AA185">
        <f t="shared" si="68"/>
        <v>191.47132061600004</v>
      </c>
      <c r="AB185">
        <f t="shared" si="69"/>
        <v>1333.1086182976003</v>
      </c>
      <c r="AC185">
        <f t="shared" si="70"/>
        <v>9281.6959869593629</v>
      </c>
      <c r="AD185">
        <f t="shared" si="71"/>
        <v>64623.301666410516</v>
      </c>
    </row>
    <row r="186" spans="1:30" x14ac:dyDescent="0.25">
      <c r="A186" s="1">
        <v>-0.96108000000000005</v>
      </c>
      <c r="B186" s="1">
        <v>0.79090000000000005</v>
      </c>
      <c r="C186" s="1">
        <v>-8.6184999999999992</v>
      </c>
      <c r="D186" s="1">
        <v>-53.305</v>
      </c>
      <c r="E186" s="1">
        <v>-4.2845000000000004</v>
      </c>
      <c r="F186" s="1">
        <v>69.028000000000006</v>
      </c>
      <c r="G186" s="1">
        <f t="shared" si="48"/>
        <v>2841.4230250000001</v>
      </c>
      <c r="H186" s="1">
        <f t="shared" si="49"/>
        <v>4764.8647840000012</v>
      </c>
      <c r="I186" s="1">
        <f t="shared" si="50"/>
        <v>-3679.5375400000003</v>
      </c>
      <c r="J186" s="1">
        <f t="shared" si="51"/>
        <v>74.278542249999987</v>
      </c>
      <c r="K186" s="1">
        <f t="shared" si="52"/>
        <v>18.356940250000005</v>
      </c>
      <c r="L186" s="1">
        <f t="shared" si="53"/>
        <v>36.925963250000002</v>
      </c>
      <c r="M186">
        <f t="shared" si="54"/>
        <v>-151462.054347625</v>
      </c>
      <c r="N186">
        <f t="shared" si="55"/>
        <v>196137.74856970002</v>
      </c>
      <c r="O186">
        <f t="shared" si="56"/>
        <v>-253991.11731112003</v>
      </c>
      <c r="P186">
        <f t="shared" si="57"/>
        <v>328909.08630995214</v>
      </c>
      <c r="Q186">
        <f t="shared" si="58"/>
        <v>-640.16961638162479</v>
      </c>
      <c r="R186">
        <f t="shared" si="59"/>
        <v>-318.246414270125</v>
      </c>
      <c r="S186">
        <f t="shared" si="60"/>
        <v>-158.20928954462502</v>
      </c>
      <c r="T186">
        <f t="shared" si="61"/>
        <v>-78.650310501125034</v>
      </c>
      <c r="U186">
        <f t="shared" si="62"/>
        <v>8073684.8070001509</v>
      </c>
      <c r="V186">
        <f t="shared" si="63"/>
        <v>-10455122.68750786</v>
      </c>
      <c r="W186">
        <f t="shared" si="64"/>
        <v>13538996.508269254</v>
      </c>
      <c r="X186">
        <f t="shared" si="65"/>
        <v>22703936.409803379</v>
      </c>
      <c r="Y186">
        <f t="shared" si="66"/>
        <v>22703936.409803379</v>
      </c>
      <c r="Z186">
        <f t="shared" si="67"/>
        <v>5517.3018387850334</v>
      </c>
      <c r="AA186">
        <f t="shared" si="68"/>
        <v>2742.8067213870718</v>
      </c>
      <c r="AB186">
        <f t="shared" si="69"/>
        <v>1363.5267619403508</v>
      </c>
      <c r="AC186">
        <f t="shared" si="70"/>
        <v>677.84770105394603</v>
      </c>
      <c r="AD186">
        <f t="shared" si="71"/>
        <v>336.97725534207024</v>
      </c>
    </row>
    <row r="187" spans="1:30" x14ac:dyDescent="0.25">
      <c r="A187" s="1">
        <v>-0.71589999999999998</v>
      </c>
      <c r="B187" s="1">
        <v>1.7502</v>
      </c>
      <c r="C187" s="1">
        <v>-2.1008</v>
      </c>
      <c r="D187" s="1">
        <v>-53.405999999999999</v>
      </c>
      <c r="E187" s="1">
        <v>16.651</v>
      </c>
      <c r="F187" s="1">
        <v>69.058999999999997</v>
      </c>
      <c r="G187" s="1">
        <f t="shared" si="48"/>
        <v>2852.200836</v>
      </c>
      <c r="H187" s="1">
        <f t="shared" si="49"/>
        <v>4769.1454809999996</v>
      </c>
      <c r="I187" s="1">
        <f t="shared" si="50"/>
        <v>-3688.1649539999999</v>
      </c>
      <c r="J187" s="1">
        <f t="shared" si="51"/>
        <v>4.4133606399999996</v>
      </c>
      <c r="K187" s="1">
        <f t="shared" si="52"/>
        <v>277.25580100000002</v>
      </c>
      <c r="L187" s="1">
        <f t="shared" si="53"/>
        <v>-34.980420799999997</v>
      </c>
      <c r="M187">
        <f t="shared" si="54"/>
        <v>-152324.63784741599</v>
      </c>
      <c r="N187">
        <f t="shared" si="55"/>
        <v>196970.13753332398</v>
      </c>
      <c r="O187">
        <f t="shared" si="56"/>
        <v>-254700.98355828598</v>
      </c>
      <c r="P187">
        <f t="shared" si="57"/>
        <v>329352.41777237895</v>
      </c>
      <c r="Q187">
        <f t="shared" si="58"/>
        <v>-9.2715880325119997</v>
      </c>
      <c r="R187">
        <f t="shared" si="59"/>
        <v>73.486868016639988</v>
      </c>
      <c r="S187">
        <f t="shared" si="60"/>
        <v>-582.45898674080001</v>
      </c>
      <c r="T187">
        <f t="shared" si="61"/>
        <v>4616.5863424509998</v>
      </c>
      <c r="U187">
        <f t="shared" si="62"/>
        <v>8135049.6088790977</v>
      </c>
      <c r="V187">
        <f t="shared" si="63"/>
        <v>-10519387.1651047</v>
      </c>
      <c r="W187">
        <f t="shared" si="64"/>
        <v>13602560.727913821</v>
      </c>
      <c r="X187">
        <f t="shared" si="65"/>
        <v>22744748.618942715</v>
      </c>
      <c r="Y187">
        <f t="shared" si="66"/>
        <v>22744748.618942719</v>
      </c>
      <c r="Z187">
        <f t="shared" si="67"/>
        <v>19.477752138701206</v>
      </c>
      <c r="AA187">
        <f t="shared" si="68"/>
        <v>-154.38121232935728</v>
      </c>
      <c r="AB187">
        <f t="shared" si="69"/>
        <v>1223.6298393450725</v>
      </c>
      <c r="AC187">
        <f t="shared" si="70"/>
        <v>-9698.5245882210602</v>
      </c>
      <c r="AD187">
        <f t="shared" si="71"/>
        <v>76870.779188151617</v>
      </c>
    </row>
    <row r="188" spans="1:30" x14ac:dyDescent="0.25">
      <c r="A188" s="1">
        <v>-0.87988999999999995</v>
      </c>
      <c r="B188" s="1">
        <v>1.9191</v>
      </c>
      <c r="C188" s="1">
        <v>3.9895999999999998</v>
      </c>
      <c r="D188" s="1">
        <v>-71.296000000000006</v>
      </c>
      <c r="E188" s="1">
        <v>16.526</v>
      </c>
      <c r="F188" s="1">
        <v>69.108999999999995</v>
      </c>
      <c r="G188" s="1">
        <f t="shared" si="48"/>
        <v>5083.1196160000009</v>
      </c>
      <c r="H188" s="1">
        <f t="shared" si="49"/>
        <v>4776.0538809999989</v>
      </c>
      <c r="I188" s="1">
        <f t="shared" si="50"/>
        <v>-4927.195264</v>
      </c>
      <c r="J188" s="1">
        <f t="shared" si="51"/>
        <v>15.916908159999998</v>
      </c>
      <c r="K188" s="1">
        <f t="shared" si="52"/>
        <v>273.108676</v>
      </c>
      <c r="L188" s="1">
        <f t="shared" si="53"/>
        <v>65.932129599999996</v>
      </c>
      <c r="M188">
        <f t="shared" si="54"/>
        <v>-362406.09614233609</v>
      </c>
      <c r="N188">
        <f t="shared" si="55"/>
        <v>351289.31354214402</v>
      </c>
      <c r="O188">
        <f t="shared" si="56"/>
        <v>-340513.53749977599</v>
      </c>
      <c r="P188">
        <f t="shared" si="57"/>
        <v>330068.30766202888</v>
      </c>
      <c r="Q188">
        <f t="shared" si="58"/>
        <v>63.502096795135991</v>
      </c>
      <c r="R188">
        <f t="shared" si="59"/>
        <v>263.04282425215996</v>
      </c>
      <c r="S188">
        <f t="shared" si="60"/>
        <v>1089.5943737696</v>
      </c>
      <c r="T188">
        <f t="shared" si="61"/>
        <v>4513.3939795759998</v>
      </c>
      <c r="U188">
        <f t="shared" si="62"/>
        <v>25838105.030563995</v>
      </c>
      <c r="V188">
        <f t="shared" si="63"/>
        <v>-25045522.898300704</v>
      </c>
      <c r="W188">
        <f t="shared" si="64"/>
        <v>24277253.169584028</v>
      </c>
      <c r="X188">
        <f t="shared" si="65"/>
        <v>22810690.674215153</v>
      </c>
      <c r="Y188">
        <f t="shared" si="66"/>
        <v>22810690.674215153</v>
      </c>
      <c r="Z188">
        <f t="shared" si="67"/>
        <v>253.34796537387453</v>
      </c>
      <c r="AA188">
        <f t="shared" si="68"/>
        <v>1049.4356516364173</v>
      </c>
      <c r="AB188">
        <f t="shared" si="69"/>
        <v>4347.0457135911956</v>
      </c>
      <c r="AC188">
        <f t="shared" si="70"/>
        <v>18006.636620916408</v>
      </c>
      <c r="AD188">
        <f t="shared" si="71"/>
        <v>74588.34890647298</v>
      </c>
    </row>
    <row r="189" spans="1:30" x14ac:dyDescent="0.25">
      <c r="A189" s="1">
        <v>0.46393000000000001</v>
      </c>
      <c r="B189" s="1">
        <v>1.4189000000000001</v>
      </c>
      <c r="C189" s="1">
        <v>9.1715</v>
      </c>
      <c r="D189" s="1">
        <v>-35.548000000000002</v>
      </c>
      <c r="E189" s="1">
        <v>16.065000000000001</v>
      </c>
      <c r="F189" s="1">
        <v>69.257999999999996</v>
      </c>
      <c r="G189" s="1">
        <f t="shared" si="48"/>
        <v>1263.6603040000002</v>
      </c>
      <c r="H189" s="1">
        <f t="shared" si="49"/>
        <v>4796.6705639999991</v>
      </c>
      <c r="I189" s="1">
        <f t="shared" si="50"/>
        <v>-2461.9833840000001</v>
      </c>
      <c r="J189" s="1">
        <f t="shared" si="51"/>
        <v>84.116412249999996</v>
      </c>
      <c r="K189" s="1">
        <f t="shared" si="52"/>
        <v>258.08422500000006</v>
      </c>
      <c r="L189" s="1">
        <f t="shared" si="53"/>
        <v>147.3401475</v>
      </c>
      <c r="M189">
        <f t="shared" si="54"/>
        <v>-44920.59648659201</v>
      </c>
      <c r="N189">
        <f t="shared" si="55"/>
        <v>87518.585334432006</v>
      </c>
      <c r="O189">
        <f t="shared" si="56"/>
        <v>-170512.04520907201</v>
      </c>
      <c r="P189">
        <f t="shared" si="57"/>
        <v>332207.80992151191</v>
      </c>
      <c r="Q189">
        <f t="shared" si="58"/>
        <v>771.47367495087497</v>
      </c>
      <c r="R189">
        <f t="shared" si="59"/>
        <v>1351.3301627962501</v>
      </c>
      <c r="S189">
        <f t="shared" si="60"/>
        <v>2367.0194695875007</v>
      </c>
      <c r="T189">
        <f t="shared" si="61"/>
        <v>4146.1230746250012</v>
      </c>
      <c r="U189">
        <f t="shared" si="62"/>
        <v>1596837.3639053728</v>
      </c>
      <c r="V189">
        <f t="shared" si="63"/>
        <v>-3111110.6714683892</v>
      </c>
      <c r="W189">
        <f t="shared" si="64"/>
        <v>6061362.1830920922</v>
      </c>
      <c r="X189">
        <f t="shared" si="65"/>
        <v>23008048.499544069</v>
      </c>
      <c r="Y189">
        <f t="shared" si="66"/>
        <v>23008048.499544069</v>
      </c>
      <c r="Z189">
        <f t="shared" si="67"/>
        <v>7075.5708098119494</v>
      </c>
      <c r="AA189">
        <f t="shared" si="68"/>
        <v>12393.724588085806</v>
      </c>
      <c r="AB189">
        <f t="shared" si="69"/>
        <v>21709.119065321756</v>
      </c>
      <c r="AC189">
        <f t="shared" si="70"/>
        <v>38026.167778923198</v>
      </c>
      <c r="AD189">
        <f t="shared" si="71"/>
        <v>66607.467193850651</v>
      </c>
    </row>
    <row r="190" spans="1:30" x14ac:dyDescent="0.25">
      <c r="A190" s="1">
        <v>-1.2551000000000001</v>
      </c>
      <c r="B190" s="1">
        <v>-0.10954999999999999</v>
      </c>
      <c r="C190" s="1">
        <v>-8.3867999999999991</v>
      </c>
      <c r="D190" s="1">
        <v>-35.51</v>
      </c>
      <c r="E190" s="1">
        <v>6.5511999999999997</v>
      </c>
      <c r="F190" s="1">
        <v>68.975999999999999</v>
      </c>
      <c r="G190" s="1">
        <f t="shared" si="48"/>
        <v>1260.9600999999998</v>
      </c>
      <c r="H190" s="1">
        <f t="shared" si="49"/>
        <v>4757.6885759999996</v>
      </c>
      <c r="I190" s="1">
        <f t="shared" si="50"/>
        <v>-2449.3377599999999</v>
      </c>
      <c r="J190" s="1">
        <f t="shared" si="51"/>
        <v>70.338414239999992</v>
      </c>
      <c r="K190" s="1">
        <f t="shared" si="52"/>
        <v>42.918221439999996</v>
      </c>
      <c r="L190" s="1">
        <f t="shared" si="53"/>
        <v>-54.943604159999992</v>
      </c>
      <c r="M190">
        <f t="shared" si="54"/>
        <v>-44776.693150999992</v>
      </c>
      <c r="N190">
        <f t="shared" si="55"/>
        <v>86975.983857599989</v>
      </c>
      <c r="O190">
        <f t="shared" si="56"/>
        <v>-168945.52133376</v>
      </c>
      <c r="P190">
        <f t="shared" si="57"/>
        <v>328166.32721817598</v>
      </c>
      <c r="Q190">
        <f t="shared" si="58"/>
        <v>-589.91421254803186</v>
      </c>
      <c r="R190">
        <f t="shared" si="59"/>
        <v>460.8010193690879</v>
      </c>
      <c r="S190">
        <f t="shared" si="60"/>
        <v>-359.94653957299192</v>
      </c>
      <c r="T190">
        <f t="shared" si="61"/>
        <v>281.16585229772795</v>
      </c>
      <c r="U190">
        <f t="shared" si="62"/>
        <v>1590020.3737920097</v>
      </c>
      <c r="V190">
        <f t="shared" si="63"/>
        <v>-3088517.1867833752</v>
      </c>
      <c r="W190">
        <f t="shared" si="64"/>
        <v>5999255.4625618169</v>
      </c>
      <c r="X190">
        <f t="shared" si="65"/>
        <v>22635600.586200908</v>
      </c>
      <c r="Y190">
        <f t="shared" si="66"/>
        <v>22635600.586200904</v>
      </c>
      <c r="Z190">
        <f t="shared" si="67"/>
        <v>4947.4925177978339</v>
      </c>
      <c r="AA190">
        <f t="shared" si="68"/>
        <v>-3864.6459892446665</v>
      </c>
      <c r="AB190">
        <f t="shared" si="69"/>
        <v>3018.7996380907684</v>
      </c>
      <c r="AC190">
        <f t="shared" si="70"/>
        <v>-2358.0817700505845</v>
      </c>
      <c r="AD190">
        <f t="shared" si="71"/>
        <v>1841.9737315728753</v>
      </c>
    </row>
    <row r="191" spans="1:30" x14ac:dyDescent="0.25">
      <c r="A191" s="1">
        <v>0.18694</v>
      </c>
      <c r="B191" s="1">
        <v>0.47704999999999997</v>
      </c>
      <c r="C191" s="1">
        <v>-3.6604999999999999</v>
      </c>
      <c r="D191" s="1">
        <v>-17.98</v>
      </c>
      <c r="E191" s="1">
        <v>-5.0042</v>
      </c>
      <c r="F191" s="1">
        <v>69.34</v>
      </c>
      <c r="G191" s="1">
        <f t="shared" si="48"/>
        <v>323.28040000000004</v>
      </c>
      <c r="H191" s="1">
        <f t="shared" si="49"/>
        <v>4808.0356000000002</v>
      </c>
      <c r="I191" s="1">
        <f t="shared" si="50"/>
        <v>-1246.7332000000001</v>
      </c>
      <c r="J191" s="1">
        <f t="shared" si="51"/>
        <v>13.399260249999999</v>
      </c>
      <c r="K191" s="1">
        <f t="shared" si="52"/>
        <v>25.042017640000001</v>
      </c>
      <c r="L191" s="1">
        <f t="shared" si="53"/>
        <v>18.317874100000001</v>
      </c>
      <c r="M191">
        <f t="shared" si="54"/>
        <v>-5812.5815920000005</v>
      </c>
      <c r="N191">
        <f t="shared" si="55"/>
        <v>22416.262936000003</v>
      </c>
      <c r="O191">
        <f t="shared" si="56"/>
        <v>-86448.480088000011</v>
      </c>
      <c r="P191">
        <f t="shared" si="57"/>
        <v>333389.18850400002</v>
      </c>
      <c r="Q191">
        <f t="shared" si="58"/>
        <v>-49.047992145124994</v>
      </c>
      <c r="R191">
        <f t="shared" si="59"/>
        <v>-67.052578143049999</v>
      </c>
      <c r="S191">
        <f t="shared" si="60"/>
        <v>-91.666305571219993</v>
      </c>
      <c r="T191">
        <f t="shared" si="61"/>
        <v>-125.315264674088</v>
      </c>
      <c r="U191">
        <f t="shared" si="62"/>
        <v>104510.21702416001</v>
      </c>
      <c r="V191">
        <f t="shared" si="63"/>
        <v>-403044.40758928005</v>
      </c>
      <c r="W191">
        <f t="shared" si="64"/>
        <v>1554343.6719822404</v>
      </c>
      <c r="X191">
        <f t="shared" si="65"/>
        <v>23117206.330867361</v>
      </c>
      <c r="Y191">
        <f t="shared" si="66"/>
        <v>23117206.330867361</v>
      </c>
      <c r="Z191">
        <f t="shared" si="67"/>
        <v>179.54017524723005</v>
      </c>
      <c r="AA191">
        <f t="shared" si="68"/>
        <v>245.44596229263453</v>
      </c>
      <c r="AB191">
        <f t="shared" si="69"/>
        <v>335.54451154345082</v>
      </c>
      <c r="AC191">
        <f t="shared" si="70"/>
        <v>458.71652633949918</v>
      </c>
      <c r="AD191">
        <f t="shared" si="71"/>
        <v>627.10264748207123</v>
      </c>
    </row>
    <row r="192" spans="1:30" x14ac:dyDescent="0.25">
      <c r="A192" s="1">
        <v>0.85931999999999997</v>
      </c>
      <c r="B192" s="1">
        <v>-0.28469</v>
      </c>
      <c r="C192" s="1">
        <v>9.1931999999999992</v>
      </c>
      <c r="D192" s="1">
        <v>-17.588999999999999</v>
      </c>
      <c r="E192" s="1">
        <v>-4.2698</v>
      </c>
      <c r="F192" s="1">
        <v>68.945999999999998</v>
      </c>
      <c r="G192" s="1">
        <f t="shared" si="48"/>
        <v>309.37292099999996</v>
      </c>
      <c r="H192" s="1">
        <f t="shared" si="49"/>
        <v>4753.5509160000001</v>
      </c>
      <c r="I192" s="1">
        <f t="shared" si="50"/>
        <v>-1212.6911939999998</v>
      </c>
      <c r="J192" s="1">
        <f t="shared" si="51"/>
        <v>84.51492623999998</v>
      </c>
      <c r="K192" s="1">
        <f t="shared" si="52"/>
        <v>18.23119204</v>
      </c>
      <c r="L192" s="1">
        <f t="shared" si="53"/>
        <v>-39.253125359999999</v>
      </c>
      <c r="M192">
        <f t="shared" si="54"/>
        <v>-5441.5603074689989</v>
      </c>
      <c r="N192">
        <f t="shared" si="55"/>
        <v>21330.025411265997</v>
      </c>
      <c r="O192">
        <f t="shared" si="56"/>
        <v>-83610.207061523979</v>
      </c>
      <c r="P192">
        <f t="shared" si="57"/>
        <v>327738.321454536</v>
      </c>
      <c r="Q192">
        <f t="shared" si="58"/>
        <v>776.96261990956771</v>
      </c>
      <c r="R192">
        <f t="shared" si="59"/>
        <v>-360.86183205955194</v>
      </c>
      <c r="S192">
        <f t="shared" si="60"/>
        <v>167.60299466212797</v>
      </c>
      <c r="T192">
        <f t="shared" si="61"/>
        <v>-77.843543772391996</v>
      </c>
      <c r="U192">
        <f t="shared" si="62"/>
        <v>95711.60424807221</v>
      </c>
      <c r="V192">
        <f t="shared" si="63"/>
        <v>-375173.81695875758</v>
      </c>
      <c r="W192">
        <f t="shared" si="64"/>
        <v>1470619.9320051451</v>
      </c>
      <c r="X192">
        <f t="shared" si="65"/>
        <v>22596246.311004438</v>
      </c>
      <c r="Y192">
        <f t="shared" si="66"/>
        <v>22596246.311004441</v>
      </c>
      <c r="Z192">
        <f t="shared" si="67"/>
        <v>7142.7727573526372</v>
      </c>
      <c r="AA192">
        <f t="shared" si="68"/>
        <v>-3317.4749944898726</v>
      </c>
      <c r="AB192">
        <f t="shared" si="69"/>
        <v>1540.807850527875</v>
      </c>
      <c r="AC192">
        <f t="shared" si="70"/>
        <v>-715.63126660835405</v>
      </c>
      <c r="AD192">
        <f t="shared" si="71"/>
        <v>332.37636319935933</v>
      </c>
    </row>
    <row r="193" spans="1:30" x14ac:dyDescent="0.25">
      <c r="A193" s="1">
        <v>0.46933000000000002</v>
      </c>
      <c r="B193" s="1">
        <v>1.3775999999999999</v>
      </c>
      <c r="C193" s="1">
        <v>9.3939000000000004</v>
      </c>
      <c r="D193" s="1">
        <v>-18.021000000000001</v>
      </c>
      <c r="E193" s="1">
        <v>15.912000000000001</v>
      </c>
      <c r="F193" s="1">
        <v>69.135000000000005</v>
      </c>
      <c r="G193" s="1">
        <f t="shared" si="48"/>
        <v>324.75644100000005</v>
      </c>
      <c r="H193" s="1">
        <f t="shared" si="49"/>
        <v>4779.6482250000008</v>
      </c>
      <c r="I193" s="1">
        <f t="shared" si="50"/>
        <v>-1245.8818350000001</v>
      </c>
      <c r="J193" s="1">
        <f t="shared" si="51"/>
        <v>88.245357210000009</v>
      </c>
      <c r="K193" s="1">
        <f t="shared" si="52"/>
        <v>253.19174400000003</v>
      </c>
      <c r="L193" s="1">
        <f t="shared" si="53"/>
        <v>149.47573680000002</v>
      </c>
      <c r="M193">
        <f t="shared" si="54"/>
        <v>-5852.4358232610011</v>
      </c>
      <c r="N193">
        <f t="shared" si="55"/>
        <v>22452.036548535005</v>
      </c>
      <c r="O193">
        <f t="shared" si="56"/>
        <v>-86134.04066272502</v>
      </c>
      <c r="P193">
        <f t="shared" si="57"/>
        <v>330440.98003537511</v>
      </c>
      <c r="Q193">
        <f t="shared" si="58"/>
        <v>828.96806109501915</v>
      </c>
      <c r="R193">
        <f t="shared" si="59"/>
        <v>1404.1601239255201</v>
      </c>
      <c r="S193">
        <f t="shared" si="60"/>
        <v>2378.4579239616005</v>
      </c>
      <c r="T193">
        <f t="shared" si="61"/>
        <v>4028.7870305280007</v>
      </c>
      <c r="U193">
        <f t="shared" si="62"/>
        <v>105466.74597098651</v>
      </c>
      <c r="V193">
        <f t="shared" si="63"/>
        <v>-404608.15064114932</v>
      </c>
      <c r="W193">
        <f t="shared" si="64"/>
        <v>1552221.5467829676</v>
      </c>
      <c r="X193">
        <f t="shared" si="65"/>
        <v>22845037.154745661</v>
      </c>
      <c r="Y193">
        <f t="shared" si="66"/>
        <v>22845037.154745657</v>
      </c>
      <c r="Z193">
        <f t="shared" si="67"/>
        <v>7787.2430691205009</v>
      </c>
      <c r="AA193">
        <f t="shared" si="68"/>
        <v>13190.539788143946</v>
      </c>
      <c r="AB193">
        <f t="shared" si="69"/>
        <v>22342.99589190288</v>
      </c>
      <c r="AC193">
        <f t="shared" si="70"/>
        <v>37846.022486076989</v>
      </c>
      <c r="AD193">
        <f t="shared" si="71"/>
        <v>64106.059229761551</v>
      </c>
    </row>
    <row r="194" spans="1:30" x14ac:dyDescent="0.25">
      <c r="A194" s="1">
        <v>-0.38679999999999998</v>
      </c>
      <c r="B194" s="1">
        <v>0.55179999999999996</v>
      </c>
      <c r="C194" s="1">
        <v>-8.4373000000000005</v>
      </c>
      <c r="D194" s="1">
        <v>17.811</v>
      </c>
      <c r="E194" s="1">
        <v>-4.1368</v>
      </c>
      <c r="F194" s="1">
        <v>68.918999999999997</v>
      </c>
      <c r="G194" s="1">
        <f t="shared" si="48"/>
        <v>317.23172099999999</v>
      </c>
      <c r="H194" s="1">
        <f t="shared" si="49"/>
        <v>4749.8285609999994</v>
      </c>
      <c r="I194" s="1">
        <f t="shared" si="50"/>
        <v>1227.5163089999999</v>
      </c>
      <c r="J194" s="1">
        <f t="shared" si="51"/>
        <v>71.188031290000012</v>
      </c>
      <c r="K194" s="1">
        <f t="shared" si="52"/>
        <v>17.113114240000002</v>
      </c>
      <c r="L194" s="1">
        <f t="shared" si="53"/>
        <v>34.903422640000002</v>
      </c>
      <c r="M194">
        <f t="shared" si="54"/>
        <v>5650.2141827309997</v>
      </c>
      <c r="N194">
        <f t="shared" si="55"/>
        <v>21863.292979598998</v>
      </c>
      <c r="O194">
        <f t="shared" si="56"/>
        <v>84599.196499970989</v>
      </c>
      <c r="P194">
        <f t="shared" si="57"/>
        <v>327353.43459555897</v>
      </c>
      <c r="Q194">
        <f t="shared" si="58"/>
        <v>-600.63477640311714</v>
      </c>
      <c r="R194">
        <f t="shared" si="59"/>
        <v>-294.49064784047204</v>
      </c>
      <c r="S194">
        <f t="shared" si="60"/>
        <v>-144.38847877715202</v>
      </c>
      <c r="T194">
        <f t="shared" si="61"/>
        <v>-70.793530988032003</v>
      </c>
      <c r="U194">
        <f t="shared" si="62"/>
        <v>100635.96480862184</v>
      </c>
      <c r="V194">
        <f t="shared" si="63"/>
        <v>389407.11125963775</v>
      </c>
      <c r="W194">
        <f t="shared" si="64"/>
        <v>1506796.2888609832</v>
      </c>
      <c r="X194">
        <f t="shared" si="65"/>
        <v>22560871.358891327</v>
      </c>
      <c r="Y194">
        <f t="shared" si="66"/>
        <v>22560871.358891323</v>
      </c>
      <c r="Z194">
        <f t="shared" si="67"/>
        <v>5067.7357989460206</v>
      </c>
      <c r="AA194">
        <f t="shared" si="68"/>
        <v>2484.7059430244149</v>
      </c>
      <c r="AB194">
        <f t="shared" si="69"/>
        <v>1218.2489119864647</v>
      </c>
      <c r="AC194">
        <f t="shared" si="70"/>
        <v>597.30625900532243</v>
      </c>
      <c r="AD194">
        <f t="shared" si="71"/>
        <v>292.85867899129084</v>
      </c>
    </row>
    <row r="195" spans="1:30" x14ac:dyDescent="0.25">
      <c r="A195" s="1">
        <v>0.55593000000000004</v>
      </c>
      <c r="B195" s="1">
        <v>-0.18393999999999999</v>
      </c>
      <c r="C195" s="1">
        <v>9.3893000000000004</v>
      </c>
      <c r="D195" s="1">
        <v>17.754000000000001</v>
      </c>
      <c r="E195" s="1">
        <v>-4.5431999999999997</v>
      </c>
      <c r="F195" s="1">
        <v>69.281000000000006</v>
      </c>
      <c r="G195" s="1">
        <f t="shared" ref="G195:G251" si="72">D195*D195</f>
        <v>315.20451600000007</v>
      </c>
      <c r="H195" s="1">
        <f t="shared" ref="H195:H251" si="73">F195*F195</f>
        <v>4799.8569610000004</v>
      </c>
      <c r="I195" s="1">
        <f t="shared" ref="I195:I251" si="74">D195*F195</f>
        <v>1230.0148740000002</v>
      </c>
      <c r="J195" s="1">
        <f t="shared" ref="J195:J251" si="75">C195*C195</f>
        <v>88.158954490000013</v>
      </c>
      <c r="K195" s="1">
        <f t="shared" ref="K195:K250" si="76">E195*E195</f>
        <v>20.640666239999998</v>
      </c>
      <c r="L195" s="1">
        <f t="shared" ref="L195:L251" si="77">C195*E195</f>
        <v>-42.657467759999996</v>
      </c>
      <c r="M195">
        <f t="shared" ref="M195:M251" si="78">D195*D195*D195</f>
        <v>5596.1409770640021</v>
      </c>
      <c r="N195">
        <f t="shared" ref="N195:N251" si="79">G195*F195</f>
        <v>21837.684072996006</v>
      </c>
      <c r="O195">
        <f t="shared" ref="O195:O251" si="80">I195*F195</f>
        <v>85216.660485594024</v>
      </c>
      <c r="P195">
        <f t="shared" ref="P195:P251" si="81">F195*F195*F195</f>
        <v>332538.89011504105</v>
      </c>
      <c r="Q195">
        <f t="shared" ref="Q195:Q251" si="82">C195*C195*C195</f>
        <v>827.75087139295715</v>
      </c>
      <c r="R195">
        <f t="shared" ref="R195:R251" si="83">J195*E195</f>
        <v>-400.52376203896802</v>
      </c>
      <c r="S195">
        <f t="shared" ref="S195:S251" si="84">K195*C195</f>
        <v>193.80140752723199</v>
      </c>
      <c r="T195">
        <f t="shared" ref="T195:T251" si="85">K195*E195</f>
        <v>-93.774674861567988</v>
      </c>
      <c r="U195">
        <f t="shared" ref="U195:U251" si="86">M195*D195</f>
        <v>99353.886906794301</v>
      </c>
      <c r="V195">
        <f t="shared" ref="V195:V251" si="87">M195*F195</f>
        <v>387706.24303197116</v>
      </c>
      <c r="W195">
        <f t="shared" ref="W195:W251" si="88">I195*I195</f>
        <v>1512936.5902612363</v>
      </c>
      <c r="X195">
        <f t="shared" ref="X195:X251" si="89">P195*F195</f>
        <v>23038626.846060161</v>
      </c>
      <c r="Y195">
        <f t="shared" ref="Y195:Y251" si="90">H195*H195</f>
        <v>23038626.846060161</v>
      </c>
      <c r="Z195">
        <f t="shared" ref="Z195:Z251" si="91">J195*J195</f>
        <v>7772.0012567698932</v>
      </c>
      <c r="AA195">
        <f t="shared" ref="AA195:AA251" si="92">J195*L195</f>
        <v>-3760.6377589124822</v>
      </c>
      <c r="AB195">
        <f t="shared" ref="AB195:AB251" si="93">L195*L195</f>
        <v>1819.6595556954392</v>
      </c>
      <c r="AC195">
        <f t="shared" ref="AC195:AC251" si="94">L195*K195</f>
        <v>-880.47855467772024</v>
      </c>
      <c r="AD195">
        <f t="shared" ref="AD195:AD251" si="95">K195*K195</f>
        <v>426.03710283107569</v>
      </c>
    </row>
    <row r="196" spans="1:30" x14ac:dyDescent="0.25">
      <c r="A196" s="1">
        <v>6.8728999999999998E-2</v>
      </c>
      <c r="B196" s="1">
        <v>1.5811999999999999</v>
      </c>
      <c r="C196" s="1">
        <v>3.8372000000000002</v>
      </c>
      <c r="D196" s="1">
        <v>18.126999999999999</v>
      </c>
      <c r="E196" s="1">
        <v>-15.939</v>
      </c>
      <c r="F196" s="1">
        <v>69.254000000000005</v>
      </c>
      <c r="G196" s="1">
        <f t="shared" si="72"/>
        <v>328.58812899999998</v>
      </c>
      <c r="H196" s="1">
        <f t="shared" si="73"/>
        <v>4796.116516000001</v>
      </c>
      <c r="I196" s="1">
        <f t="shared" si="74"/>
        <v>1255.367258</v>
      </c>
      <c r="J196" s="1">
        <f t="shared" si="75"/>
        <v>14.724103840000001</v>
      </c>
      <c r="K196" s="1">
        <f t="shared" si="76"/>
        <v>254.05172100000001</v>
      </c>
      <c r="L196" s="1">
        <f t="shared" si="77"/>
        <v>-61.161130800000002</v>
      </c>
      <c r="M196">
        <f t="shared" si="78"/>
        <v>5956.3170143829993</v>
      </c>
      <c r="N196">
        <f t="shared" si="79"/>
        <v>22756.042285766001</v>
      </c>
      <c r="O196">
        <f t="shared" si="80"/>
        <v>86939.204085532008</v>
      </c>
      <c r="P196">
        <f t="shared" si="81"/>
        <v>332150.25319906411</v>
      </c>
      <c r="Q196">
        <f t="shared" si="82"/>
        <v>56.499331254848009</v>
      </c>
      <c r="R196">
        <f t="shared" si="83"/>
        <v>-234.68749110576002</v>
      </c>
      <c r="S196">
        <f t="shared" si="84"/>
        <v>974.84726382120004</v>
      </c>
      <c r="T196">
        <f t="shared" si="85"/>
        <v>-4049.3303810190005</v>
      </c>
      <c r="U196">
        <f t="shared" si="86"/>
        <v>107970.15851972063</v>
      </c>
      <c r="V196">
        <f t="shared" si="87"/>
        <v>412498.77851408027</v>
      </c>
      <c r="W196">
        <f t="shared" si="88"/>
        <v>1575946.9524584385</v>
      </c>
      <c r="X196">
        <f t="shared" si="89"/>
        <v>23002733.635047987</v>
      </c>
      <c r="Y196">
        <f t="shared" si="90"/>
        <v>23002733.635047987</v>
      </c>
      <c r="Z196">
        <f t="shared" si="91"/>
        <v>216.7992338911028</v>
      </c>
      <c r="AA196">
        <f t="shared" si="92"/>
        <v>-900.54284087102235</v>
      </c>
      <c r="AB196">
        <f t="shared" si="93"/>
        <v>3740.6839207347089</v>
      </c>
      <c r="AC196">
        <f t="shared" si="94"/>
        <v>-15538.090538046108</v>
      </c>
      <c r="AD196">
        <f t="shared" si="95"/>
        <v>64542.27694306185</v>
      </c>
    </row>
    <row r="197" spans="1:30" x14ac:dyDescent="0.25">
      <c r="A197" s="1">
        <v>-0.23182</v>
      </c>
      <c r="B197" s="1">
        <v>1.2914000000000001</v>
      </c>
      <c r="C197" s="1">
        <v>-8.6597000000000008</v>
      </c>
      <c r="D197" s="1">
        <v>17.698</v>
      </c>
      <c r="E197" s="1">
        <v>-15.82</v>
      </c>
      <c r="F197" s="1">
        <v>69.010999999999996</v>
      </c>
      <c r="G197" s="1">
        <f t="shared" si="72"/>
        <v>313.21920399999999</v>
      </c>
      <c r="H197" s="1">
        <f t="shared" si="73"/>
        <v>4762.5181209999992</v>
      </c>
      <c r="I197" s="1">
        <f t="shared" si="74"/>
        <v>1221.3566779999999</v>
      </c>
      <c r="J197" s="1">
        <f t="shared" si="75"/>
        <v>74.990404090000013</v>
      </c>
      <c r="K197" s="1">
        <f t="shared" si="76"/>
        <v>250.2724</v>
      </c>
      <c r="L197" s="1">
        <f t="shared" si="77"/>
        <v>136.99645400000003</v>
      </c>
      <c r="M197">
        <f t="shared" si="78"/>
        <v>5543.3534723920002</v>
      </c>
      <c r="N197">
        <f t="shared" si="79"/>
        <v>21615.570487243996</v>
      </c>
      <c r="O197">
        <f t="shared" si="80"/>
        <v>84287.045705457989</v>
      </c>
      <c r="P197">
        <f t="shared" si="81"/>
        <v>328666.1380483309</v>
      </c>
      <c r="Q197">
        <f t="shared" si="82"/>
        <v>-649.39440229817319</v>
      </c>
      <c r="R197">
        <f t="shared" si="83"/>
        <v>-1186.3481927038001</v>
      </c>
      <c r="S197">
        <f t="shared" si="84"/>
        <v>-2167.2839022800003</v>
      </c>
      <c r="T197">
        <f t="shared" si="85"/>
        <v>-3959.3093680000002</v>
      </c>
      <c r="U197">
        <f t="shared" si="86"/>
        <v>98106.269754393623</v>
      </c>
      <c r="V197">
        <f t="shared" si="87"/>
        <v>382552.36648324429</v>
      </c>
      <c r="W197">
        <f t="shared" si="88"/>
        <v>1491712.1348951955</v>
      </c>
      <c r="X197">
        <f t="shared" si="89"/>
        <v>22681578.852853362</v>
      </c>
      <c r="Y197">
        <f t="shared" si="90"/>
        <v>22681578.852853362</v>
      </c>
      <c r="Z197">
        <f t="shared" si="91"/>
        <v>5623.5607055814908</v>
      </c>
      <c r="AA197">
        <f t="shared" si="92"/>
        <v>10273.419444357101</v>
      </c>
      <c r="AB197">
        <f t="shared" si="93"/>
        <v>18768.028408574122</v>
      </c>
      <c r="AC197">
        <f t="shared" si="94"/>
        <v>34286.43133406961</v>
      </c>
      <c r="AD197">
        <f t="shared" si="95"/>
        <v>62636.274201760003</v>
      </c>
    </row>
    <row r="198" spans="1:30" x14ac:dyDescent="0.25">
      <c r="A198" s="1">
        <v>0.35182000000000002</v>
      </c>
      <c r="B198" s="1">
        <v>0.91703999999999997</v>
      </c>
      <c r="C198" s="1">
        <v>-8.6112000000000002</v>
      </c>
      <c r="D198" s="1">
        <v>0.10885</v>
      </c>
      <c r="E198" s="1">
        <v>-15.689</v>
      </c>
      <c r="F198" s="1">
        <v>69.244</v>
      </c>
      <c r="G198" s="1">
        <f t="shared" si="72"/>
        <v>1.1848322500000001E-2</v>
      </c>
      <c r="H198" s="1">
        <f t="shared" si="73"/>
        <v>4794.7315360000002</v>
      </c>
      <c r="I198" s="1">
        <f t="shared" si="74"/>
        <v>7.5372094000000001</v>
      </c>
      <c r="J198" s="1">
        <f t="shared" si="75"/>
        <v>74.15276544000001</v>
      </c>
      <c r="K198" s="1">
        <f t="shared" si="76"/>
        <v>246.144721</v>
      </c>
      <c r="L198" s="1">
        <f t="shared" si="77"/>
        <v>135.1011168</v>
      </c>
      <c r="M198">
        <f t="shared" si="78"/>
        <v>1.2896899041250002E-3</v>
      </c>
      <c r="N198">
        <f t="shared" si="79"/>
        <v>0.8204252431900001</v>
      </c>
      <c r="O198">
        <f t="shared" si="80"/>
        <v>521.90652769359997</v>
      </c>
      <c r="P198">
        <f t="shared" si="81"/>
        <v>332006.39047878404</v>
      </c>
      <c r="Q198">
        <f t="shared" si="82"/>
        <v>-638.54429375692814</v>
      </c>
      <c r="R198">
        <f t="shared" si="83"/>
        <v>-1163.3827369881601</v>
      </c>
      <c r="S198">
        <f t="shared" si="84"/>
        <v>-2119.6014214751999</v>
      </c>
      <c r="T198">
        <f t="shared" si="85"/>
        <v>-3861.7645277689999</v>
      </c>
      <c r="U198">
        <f t="shared" si="86"/>
        <v>1.4038274606400627E-4</v>
      </c>
      <c r="V198">
        <f t="shared" si="87"/>
        <v>8.9303287721231514E-2</v>
      </c>
      <c r="W198">
        <f t="shared" si="88"/>
        <v>56.809525539448359</v>
      </c>
      <c r="X198">
        <f t="shared" si="89"/>
        <v>22989450.502312921</v>
      </c>
      <c r="Y198">
        <f t="shared" si="90"/>
        <v>22989450.502312921</v>
      </c>
      <c r="Z198">
        <f t="shared" si="91"/>
        <v>5498.6326223996602</v>
      </c>
      <c r="AA198">
        <f t="shared" si="92"/>
        <v>10018.121424752444</v>
      </c>
      <c r="AB198">
        <f t="shared" si="93"/>
        <v>18252.311760607241</v>
      </c>
      <c r="AC198">
        <f t="shared" si="94"/>
        <v>33254.426701524411</v>
      </c>
      <c r="AD198">
        <f t="shared" si="95"/>
        <v>60587.223676167843</v>
      </c>
    </row>
    <row r="199" spans="1:30" x14ac:dyDescent="0.25">
      <c r="A199" s="1">
        <v>0.25363999999999998</v>
      </c>
      <c r="B199" s="1">
        <v>2.5009999999999999</v>
      </c>
      <c r="C199" s="1">
        <v>3.9699</v>
      </c>
      <c r="D199" s="1">
        <v>35.829000000000001</v>
      </c>
      <c r="E199" s="1">
        <v>-15.795999999999999</v>
      </c>
      <c r="F199" s="1">
        <v>69.183000000000007</v>
      </c>
      <c r="G199" s="1">
        <f t="shared" si="72"/>
        <v>1283.7172410000001</v>
      </c>
      <c r="H199" s="1">
        <f t="shared" si="73"/>
        <v>4786.2874890000012</v>
      </c>
      <c r="I199" s="1">
        <f t="shared" si="74"/>
        <v>2478.7577070000002</v>
      </c>
      <c r="J199" s="1">
        <f t="shared" si="75"/>
        <v>15.760106009999999</v>
      </c>
      <c r="K199" s="1">
        <f t="shared" si="76"/>
        <v>249.51361599999998</v>
      </c>
      <c r="L199" s="1">
        <f t="shared" si="77"/>
        <v>-62.708540399999997</v>
      </c>
      <c r="M199">
        <f t="shared" si="78"/>
        <v>45994.305027789</v>
      </c>
      <c r="N199">
        <f t="shared" si="79"/>
        <v>88811.409884103006</v>
      </c>
      <c r="O199">
        <f t="shared" si="80"/>
        <v>171487.89444338102</v>
      </c>
      <c r="P199">
        <f t="shared" si="81"/>
        <v>331129.72735148709</v>
      </c>
      <c r="Q199">
        <f t="shared" si="82"/>
        <v>62.566044849099001</v>
      </c>
      <c r="R199">
        <f t="shared" si="83"/>
        <v>-248.94663453395998</v>
      </c>
      <c r="S199">
        <f t="shared" si="84"/>
        <v>990.54410415839993</v>
      </c>
      <c r="T199">
        <f t="shared" si="85"/>
        <v>-3941.3170783359997</v>
      </c>
      <c r="U199">
        <f t="shared" si="86"/>
        <v>1647929.9548406522</v>
      </c>
      <c r="V199">
        <f t="shared" si="87"/>
        <v>3182024.0047375266</v>
      </c>
      <c r="W199">
        <f t="shared" si="88"/>
        <v>6144239.7700118991</v>
      </c>
      <c r="X199">
        <f t="shared" si="89"/>
        <v>22908547.927357934</v>
      </c>
      <c r="Y199">
        <f t="shared" si="90"/>
        <v>22908547.927357938</v>
      </c>
      <c r="Z199">
        <f t="shared" si="91"/>
        <v>248.3809414464381</v>
      </c>
      <c r="AA199">
        <f t="shared" si="92"/>
        <v>-988.29324443636767</v>
      </c>
      <c r="AB199">
        <f t="shared" si="93"/>
        <v>3932.3610390984318</v>
      </c>
      <c r="AC199">
        <f t="shared" si="94"/>
        <v>-15646.634669286084</v>
      </c>
      <c r="AD199">
        <f t="shared" si="95"/>
        <v>62257.044569395446</v>
      </c>
    </row>
    <row r="200" spans="1:30" x14ac:dyDescent="0.25">
      <c r="A200" s="1">
        <v>5.8685000000000001E-2</v>
      </c>
      <c r="B200" s="1">
        <v>8.6683999999999997E-2</v>
      </c>
      <c r="C200" s="1">
        <v>8.9169</v>
      </c>
      <c r="D200" s="1">
        <v>35.835999999999999</v>
      </c>
      <c r="E200" s="1">
        <v>-4.4480000000000004</v>
      </c>
      <c r="F200" s="1">
        <v>69.328999999999994</v>
      </c>
      <c r="G200" s="1">
        <f t="shared" si="72"/>
        <v>1284.2188959999999</v>
      </c>
      <c r="H200" s="1">
        <f t="shared" si="73"/>
        <v>4806.510240999999</v>
      </c>
      <c r="I200" s="1">
        <f t="shared" si="74"/>
        <v>2484.4740439999996</v>
      </c>
      <c r="J200" s="1">
        <f t="shared" si="75"/>
        <v>79.511105610000001</v>
      </c>
      <c r="K200" s="1">
        <f t="shared" si="76"/>
        <v>19.784704000000005</v>
      </c>
      <c r="L200" s="1">
        <f t="shared" si="77"/>
        <v>-39.662371200000003</v>
      </c>
      <c r="M200">
        <f t="shared" si="78"/>
        <v>46021.268357055997</v>
      </c>
      <c r="N200">
        <f t="shared" si="79"/>
        <v>89033.611840783982</v>
      </c>
      <c r="O200">
        <f t="shared" si="80"/>
        <v>172246.10099647596</v>
      </c>
      <c r="P200">
        <f t="shared" si="81"/>
        <v>333230.5484982889</v>
      </c>
      <c r="Q200">
        <f t="shared" si="82"/>
        <v>708.99257761380898</v>
      </c>
      <c r="R200">
        <f t="shared" si="83"/>
        <v>-353.66539775328005</v>
      </c>
      <c r="S200">
        <f t="shared" si="84"/>
        <v>176.41822709760004</v>
      </c>
      <c r="T200">
        <f t="shared" si="85"/>
        <v>-88.002363392000035</v>
      </c>
      <c r="U200">
        <f t="shared" si="86"/>
        <v>1649218.1728434586</v>
      </c>
      <c r="V200">
        <f t="shared" si="87"/>
        <v>3190608.5139263347</v>
      </c>
      <c r="W200">
        <f t="shared" si="88"/>
        <v>6172611.2753097117</v>
      </c>
      <c r="X200">
        <f t="shared" si="89"/>
        <v>23102540.696837869</v>
      </c>
      <c r="Y200">
        <f t="shared" si="90"/>
        <v>23102540.696837869</v>
      </c>
      <c r="Z200">
        <f t="shared" si="91"/>
        <v>6322.0159153245741</v>
      </c>
      <c r="AA200">
        <f t="shared" si="92"/>
        <v>-3153.5989852262228</v>
      </c>
      <c r="AB200">
        <f t="shared" si="93"/>
        <v>1573.1036892065897</v>
      </c>
      <c r="AC200">
        <f t="shared" si="94"/>
        <v>-784.70827413012501</v>
      </c>
      <c r="AD200">
        <f t="shared" si="95"/>
        <v>391.43451236761621</v>
      </c>
    </row>
    <row r="201" spans="1:30" x14ac:dyDescent="0.25">
      <c r="A201" s="1">
        <v>1.0253000000000001</v>
      </c>
      <c r="B201" s="1">
        <v>1.5587</v>
      </c>
      <c r="C201" s="1">
        <v>5.1783000000000001</v>
      </c>
      <c r="D201" s="1">
        <v>53.789000000000001</v>
      </c>
      <c r="E201" s="1">
        <v>-4.9707999999999997</v>
      </c>
      <c r="F201" s="1">
        <v>69.183000000000007</v>
      </c>
      <c r="G201" s="1">
        <f t="shared" si="72"/>
        <v>2893.2565210000002</v>
      </c>
      <c r="H201" s="1">
        <f t="shared" si="73"/>
        <v>4786.2874890000012</v>
      </c>
      <c r="I201" s="1">
        <f t="shared" si="74"/>
        <v>3721.2843870000006</v>
      </c>
      <c r="J201" s="1">
        <f t="shared" si="75"/>
        <v>26.814790890000001</v>
      </c>
      <c r="K201" s="1">
        <f t="shared" si="76"/>
        <v>24.708852639999996</v>
      </c>
      <c r="L201" s="1">
        <f t="shared" si="77"/>
        <v>-25.740293639999997</v>
      </c>
      <c r="M201">
        <f t="shared" si="78"/>
        <v>155625.37500806901</v>
      </c>
      <c r="N201">
        <f t="shared" si="79"/>
        <v>200164.16589234304</v>
      </c>
      <c r="O201">
        <f t="shared" si="80"/>
        <v>257449.61774582107</v>
      </c>
      <c r="P201">
        <f t="shared" si="81"/>
        <v>331129.72735148709</v>
      </c>
      <c r="Q201">
        <f t="shared" si="82"/>
        <v>138.85503166568702</v>
      </c>
      <c r="R201">
        <f t="shared" si="83"/>
        <v>-133.290962556012</v>
      </c>
      <c r="S201">
        <f t="shared" si="84"/>
        <v>127.94985162571199</v>
      </c>
      <c r="T201">
        <f t="shared" si="85"/>
        <v>-122.82276470291197</v>
      </c>
      <c r="U201">
        <f t="shared" si="86"/>
        <v>8370933.2963090241</v>
      </c>
      <c r="V201">
        <f t="shared" si="87"/>
        <v>10766630.31918324</v>
      </c>
      <c r="W201">
        <f t="shared" si="88"/>
        <v>13847957.48892997</v>
      </c>
      <c r="X201">
        <f t="shared" si="89"/>
        <v>22908547.927357934</v>
      </c>
      <c r="Y201">
        <f t="shared" si="90"/>
        <v>22908547.927357938</v>
      </c>
      <c r="Z201">
        <f t="shared" si="91"/>
        <v>719.0330104744271</v>
      </c>
      <c r="AA201">
        <f t="shared" si="92"/>
        <v>-690.2205914037969</v>
      </c>
      <c r="AB201">
        <f t="shared" si="93"/>
        <v>662.56271667342435</v>
      </c>
      <c r="AC201">
        <f t="shared" si="94"/>
        <v>-636.0131224610891</v>
      </c>
      <c r="AD201">
        <f t="shared" si="95"/>
        <v>610.52739878523482</v>
      </c>
    </row>
    <row r="202" spans="1:30" x14ac:dyDescent="0.25">
      <c r="A202" s="1">
        <v>-0.67786999999999997</v>
      </c>
      <c r="B202" s="1">
        <v>1.7515000000000001</v>
      </c>
      <c r="C202" s="1">
        <v>-8.6136999999999997</v>
      </c>
      <c r="D202" s="1">
        <v>53.384</v>
      </c>
      <c r="E202" s="1">
        <v>16.198</v>
      </c>
      <c r="F202" s="1">
        <v>69.355000000000004</v>
      </c>
      <c r="G202" s="1">
        <f t="shared" si="72"/>
        <v>2849.8514559999999</v>
      </c>
      <c r="H202" s="1">
        <f t="shared" si="73"/>
        <v>4810.1160250000003</v>
      </c>
      <c r="I202" s="1">
        <f t="shared" si="74"/>
        <v>3702.4473200000002</v>
      </c>
      <c r="J202" s="1">
        <f t="shared" si="75"/>
        <v>74.195827690000002</v>
      </c>
      <c r="K202" s="1">
        <f t="shared" si="76"/>
        <v>262.375204</v>
      </c>
      <c r="L202" s="1">
        <f t="shared" si="77"/>
        <v>-139.52471259999999</v>
      </c>
      <c r="M202">
        <f t="shared" si="78"/>
        <v>152136.470127104</v>
      </c>
      <c r="N202">
        <f t="shared" si="79"/>
        <v>197651.44773088</v>
      </c>
      <c r="O202">
        <f t="shared" si="80"/>
        <v>256783.23387860003</v>
      </c>
      <c r="P202">
        <f t="shared" si="81"/>
        <v>333605.59691387502</v>
      </c>
      <c r="Q202">
        <f t="shared" si="82"/>
        <v>-639.10060097335304</v>
      </c>
      <c r="R202">
        <f t="shared" si="83"/>
        <v>1201.8240169226201</v>
      </c>
      <c r="S202">
        <f t="shared" si="84"/>
        <v>-2260.0212946948</v>
      </c>
      <c r="T202">
        <f t="shared" si="85"/>
        <v>4249.9535543920001</v>
      </c>
      <c r="U202">
        <f t="shared" si="86"/>
        <v>8121653.3212653194</v>
      </c>
      <c r="V202">
        <f t="shared" si="87"/>
        <v>10551424.885665298</v>
      </c>
      <c r="W202">
        <f t="shared" si="88"/>
        <v>13708116.157375185</v>
      </c>
      <c r="X202">
        <f t="shared" si="89"/>
        <v>23137216.173961803</v>
      </c>
      <c r="Y202">
        <f t="shared" si="90"/>
        <v>23137216.173961803</v>
      </c>
      <c r="Z202">
        <f t="shared" si="91"/>
        <v>5505.0208466041713</v>
      </c>
      <c r="AA202">
        <f t="shared" si="92"/>
        <v>-10352.151534566372</v>
      </c>
      <c r="AB202">
        <f t="shared" si="93"/>
        <v>19467.145426112595</v>
      </c>
      <c r="AC202">
        <f t="shared" si="94"/>
        <v>-36607.82493146637</v>
      </c>
      <c r="AD202">
        <f t="shared" si="95"/>
        <v>68840.747674041617</v>
      </c>
    </row>
    <row r="203" spans="1:30" x14ac:dyDescent="0.25">
      <c r="A203" s="1">
        <v>-1.0795999999999999</v>
      </c>
      <c r="B203" s="1">
        <v>1.8246</v>
      </c>
      <c r="C203" s="1">
        <v>3.7654999999999998</v>
      </c>
      <c r="D203" s="1">
        <v>53.765000000000001</v>
      </c>
      <c r="E203" s="1">
        <v>16.384</v>
      </c>
      <c r="F203" s="1">
        <v>69.114000000000004</v>
      </c>
      <c r="G203" s="1">
        <f t="shared" si="72"/>
        <v>2890.675225</v>
      </c>
      <c r="H203" s="1">
        <f t="shared" si="73"/>
        <v>4776.7449960000004</v>
      </c>
      <c r="I203" s="1">
        <f t="shared" si="74"/>
        <v>3715.9142100000004</v>
      </c>
      <c r="J203" s="1">
        <f t="shared" si="75"/>
        <v>14.178990249999998</v>
      </c>
      <c r="K203" s="1">
        <f t="shared" si="76"/>
        <v>268.43545599999999</v>
      </c>
      <c r="L203" s="1">
        <f t="shared" si="77"/>
        <v>61.693951999999996</v>
      </c>
      <c r="M203">
        <f t="shared" si="78"/>
        <v>155417.15347212501</v>
      </c>
      <c r="N203">
        <f t="shared" si="79"/>
        <v>199786.12750065001</v>
      </c>
      <c r="O203">
        <f t="shared" si="80"/>
        <v>256821.69470994003</v>
      </c>
      <c r="P203">
        <f t="shared" si="81"/>
        <v>330139.95365354407</v>
      </c>
      <c r="Q203">
        <f t="shared" si="82"/>
        <v>53.390987786374993</v>
      </c>
      <c r="R203">
        <f t="shared" si="83"/>
        <v>232.30857625599998</v>
      </c>
      <c r="S203">
        <f t="shared" si="84"/>
        <v>1010.7937095679999</v>
      </c>
      <c r="T203">
        <f t="shared" si="85"/>
        <v>4398.0465111040003</v>
      </c>
      <c r="U203">
        <f t="shared" si="86"/>
        <v>8356003.2564288015</v>
      </c>
      <c r="V203">
        <f t="shared" si="87"/>
        <v>10741501.145072449</v>
      </c>
      <c r="W203">
        <f t="shared" si="88"/>
        <v>13808018.416079927</v>
      </c>
      <c r="X203">
        <f t="shared" si="89"/>
        <v>22817292.756811045</v>
      </c>
      <c r="Y203">
        <f t="shared" si="90"/>
        <v>22817292.756811045</v>
      </c>
      <c r="Z203">
        <f t="shared" si="91"/>
        <v>201.04376450959501</v>
      </c>
      <c r="AA203">
        <f t="shared" si="92"/>
        <v>874.75794389196778</v>
      </c>
      <c r="AB203">
        <f t="shared" si="93"/>
        <v>3806.1437133783033</v>
      </c>
      <c r="AC203">
        <f t="shared" si="94"/>
        <v>16560.844137562111</v>
      </c>
      <c r="AD203">
        <f t="shared" si="95"/>
        <v>72057.594037927935</v>
      </c>
    </row>
    <row r="204" spans="1:30" x14ac:dyDescent="0.25">
      <c r="A204" s="1">
        <v>-0.29394999999999999</v>
      </c>
      <c r="B204" s="1">
        <v>0.78591999999999995</v>
      </c>
      <c r="C204" s="1">
        <v>-3.4201999999999999</v>
      </c>
      <c r="D204" s="1">
        <v>71.466999999999999</v>
      </c>
      <c r="E204" s="1">
        <v>5.5294999999999996</v>
      </c>
      <c r="F204" s="1">
        <v>69.082999999999998</v>
      </c>
      <c r="G204" s="1">
        <f t="shared" si="72"/>
        <v>5107.5320890000003</v>
      </c>
      <c r="H204" s="1">
        <f t="shared" si="73"/>
        <v>4772.460889</v>
      </c>
      <c r="I204" s="1">
        <f t="shared" si="74"/>
        <v>4937.1547609999998</v>
      </c>
      <c r="J204" s="1">
        <f t="shared" si="75"/>
        <v>11.69776804</v>
      </c>
      <c r="K204" s="1">
        <f t="shared" si="76"/>
        <v>30.575370249999995</v>
      </c>
      <c r="L204" s="1">
        <f t="shared" si="77"/>
        <v>-18.911995899999997</v>
      </c>
      <c r="M204">
        <f t="shared" si="78"/>
        <v>365019.99580456299</v>
      </c>
      <c r="N204">
        <f t="shared" si="79"/>
        <v>352843.63930438703</v>
      </c>
      <c r="O204">
        <f t="shared" si="80"/>
        <v>341073.462354163</v>
      </c>
      <c r="P204">
        <f t="shared" si="81"/>
        <v>329695.91559478699</v>
      </c>
      <c r="Q204">
        <f t="shared" si="82"/>
        <v>-40.008706250407997</v>
      </c>
      <c r="R204">
        <f t="shared" si="83"/>
        <v>64.682808377179995</v>
      </c>
      <c r="S204">
        <f t="shared" si="84"/>
        <v>-104.57388132904998</v>
      </c>
      <c r="T204">
        <f t="shared" si="85"/>
        <v>169.06650979737498</v>
      </c>
      <c r="U204">
        <f t="shared" si="86"/>
        <v>26086884.040164702</v>
      </c>
      <c r="V204">
        <f t="shared" si="87"/>
        <v>25216676.370166626</v>
      </c>
      <c r="W204">
        <f t="shared" si="88"/>
        <v>24375497.134064965</v>
      </c>
      <c r="X204">
        <f t="shared" si="89"/>
        <v>22776382.93703467</v>
      </c>
      <c r="Y204">
        <f t="shared" si="90"/>
        <v>22776382.93703467</v>
      </c>
      <c r="Z204">
        <f t="shared" si="91"/>
        <v>136.83777711764543</v>
      </c>
      <c r="AA204">
        <f t="shared" si="92"/>
        <v>-221.228141211631</v>
      </c>
      <c r="AB204">
        <f t="shared" si="93"/>
        <v>357.66358892161674</v>
      </c>
      <c r="AC204">
        <f t="shared" si="94"/>
        <v>-578.24127680898175</v>
      </c>
      <c r="AD204">
        <f t="shared" si="95"/>
        <v>934.85326592458478</v>
      </c>
    </row>
    <row r="205" spans="1:30" x14ac:dyDescent="0.25">
      <c r="A205" s="1">
        <v>2.2513999999999999E-2</v>
      </c>
      <c r="B205" s="1">
        <v>0.79915000000000003</v>
      </c>
      <c r="C205" s="1">
        <v>9.2385000000000002</v>
      </c>
      <c r="D205" s="1">
        <v>71.549000000000007</v>
      </c>
      <c r="E205" s="1">
        <v>-4.4436</v>
      </c>
      <c r="F205" s="1">
        <v>69.149000000000001</v>
      </c>
      <c r="G205" s="1">
        <f t="shared" si="72"/>
        <v>5119.2594010000012</v>
      </c>
      <c r="H205" s="1">
        <f t="shared" si="73"/>
        <v>4781.5842010000006</v>
      </c>
      <c r="I205" s="1">
        <f t="shared" si="74"/>
        <v>4947.5418010000003</v>
      </c>
      <c r="J205" s="1">
        <f t="shared" si="75"/>
        <v>85.349882250000007</v>
      </c>
      <c r="K205" s="1">
        <f t="shared" si="76"/>
        <v>19.745580960000002</v>
      </c>
      <c r="L205" s="1">
        <f t="shared" si="77"/>
        <v>-41.052198600000004</v>
      </c>
      <c r="M205">
        <f t="shared" si="78"/>
        <v>366277.89088214911</v>
      </c>
      <c r="N205">
        <f t="shared" si="79"/>
        <v>353991.66831974906</v>
      </c>
      <c r="O205">
        <f t="shared" si="80"/>
        <v>342117.56799734902</v>
      </c>
      <c r="P205">
        <f t="shared" si="81"/>
        <v>330641.76591494906</v>
      </c>
      <c r="Q205">
        <f t="shared" si="82"/>
        <v>788.50488716662505</v>
      </c>
      <c r="R205">
        <f t="shared" si="83"/>
        <v>-379.26073676610002</v>
      </c>
      <c r="S205">
        <f t="shared" si="84"/>
        <v>182.41954969896003</v>
      </c>
      <c r="T205">
        <f t="shared" si="85"/>
        <v>-87.741463553856008</v>
      </c>
      <c r="U205">
        <f t="shared" si="86"/>
        <v>26206816.814726889</v>
      </c>
      <c r="V205">
        <f t="shared" si="87"/>
        <v>25327749.876609728</v>
      </c>
      <c r="W205">
        <f t="shared" si="88"/>
        <v>24478169.872642327</v>
      </c>
      <c r="X205">
        <f t="shared" si="89"/>
        <v>22863547.471252814</v>
      </c>
      <c r="Y205">
        <f t="shared" si="90"/>
        <v>22863547.471252814</v>
      </c>
      <c r="Z205">
        <f t="shared" si="91"/>
        <v>7284.6024000888665</v>
      </c>
      <c r="AA205">
        <f t="shared" si="92"/>
        <v>-3503.8003166136155</v>
      </c>
      <c r="AB205">
        <f t="shared" si="93"/>
        <v>1685.2830098938423</v>
      </c>
      <c r="AC205">
        <f t="shared" si="94"/>
        <v>-810.59951104229879</v>
      </c>
      <c r="AD205">
        <f t="shared" si="95"/>
        <v>389.8879674479146</v>
      </c>
    </row>
    <row r="206" spans="1:30" x14ac:dyDescent="0.25">
      <c r="A206" s="1">
        <v>1.4333</v>
      </c>
      <c r="B206" s="1">
        <v>2.3294999999999999</v>
      </c>
      <c r="C206" s="1">
        <v>9.3543000000000003</v>
      </c>
      <c r="D206" s="1">
        <v>71.308999999999997</v>
      </c>
      <c r="E206" s="1">
        <v>-15.468</v>
      </c>
      <c r="F206" s="1">
        <v>69.031999999999996</v>
      </c>
      <c r="G206" s="1">
        <f t="shared" si="72"/>
        <v>5084.973481</v>
      </c>
      <c r="H206" s="1">
        <f t="shared" si="73"/>
        <v>4765.4170239999994</v>
      </c>
      <c r="I206" s="1">
        <f t="shared" si="74"/>
        <v>4922.6028879999994</v>
      </c>
      <c r="J206" s="1">
        <f t="shared" si="75"/>
        <v>87.502928490000002</v>
      </c>
      <c r="K206" s="1">
        <f t="shared" si="76"/>
        <v>239.25902400000001</v>
      </c>
      <c r="L206" s="1">
        <f t="shared" si="77"/>
        <v>-144.69231239999999</v>
      </c>
      <c r="M206">
        <f t="shared" si="78"/>
        <v>362604.37395662896</v>
      </c>
      <c r="N206">
        <f t="shared" si="79"/>
        <v>351025.88934039196</v>
      </c>
      <c r="O206">
        <f t="shared" si="80"/>
        <v>339817.12256441597</v>
      </c>
      <c r="P206">
        <f t="shared" si="81"/>
        <v>328966.26800076792</v>
      </c>
      <c r="Q206">
        <f t="shared" si="82"/>
        <v>818.52864397400708</v>
      </c>
      <c r="R206">
        <f t="shared" si="83"/>
        <v>-1353.4952978833201</v>
      </c>
      <c r="S206">
        <f t="shared" si="84"/>
        <v>2238.1006882032002</v>
      </c>
      <c r="T206">
        <f t="shared" si="85"/>
        <v>-3700.858583232</v>
      </c>
      <c r="U206">
        <f t="shared" si="86"/>
        <v>25856955.302473255</v>
      </c>
      <c r="V206">
        <f t="shared" si="87"/>
        <v>25031305.142974008</v>
      </c>
      <c r="W206">
        <f t="shared" si="88"/>
        <v>24232019.192945935</v>
      </c>
      <c r="X206">
        <f t="shared" si="89"/>
        <v>22709199.412629008</v>
      </c>
      <c r="Y206">
        <f t="shared" si="90"/>
        <v>22709199.412629012</v>
      </c>
      <c r="Z206">
        <f t="shared" si="91"/>
        <v>7656.7624943260544</v>
      </c>
      <c r="AA206">
        <f t="shared" si="92"/>
        <v>-12661.00106498994</v>
      </c>
      <c r="AB206">
        <f t="shared" si="93"/>
        <v>20935.865267659192</v>
      </c>
      <c r="AC206">
        <f t="shared" si="94"/>
        <v>-34618.9414451271</v>
      </c>
      <c r="AD206">
        <f t="shared" si="95"/>
        <v>57244.880565432584</v>
      </c>
    </row>
    <row r="207" spans="1:30" x14ac:dyDescent="0.25">
      <c r="A207" s="1">
        <v>-0.91844999999999999</v>
      </c>
      <c r="B207" s="1">
        <v>2.7084999999999999</v>
      </c>
      <c r="C207" s="1">
        <v>3.5688</v>
      </c>
      <c r="D207" s="1">
        <v>107.17</v>
      </c>
      <c r="E207" s="1">
        <v>-16.178000000000001</v>
      </c>
      <c r="F207" s="1">
        <v>69.369</v>
      </c>
      <c r="G207" s="1">
        <f t="shared" si="72"/>
        <v>11485.4089</v>
      </c>
      <c r="H207" s="1">
        <f t="shared" si="73"/>
        <v>4812.0581609999999</v>
      </c>
      <c r="I207" s="1">
        <f t="shared" si="74"/>
        <v>7434.2757300000003</v>
      </c>
      <c r="J207" s="1">
        <f t="shared" si="75"/>
        <v>12.736333439999999</v>
      </c>
      <c r="K207" s="1">
        <f t="shared" si="76"/>
        <v>261.72768400000001</v>
      </c>
      <c r="L207" s="1">
        <f t="shared" si="77"/>
        <v>-57.736046399999999</v>
      </c>
      <c r="M207">
        <f t="shared" si="78"/>
        <v>1230891.2718130001</v>
      </c>
      <c r="N207">
        <f t="shared" si="79"/>
        <v>796731.32998410007</v>
      </c>
      <c r="O207">
        <f t="shared" si="80"/>
        <v>515708.27311437001</v>
      </c>
      <c r="P207">
        <f t="shared" si="81"/>
        <v>333807.66257040901</v>
      </c>
      <c r="Q207">
        <f t="shared" si="82"/>
        <v>45.453426780671997</v>
      </c>
      <c r="R207">
        <f t="shared" si="83"/>
        <v>-206.04840239231999</v>
      </c>
      <c r="S207">
        <f t="shared" si="84"/>
        <v>934.05375865920007</v>
      </c>
      <c r="T207">
        <f t="shared" si="85"/>
        <v>-4234.2304717520001</v>
      </c>
      <c r="U207">
        <f t="shared" si="86"/>
        <v>131914617.60019922</v>
      </c>
      <c r="V207">
        <f t="shared" si="87"/>
        <v>85385696.634396002</v>
      </c>
      <c r="W207">
        <f t="shared" si="88"/>
        <v>55268455.629667036</v>
      </c>
      <c r="X207">
        <f t="shared" si="89"/>
        <v>23155903.744846702</v>
      </c>
      <c r="Y207">
        <f t="shared" si="90"/>
        <v>23155903.744846702</v>
      </c>
      <c r="Z207">
        <f t="shared" si="91"/>
        <v>162.21418949486221</v>
      </c>
      <c r="AA207">
        <f t="shared" si="92"/>
        <v>-735.34553845771154</v>
      </c>
      <c r="AB207">
        <f t="shared" si="93"/>
        <v>3333.4510539029529</v>
      </c>
      <c r="AC207">
        <f t="shared" si="94"/>
        <v>-15111.121707588538</v>
      </c>
      <c r="AD207">
        <f t="shared" si="95"/>
        <v>68501.380572003865</v>
      </c>
    </row>
    <row r="208" spans="1:30" x14ac:dyDescent="0.25">
      <c r="A208" s="1">
        <v>-1.3511</v>
      </c>
      <c r="B208" s="1">
        <v>1.6563000000000001</v>
      </c>
      <c r="C208" s="1">
        <v>0.22889000000000001</v>
      </c>
      <c r="D208" s="1">
        <v>107.25</v>
      </c>
      <c r="E208" s="1">
        <v>0.73863999999999996</v>
      </c>
      <c r="F208" s="1">
        <v>69.137</v>
      </c>
      <c r="G208" s="1">
        <f t="shared" si="72"/>
        <v>11502.5625</v>
      </c>
      <c r="H208" s="1">
        <f t="shared" si="73"/>
        <v>4779.9247690000002</v>
      </c>
      <c r="I208" s="1">
        <f t="shared" si="74"/>
        <v>7414.9432500000003</v>
      </c>
      <c r="J208" s="1">
        <f t="shared" si="75"/>
        <v>5.2390632100000008E-2</v>
      </c>
      <c r="K208" s="1">
        <f t="shared" si="76"/>
        <v>0.54558904959999999</v>
      </c>
      <c r="L208" s="1">
        <f t="shared" si="77"/>
        <v>0.16906730959999999</v>
      </c>
      <c r="M208">
        <f t="shared" si="78"/>
        <v>1233649.828125</v>
      </c>
      <c r="N208">
        <f t="shared" si="79"/>
        <v>795252.66356250003</v>
      </c>
      <c r="O208">
        <f t="shared" si="80"/>
        <v>512646.93147525005</v>
      </c>
      <c r="P208">
        <f t="shared" si="81"/>
        <v>330469.658754353</v>
      </c>
      <c r="Q208">
        <f t="shared" si="82"/>
        <v>1.1991691781369003E-2</v>
      </c>
      <c r="R208">
        <f t="shared" si="83"/>
        <v>3.8697816494344006E-2</v>
      </c>
      <c r="S208">
        <f t="shared" si="84"/>
        <v>0.124879877562944</v>
      </c>
      <c r="T208">
        <f t="shared" si="85"/>
        <v>0.40299389559654397</v>
      </c>
      <c r="U208">
        <f t="shared" si="86"/>
        <v>132308944.06640625</v>
      </c>
      <c r="V208">
        <f t="shared" si="87"/>
        <v>85290848.167078122</v>
      </c>
      <c r="W208">
        <f t="shared" si="88"/>
        <v>54981383.400720567</v>
      </c>
      <c r="X208">
        <f t="shared" si="89"/>
        <v>22847680.797299705</v>
      </c>
      <c r="Y208">
        <f t="shared" si="90"/>
        <v>22847680.797299705</v>
      </c>
      <c r="Z208">
        <f t="shared" si="91"/>
        <v>2.7447783318375512E-3</v>
      </c>
      <c r="AA208">
        <f t="shared" si="92"/>
        <v>8.8575432173903998E-3</v>
      </c>
      <c r="AB208">
        <f t="shared" si="93"/>
        <v>2.8583755175382249E-2</v>
      </c>
      <c r="AC208">
        <f t="shared" si="94"/>
        <v>9.2241272763092949E-2</v>
      </c>
      <c r="AD208">
        <f t="shared" si="95"/>
        <v>0.29766741104343125</v>
      </c>
    </row>
    <row r="209" spans="1:30" x14ac:dyDescent="0.25">
      <c r="A209" s="1">
        <v>-0.41950999999999999</v>
      </c>
      <c r="B209" s="1">
        <v>2.0398000000000001</v>
      </c>
      <c r="C209" s="1">
        <v>5.0050999999999997</v>
      </c>
      <c r="D209" s="1">
        <v>89.527000000000001</v>
      </c>
      <c r="E209" s="1">
        <v>5.7150999999999996</v>
      </c>
      <c r="F209" s="1">
        <v>69.031000000000006</v>
      </c>
      <c r="G209" s="1">
        <f t="shared" si="72"/>
        <v>8015.0837289999999</v>
      </c>
      <c r="H209" s="1">
        <f t="shared" si="73"/>
        <v>4765.2789610000009</v>
      </c>
      <c r="I209" s="1">
        <f t="shared" si="74"/>
        <v>6180.1383370000003</v>
      </c>
      <c r="J209" s="1">
        <f t="shared" si="75"/>
        <v>25.051026009999998</v>
      </c>
      <c r="K209" s="1">
        <f t="shared" si="76"/>
        <v>32.662368009999994</v>
      </c>
      <c r="L209" s="1">
        <f t="shared" si="77"/>
        <v>28.604647009999997</v>
      </c>
      <c r="M209">
        <f t="shared" si="78"/>
        <v>717566.401006183</v>
      </c>
      <c r="N209">
        <f t="shared" si="79"/>
        <v>553289.24489659909</v>
      </c>
      <c r="O209">
        <f t="shared" si="80"/>
        <v>426621.12954144704</v>
      </c>
      <c r="P209">
        <f t="shared" si="81"/>
        <v>328951.97195679107</v>
      </c>
      <c r="Q209">
        <f t="shared" si="82"/>
        <v>125.38289028265098</v>
      </c>
      <c r="R209">
        <f t="shared" si="83"/>
        <v>143.16911874975096</v>
      </c>
      <c r="S209">
        <f t="shared" si="84"/>
        <v>163.47841812685095</v>
      </c>
      <c r="T209">
        <f t="shared" si="85"/>
        <v>186.66869941395095</v>
      </c>
      <c r="U209">
        <f t="shared" si="86"/>
        <v>64241567.182880543</v>
      </c>
      <c r="V209">
        <f t="shared" si="87"/>
        <v>49534326.227857821</v>
      </c>
      <c r="W209">
        <f t="shared" si="88"/>
        <v>38194109.86445713</v>
      </c>
      <c r="X209">
        <f t="shared" si="89"/>
        <v>22707883.576149248</v>
      </c>
      <c r="Y209">
        <f t="shared" si="90"/>
        <v>22707883.576149248</v>
      </c>
      <c r="Z209">
        <f t="shared" si="91"/>
        <v>627.55390415369641</v>
      </c>
      <c r="AA209">
        <f t="shared" si="92"/>
        <v>716.57575625437858</v>
      </c>
      <c r="AB209">
        <f t="shared" si="93"/>
        <v>818.2258305667018</v>
      </c>
      <c r="AC209">
        <f t="shared" si="94"/>
        <v>934.29550743676589</v>
      </c>
      <c r="AD209">
        <f t="shared" si="95"/>
        <v>1066.8302840206709</v>
      </c>
    </row>
    <row r="210" spans="1:30" x14ac:dyDescent="0.25">
      <c r="A210" s="1">
        <v>-1.0377000000000001</v>
      </c>
      <c r="B210" s="1">
        <v>2.0261999999999998</v>
      </c>
      <c r="C210" s="1">
        <v>-3.5373999999999999</v>
      </c>
      <c r="D210" s="1">
        <v>124.96</v>
      </c>
      <c r="E210" s="1">
        <v>-5.0396999999999998</v>
      </c>
      <c r="F210" s="1">
        <v>69.12</v>
      </c>
      <c r="G210" s="1">
        <f t="shared" si="72"/>
        <v>15615.001599999998</v>
      </c>
      <c r="H210" s="1">
        <f t="shared" si="73"/>
        <v>4777.5744000000004</v>
      </c>
      <c r="I210" s="1">
        <f t="shared" si="74"/>
        <v>8637.235200000001</v>
      </c>
      <c r="J210" s="1">
        <f t="shared" si="75"/>
        <v>12.51319876</v>
      </c>
      <c r="K210" s="1">
        <f t="shared" si="76"/>
        <v>25.398576089999999</v>
      </c>
      <c r="L210" s="1">
        <f t="shared" si="77"/>
        <v>17.827434779999997</v>
      </c>
      <c r="M210">
        <f t="shared" si="78"/>
        <v>1951250.5999359996</v>
      </c>
      <c r="N210">
        <f t="shared" si="79"/>
        <v>1079308.910592</v>
      </c>
      <c r="O210">
        <f t="shared" si="80"/>
        <v>597005.69702400011</v>
      </c>
      <c r="P210">
        <f t="shared" si="81"/>
        <v>330225.94252800004</v>
      </c>
      <c r="Q210">
        <f t="shared" si="82"/>
        <v>-44.264189293624</v>
      </c>
      <c r="R210">
        <f t="shared" si="83"/>
        <v>-63.062767790772</v>
      </c>
      <c r="S210">
        <f t="shared" si="84"/>
        <v>-89.844923060765993</v>
      </c>
      <c r="T210">
        <f t="shared" si="85"/>
        <v>-128.00120392077298</v>
      </c>
      <c r="U210">
        <f t="shared" si="86"/>
        <v>243828274.9680025</v>
      </c>
      <c r="V210">
        <f t="shared" si="87"/>
        <v>134870441.4675763</v>
      </c>
      <c r="W210">
        <f t="shared" si="88"/>
        <v>74601831.900119051</v>
      </c>
      <c r="X210">
        <f t="shared" si="89"/>
        <v>22825217.147535365</v>
      </c>
      <c r="Y210">
        <f t="shared" si="90"/>
        <v>22825217.147535365</v>
      </c>
      <c r="Z210">
        <f t="shared" si="91"/>
        <v>156.58014320726554</v>
      </c>
      <c r="AA210">
        <f t="shared" si="92"/>
        <v>223.07823478307682</v>
      </c>
      <c r="AB210">
        <f t="shared" si="93"/>
        <v>317.81743083515357</v>
      </c>
      <c r="AC210">
        <f t="shared" si="94"/>
        <v>452.79145874934233</v>
      </c>
      <c r="AD210">
        <f t="shared" si="95"/>
        <v>645.08766739951966</v>
      </c>
    </row>
    <row r="211" spans="1:30" x14ac:dyDescent="0.25">
      <c r="A211" s="1">
        <v>-0.90029000000000003</v>
      </c>
      <c r="B211" s="1">
        <v>2.8973</v>
      </c>
      <c r="C211" s="1">
        <v>3.8184</v>
      </c>
      <c r="D211" s="1">
        <v>106.94</v>
      </c>
      <c r="E211" s="1">
        <v>-15.714</v>
      </c>
      <c r="F211" s="1">
        <v>101.71</v>
      </c>
      <c r="G211" s="1">
        <f t="shared" si="72"/>
        <v>11436.1636</v>
      </c>
      <c r="H211" s="1">
        <f t="shared" si="73"/>
        <v>10344.924099999998</v>
      </c>
      <c r="I211" s="1">
        <f t="shared" si="74"/>
        <v>10876.867399999999</v>
      </c>
      <c r="J211" s="1">
        <f t="shared" si="75"/>
        <v>14.58017856</v>
      </c>
      <c r="K211" s="1">
        <f t="shared" si="76"/>
        <v>246.92979600000001</v>
      </c>
      <c r="L211" s="1">
        <f t="shared" si="77"/>
        <v>-60.002337600000004</v>
      </c>
      <c r="M211">
        <f t="shared" si="78"/>
        <v>1222983.3353839999</v>
      </c>
      <c r="N211">
        <f t="shared" si="79"/>
        <v>1163172.199756</v>
      </c>
      <c r="O211">
        <f t="shared" si="80"/>
        <v>1106286.1832539998</v>
      </c>
      <c r="P211">
        <f t="shared" si="81"/>
        <v>1052182.2302109997</v>
      </c>
      <c r="Q211">
        <f t="shared" si="82"/>
        <v>55.672953813504002</v>
      </c>
      <c r="R211">
        <f t="shared" si="83"/>
        <v>-229.11292589184001</v>
      </c>
      <c r="S211">
        <f t="shared" si="84"/>
        <v>942.87673304640009</v>
      </c>
      <c r="T211">
        <f t="shared" si="85"/>
        <v>-3880.2548143440004</v>
      </c>
      <c r="U211">
        <f t="shared" si="86"/>
        <v>130785837.88596494</v>
      </c>
      <c r="V211">
        <f t="shared" si="87"/>
        <v>124389635.04190663</v>
      </c>
      <c r="W211">
        <f t="shared" si="88"/>
        <v>118306244.43718274</v>
      </c>
      <c r="X211">
        <f t="shared" si="89"/>
        <v>107017454.63476078</v>
      </c>
      <c r="Y211">
        <f t="shared" si="90"/>
        <v>107017454.63476078</v>
      </c>
      <c r="Z211">
        <f t="shared" si="91"/>
        <v>212.58160684148368</v>
      </c>
      <c r="AA211">
        <f t="shared" si="92"/>
        <v>-874.84479622540198</v>
      </c>
      <c r="AB211">
        <f t="shared" si="93"/>
        <v>3600.280517464374</v>
      </c>
      <c r="AC211">
        <f t="shared" si="94"/>
        <v>-14816.364983091131</v>
      </c>
      <c r="AD211">
        <f t="shared" si="95"/>
        <v>60974.324152601621</v>
      </c>
    </row>
    <row r="212" spans="1:30" x14ac:dyDescent="0.25">
      <c r="A212" s="1">
        <v>-0.90971000000000002</v>
      </c>
      <c r="B212" s="1">
        <v>1.8223</v>
      </c>
      <c r="C212" s="1">
        <v>-8.7225999999999999</v>
      </c>
      <c r="D212" s="1">
        <v>106.92</v>
      </c>
      <c r="E212" s="1">
        <v>-15.686999999999999</v>
      </c>
      <c r="F212" s="1">
        <v>101.56</v>
      </c>
      <c r="G212" s="1">
        <f t="shared" si="72"/>
        <v>11431.886400000001</v>
      </c>
      <c r="H212" s="1">
        <f t="shared" si="73"/>
        <v>10314.4336</v>
      </c>
      <c r="I212" s="1">
        <f t="shared" si="74"/>
        <v>10858.7952</v>
      </c>
      <c r="J212" s="1">
        <f t="shared" si="75"/>
        <v>76.083750760000001</v>
      </c>
      <c r="K212" s="1">
        <f t="shared" si="76"/>
        <v>246.08196899999999</v>
      </c>
      <c r="L212" s="1">
        <f t="shared" si="77"/>
        <v>136.83142619999998</v>
      </c>
      <c r="M212">
        <f t="shared" si="78"/>
        <v>1222297.2938880001</v>
      </c>
      <c r="N212">
        <f t="shared" si="79"/>
        <v>1161022.3827840001</v>
      </c>
      <c r="O212">
        <f t="shared" si="80"/>
        <v>1102819.2405120002</v>
      </c>
      <c r="P212">
        <f t="shared" si="81"/>
        <v>1047533.8764160001</v>
      </c>
      <c r="Q212">
        <f t="shared" si="82"/>
        <v>-663.64812437917601</v>
      </c>
      <c r="R212">
        <f t="shared" si="83"/>
        <v>-1193.5257981721199</v>
      </c>
      <c r="S212">
        <f t="shared" si="84"/>
        <v>-2146.4745827993997</v>
      </c>
      <c r="T212">
        <f t="shared" si="85"/>
        <v>-3860.2878477029994</v>
      </c>
      <c r="U212">
        <f t="shared" si="86"/>
        <v>130688026.66250497</v>
      </c>
      <c r="V212">
        <f t="shared" si="87"/>
        <v>124136513.1672653</v>
      </c>
      <c r="W212">
        <f t="shared" si="88"/>
        <v>117913433.19554305</v>
      </c>
      <c r="X212">
        <f t="shared" si="89"/>
        <v>106387540.48880897</v>
      </c>
      <c r="Y212">
        <f t="shared" si="90"/>
        <v>106387540.48880896</v>
      </c>
      <c r="Z212">
        <f t="shared" si="91"/>
        <v>5788.7371297098007</v>
      </c>
      <c r="AA212">
        <f t="shared" si="92"/>
        <v>10410.648127136132</v>
      </c>
      <c r="AB212">
        <f t="shared" si="93"/>
        <v>18722.839195926041</v>
      </c>
      <c r="AC212">
        <f t="shared" si="94"/>
        <v>33671.746780374182</v>
      </c>
      <c r="AD212">
        <f t="shared" si="95"/>
        <v>60556.335466916957</v>
      </c>
    </row>
    <row r="213" spans="1:30" x14ac:dyDescent="0.25">
      <c r="A213" s="1">
        <v>1.0753999999999999</v>
      </c>
      <c r="B213" s="1">
        <v>2.3679000000000001</v>
      </c>
      <c r="C213" s="1">
        <v>-8.7832000000000008</v>
      </c>
      <c r="D213" s="1">
        <v>89.363</v>
      </c>
      <c r="E213" s="1">
        <v>-15.749000000000001</v>
      </c>
      <c r="F213" s="1">
        <v>101.45</v>
      </c>
      <c r="G213" s="1">
        <f t="shared" si="72"/>
        <v>7985.7457690000001</v>
      </c>
      <c r="H213" s="1">
        <f t="shared" si="73"/>
        <v>10292.102500000001</v>
      </c>
      <c r="I213" s="1">
        <f t="shared" si="74"/>
        <v>9065.8763500000005</v>
      </c>
      <c r="J213" s="1">
        <f t="shared" si="75"/>
        <v>77.144602240000012</v>
      </c>
      <c r="K213" s="1">
        <f t="shared" si="76"/>
        <v>248.031001</v>
      </c>
      <c r="L213" s="1">
        <f t="shared" si="77"/>
        <v>138.32661680000001</v>
      </c>
      <c r="M213">
        <f t="shared" si="78"/>
        <v>713630.19915514695</v>
      </c>
      <c r="N213">
        <f t="shared" si="79"/>
        <v>810153.90826505003</v>
      </c>
      <c r="O213">
        <f t="shared" si="80"/>
        <v>919733.15570750006</v>
      </c>
      <c r="P213">
        <f t="shared" si="81"/>
        <v>1044133.7986250002</v>
      </c>
      <c r="Q213">
        <f t="shared" si="82"/>
        <v>-677.57647039436813</v>
      </c>
      <c r="R213">
        <f t="shared" si="83"/>
        <v>-1214.9503406777603</v>
      </c>
      <c r="S213">
        <f t="shared" si="84"/>
        <v>-2178.5058879832004</v>
      </c>
      <c r="T213">
        <f t="shared" si="85"/>
        <v>-3906.2402347490001</v>
      </c>
      <c r="U213">
        <f t="shared" si="86"/>
        <v>63772135.487101398</v>
      </c>
      <c r="V213">
        <f t="shared" si="87"/>
        <v>72397783.70428966</v>
      </c>
      <c r="W213">
        <f t="shared" si="88"/>
        <v>82190113.993489325</v>
      </c>
      <c r="X213">
        <f t="shared" si="89"/>
        <v>105927373.87050627</v>
      </c>
      <c r="Y213">
        <f t="shared" si="90"/>
        <v>105927373.87050627</v>
      </c>
      <c r="Z213">
        <f t="shared" si="91"/>
        <v>5951.2896547678147</v>
      </c>
      <c r="AA213">
        <f t="shared" si="92"/>
        <v>10671.151832240905</v>
      </c>
      <c r="AB213">
        <f t="shared" si="93"/>
        <v>19134.252915334044</v>
      </c>
      <c r="AC213">
        <f t="shared" si="94"/>
        <v>34309.289229847418</v>
      </c>
      <c r="AD213">
        <f t="shared" si="95"/>
        <v>61519.377457062001</v>
      </c>
    </row>
    <row r="214" spans="1:30" x14ac:dyDescent="0.25">
      <c r="A214" s="1">
        <v>-1.2412000000000001</v>
      </c>
      <c r="B214" s="1">
        <v>0.49360999999999999</v>
      </c>
      <c r="C214" s="1">
        <v>0.28249999999999997</v>
      </c>
      <c r="D214" s="1">
        <v>89.445999999999998</v>
      </c>
      <c r="E214" s="1">
        <v>0.83472999999999997</v>
      </c>
      <c r="F214" s="1">
        <v>101.79</v>
      </c>
      <c r="G214" s="1">
        <f t="shared" si="72"/>
        <v>8000.5869159999993</v>
      </c>
      <c r="H214" s="1">
        <f t="shared" si="73"/>
        <v>10361.204100000001</v>
      </c>
      <c r="I214" s="1">
        <f t="shared" si="74"/>
        <v>9104.708340000001</v>
      </c>
      <c r="J214" s="1">
        <f t="shared" si="75"/>
        <v>7.9806249999999981E-2</v>
      </c>
      <c r="K214" s="1">
        <f t="shared" si="76"/>
        <v>0.69677417289999999</v>
      </c>
      <c r="L214" s="1">
        <f t="shared" si="77"/>
        <v>0.23581122499999996</v>
      </c>
      <c r="M214">
        <f t="shared" si="78"/>
        <v>715620.49728853593</v>
      </c>
      <c r="N214">
        <f t="shared" si="79"/>
        <v>814379.74217963999</v>
      </c>
      <c r="O214">
        <f t="shared" si="80"/>
        <v>926768.26192860014</v>
      </c>
      <c r="P214">
        <f t="shared" si="81"/>
        <v>1054666.9653390001</v>
      </c>
      <c r="Q214">
        <f t="shared" si="82"/>
        <v>2.2545265624999991E-2</v>
      </c>
      <c r="R214">
        <f t="shared" si="83"/>
        <v>6.661667106249998E-2</v>
      </c>
      <c r="S214">
        <f t="shared" si="84"/>
        <v>0.19683870384424998</v>
      </c>
      <c r="T214">
        <f t="shared" si="85"/>
        <v>0.58161830534481695</v>
      </c>
      <c r="U214">
        <f t="shared" si="86"/>
        <v>64009391.000470385</v>
      </c>
      <c r="V214">
        <f t="shared" si="87"/>
        <v>72843010.419000074</v>
      </c>
      <c r="W214">
        <f t="shared" si="88"/>
        <v>82895713.956465572</v>
      </c>
      <c r="X214">
        <f t="shared" si="89"/>
        <v>107354550.40185682</v>
      </c>
      <c r="Y214">
        <f t="shared" si="90"/>
        <v>107354550.40185682</v>
      </c>
      <c r="Z214">
        <f t="shared" si="91"/>
        <v>6.369037539062497E-3</v>
      </c>
      <c r="AA214">
        <f t="shared" si="92"/>
        <v>1.8819209575156242E-2</v>
      </c>
      <c r="AB214">
        <f t="shared" si="93"/>
        <v>5.5606933836000606E-2</v>
      </c>
      <c r="AC214">
        <f t="shared" si="94"/>
        <v>0.16430717125991076</v>
      </c>
      <c r="AD214">
        <f t="shared" si="95"/>
        <v>0.48549424802047908</v>
      </c>
    </row>
    <row r="215" spans="1:30" x14ac:dyDescent="0.25">
      <c r="A215" s="1">
        <v>0.64905000000000002</v>
      </c>
      <c r="B215" s="1">
        <v>1.6601999999999999</v>
      </c>
      <c r="C215" s="1">
        <v>5.5138999999999996</v>
      </c>
      <c r="D215" s="1">
        <v>71.548000000000002</v>
      </c>
      <c r="E215" s="1">
        <v>-5.01</v>
      </c>
      <c r="F215" s="1">
        <v>101.65</v>
      </c>
      <c r="G215" s="1">
        <f t="shared" si="72"/>
        <v>5119.1163040000001</v>
      </c>
      <c r="H215" s="1">
        <f t="shared" si="73"/>
        <v>10332.722500000002</v>
      </c>
      <c r="I215" s="1">
        <f t="shared" si="74"/>
        <v>7272.8542000000007</v>
      </c>
      <c r="J215" s="1">
        <f t="shared" si="75"/>
        <v>30.403093209999994</v>
      </c>
      <c r="K215" s="1">
        <f t="shared" si="76"/>
        <v>25.100099999999998</v>
      </c>
      <c r="L215" s="1">
        <f t="shared" si="77"/>
        <v>-27.624638999999998</v>
      </c>
      <c r="M215">
        <f t="shared" si="78"/>
        <v>366262.533318592</v>
      </c>
      <c r="N215">
        <f t="shared" si="79"/>
        <v>520358.17230160005</v>
      </c>
      <c r="O215">
        <f t="shared" si="80"/>
        <v>739285.62943000009</v>
      </c>
      <c r="P215">
        <f t="shared" si="81"/>
        <v>1050321.2421250003</v>
      </c>
      <c r="Q215">
        <f t="shared" si="82"/>
        <v>167.63961565061896</v>
      </c>
      <c r="R215">
        <f t="shared" si="83"/>
        <v>-152.31949698209996</v>
      </c>
      <c r="S215">
        <f t="shared" si="84"/>
        <v>138.39944138999996</v>
      </c>
      <c r="T215">
        <f t="shared" si="85"/>
        <v>-125.75150099999998</v>
      </c>
      <c r="U215">
        <f t="shared" si="86"/>
        <v>26205351.73387862</v>
      </c>
      <c r="V215">
        <f t="shared" si="87"/>
        <v>37230586.511834882</v>
      </c>
      <c r="W215">
        <f t="shared" si="88"/>
        <v>52894408.214457653</v>
      </c>
      <c r="X215">
        <f t="shared" si="89"/>
        <v>106765154.2620063</v>
      </c>
      <c r="Y215">
        <f t="shared" si="90"/>
        <v>106765154.26200628</v>
      </c>
      <c r="Z215">
        <f t="shared" si="91"/>
        <v>924.34807673594776</v>
      </c>
      <c r="AA215">
        <f t="shared" si="92"/>
        <v>-839.87447440960102</v>
      </c>
      <c r="AB215">
        <f t="shared" si="93"/>
        <v>763.12067988032095</v>
      </c>
      <c r="AC215">
        <f t="shared" si="94"/>
        <v>-693.38120136389989</v>
      </c>
      <c r="AD215">
        <f t="shared" si="95"/>
        <v>630.01502000999983</v>
      </c>
    </row>
    <row r="216" spans="1:30" x14ac:dyDescent="0.25">
      <c r="A216" s="1">
        <v>-1.5370999999999999</v>
      </c>
      <c r="B216" s="1">
        <v>0.50139</v>
      </c>
      <c r="C216" s="1">
        <v>-8.4309999999999992</v>
      </c>
      <c r="D216" s="1">
        <v>71.375</v>
      </c>
      <c r="E216" s="1">
        <v>-4.3673999999999999</v>
      </c>
      <c r="F216" s="1">
        <v>101.54</v>
      </c>
      <c r="G216" s="1">
        <f t="shared" si="72"/>
        <v>5094.390625</v>
      </c>
      <c r="H216" s="1">
        <f t="shared" si="73"/>
        <v>10310.3716</v>
      </c>
      <c r="I216" s="1">
        <f t="shared" si="74"/>
        <v>7247.4175000000005</v>
      </c>
      <c r="J216" s="1">
        <f t="shared" si="75"/>
        <v>71.081760999999986</v>
      </c>
      <c r="K216" s="1">
        <f t="shared" si="76"/>
        <v>19.074182759999999</v>
      </c>
      <c r="L216" s="1">
        <f t="shared" si="77"/>
        <v>36.821549399999995</v>
      </c>
      <c r="M216">
        <f t="shared" si="78"/>
        <v>363612.130859375</v>
      </c>
      <c r="N216">
        <f t="shared" si="79"/>
        <v>517284.42406250001</v>
      </c>
      <c r="O216">
        <f t="shared" si="80"/>
        <v>735902.77295000013</v>
      </c>
      <c r="P216">
        <f t="shared" si="81"/>
        <v>1046915.1322640001</v>
      </c>
      <c r="Q216">
        <f t="shared" si="82"/>
        <v>-599.2903269909998</v>
      </c>
      <c r="R216">
        <f t="shared" si="83"/>
        <v>-310.44248299139991</v>
      </c>
      <c r="S216">
        <f t="shared" si="84"/>
        <v>-160.81443484955997</v>
      </c>
      <c r="T216">
        <f t="shared" si="85"/>
        <v>-83.304585786023992</v>
      </c>
      <c r="U216">
        <f t="shared" si="86"/>
        <v>25952815.840087891</v>
      </c>
      <c r="V216">
        <f t="shared" si="87"/>
        <v>36921175.767460942</v>
      </c>
      <c r="W216">
        <f t="shared" si="88"/>
        <v>52525060.419306256</v>
      </c>
      <c r="X216">
        <f t="shared" si="89"/>
        <v>106303762.53008658</v>
      </c>
      <c r="Y216">
        <f t="shared" si="90"/>
        <v>106303762.53008656</v>
      </c>
      <c r="Z216">
        <f t="shared" si="91"/>
        <v>5052.6167468611193</v>
      </c>
      <c r="AA216">
        <f t="shared" si="92"/>
        <v>2617.3405741004926</v>
      </c>
      <c r="AB216">
        <f t="shared" si="93"/>
        <v>1355.8265002166399</v>
      </c>
      <c r="AC216">
        <f t="shared" si="94"/>
        <v>702.34096276196817</v>
      </c>
      <c r="AD216">
        <f t="shared" si="95"/>
        <v>363.82444796188122</v>
      </c>
    </row>
    <row r="217" spans="1:30" x14ac:dyDescent="0.25">
      <c r="A217" s="1">
        <v>6.7314000000000002E-3</v>
      </c>
      <c r="B217" s="1">
        <v>1.2153</v>
      </c>
      <c r="C217" s="1">
        <v>-3.0333000000000001</v>
      </c>
      <c r="D217" s="1">
        <v>71.676000000000002</v>
      </c>
      <c r="E217" s="1">
        <v>5.4504999999999999</v>
      </c>
      <c r="F217" s="1">
        <v>101.47</v>
      </c>
      <c r="G217" s="1">
        <f t="shared" si="72"/>
        <v>5137.4489760000006</v>
      </c>
      <c r="H217" s="1">
        <f t="shared" si="73"/>
        <v>10296.160899999999</v>
      </c>
      <c r="I217" s="1">
        <f t="shared" si="74"/>
        <v>7272.9637199999997</v>
      </c>
      <c r="J217" s="1">
        <f t="shared" si="75"/>
        <v>9.2009088900000009</v>
      </c>
      <c r="K217" s="1">
        <f t="shared" si="76"/>
        <v>29.70795025</v>
      </c>
      <c r="L217" s="1">
        <f t="shared" si="77"/>
        <v>-16.533001649999999</v>
      </c>
      <c r="M217">
        <f t="shared" si="78"/>
        <v>368231.79280377604</v>
      </c>
      <c r="N217">
        <f t="shared" si="79"/>
        <v>521296.94759472006</v>
      </c>
      <c r="O217">
        <f t="shared" si="80"/>
        <v>737987.62866839999</v>
      </c>
      <c r="P217">
        <f t="shared" si="81"/>
        <v>1044751.4465229999</v>
      </c>
      <c r="Q217">
        <f t="shared" si="82"/>
        <v>-27.909116936037005</v>
      </c>
      <c r="R217">
        <f t="shared" si="83"/>
        <v>50.149553904945002</v>
      </c>
      <c r="S217">
        <f t="shared" si="84"/>
        <v>-90.113125493325001</v>
      </c>
      <c r="T217">
        <f t="shared" si="85"/>
        <v>161.92318283762501</v>
      </c>
      <c r="U217">
        <f t="shared" si="86"/>
        <v>26393381.981003452</v>
      </c>
      <c r="V217">
        <f t="shared" si="87"/>
        <v>37364480.015799157</v>
      </c>
      <c r="W217">
        <f t="shared" si="88"/>
        <v>52896001.272436231</v>
      </c>
      <c r="X217">
        <f t="shared" si="89"/>
        <v>106010929.2786888</v>
      </c>
      <c r="Y217">
        <f t="shared" si="90"/>
        <v>106010929.27868879</v>
      </c>
      <c r="Z217">
        <f t="shared" si="91"/>
        <v>84.656724402081053</v>
      </c>
      <c r="AA217">
        <f t="shared" si="92"/>
        <v>-152.11864185986968</v>
      </c>
      <c r="AB217">
        <f t="shared" si="93"/>
        <v>273.3401435589027</v>
      </c>
      <c r="AC217">
        <f t="shared" si="94"/>
        <v>-491.16159050136787</v>
      </c>
      <c r="AD217">
        <f t="shared" si="95"/>
        <v>882.56230805647499</v>
      </c>
    </row>
    <row r="218" spans="1:30" x14ac:dyDescent="0.25">
      <c r="A218" s="1">
        <v>-0.74250000000000005</v>
      </c>
      <c r="B218" s="1">
        <v>1.2686999999999999</v>
      </c>
      <c r="C218" s="1">
        <v>-8.7476000000000003</v>
      </c>
      <c r="D218" s="1">
        <v>53.616</v>
      </c>
      <c r="E218" s="1">
        <v>6.4633000000000003</v>
      </c>
      <c r="F218" s="1">
        <v>101.47</v>
      </c>
      <c r="G218" s="1">
        <f t="shared" si="72"/>
        <v>2874.6754559999999</v>
      </c>
      <c r="H218" s="1">
        <f t="shared" si="73"/>
        <v>10296.160899999999</v>
      </c>
      <c r="I218" s="1">
        <f t="shared" si="74"/>
        <v>5440.4155199999996</v>
      </c>
      <c r="J218" s="1">
        <f t="shared" si="75"/>
        <v>76.520505760000006</v>
      </c>
      <c r="K218" s="1">
        <f t="shared" si="76"/>
        <v>41.774246890000001</v>
      </c>
      <c r="L218" s="1">
        <f t="shared" si="77"/>
        <v>-56.538363080000003</v>
      </c>
      <c r="M218">
        <f t="shared" si="78"/>
        <v>154128.599248896</v>
      </c>
      <c r="N218">
        <f t="shared" si="79"/>
        <v>291693.31852032</v>
      </c>
      <c r="O218">
        <f t="shared" si="80"/>
        <v>552038.96281439997</v>
      </c>
      <c r="P218">
        <f t="shared" si="81"/>
        <v>1044751.4465229999</v>
      </c>
      <c r="Q218">
        <f t="shared" si="82"/>
        <v>-669.37077618617604</v>
      </c>
      <c r="R218">
        <f t="shared" si="83"/>
        <v>494.57498487860806</v>
      </c>
      <c r="S218">
        <f t="shared" si="84"/>
        <v>-365.42440209496402</v>
      </c>
      <c r="T218">
        <f t="shared" si="85"/>
        <v>269.99948992413704</v>
      </c>
      <c r="U218">
        <f t="shared" si="86"/>
        <v>8263758.977328808</v>
      </c>
      <c r="V218">
        <f t="shared" si="87"/>
        <v>15639428.965785477</v>
      </c>
      <c r="W218">
        <f t="shared" si="88"/>
        <v>29598121.030256867</v>
      </c>
      <c r="X218">
        <f t="shared" si="89"/>
        <v>106010929.2786888</v>
      </c>
      <c r="Y218">
        <f t="shared" si="90"/>
        <v>106010929.27868879</v>
      </c>
      <c r="Z218">
        <f t="shared" si="91"/>
        <v>5855.3878017661937</v>
      </c>
      <c r="AA218">
        <f t="shared" si="92"/>
        <v>-4326.3441377241115</v>
      </c>
      <c r="AB218">
        <f t="shared" si="93"/>
        <v>3196.5864997659073</v>
      </c>
      <c r="AC218">
        <f t="shared" si="94"/>
        <v>-2361.8475380603809</v>
      </c>
      <c r="AD218">
        <f t="shared" si="95"/>
        <v>1745.0877032266746</v>
      </c>
    </row>
    <row r="219" spans="1:30" x14ac:dyDescent="0.25">
      <c r="A219" s="1">
        <v>-1.2861</v>
      </c>
      <c r="B219" s="1">
        <v>0.59343999999999997</v>
      </c>
      <c r="C219" s="1">
        <v>-2.2418</v>
      </c>
      <c r="D219" s="1">
        <v>53.832999999999998</v>
      </c>
      <c r="E219" s="1">
        <v>16.288</v>
      </c>
      <c r="F219" s="1">
        <v>101.62</v>
      </c>
      <c r="G219" s="1">
        <f t="shared" si="72"/>
        <v>2897.9918889999999</v>
      </c>
      <c r="H219" s="1">
        <f t="shared" si="73"/>
        <v>10326.624400000001</v>
      </c>
      <c r="I219" s="1">
        <f t="shared" si="74"/>
        <v>5470.5094600000002</v>
      </c>
      <c r="J219" s="1">
        <f t="shared" si="75"/>
        <v>5.0256672399999998</v>
      </c>
      <c r="K219" s="1">
        <f t="shared" si="76"/>
        <v>265.29894400000001</v>
      </c>
      <c r="L219" s="1">
        <f t="shared" si="77"/>
        <v>-36.514438400000003</v>
      </c>
      <c r="M219">
        <f t="shared" si="78"/>
        <v>156007.59736053698</v>
      </c>
      <c r="N219">
        <f t="shared" si="79"/>
        <v>294493.93576018</v>
      </c>
      <c r="O219">
        <f t="shared" si="80"/>
        <v>555913.1713252</v>
      </c>
      <c r="P219">
        <f t="shared" si="81"/>
        <v>1049391.5715280001</v>
      </c>
      <c r="Q219">
        <f t="shared" si="82"/>
        <v>-11.266540818632</v>
      </c>
      <c r="R219">
        <f t="shared" si="83"/>
        <v>81.858068005120003</v>
      </c>
      <c r="S219">
        <f t="shared" si="84"/>
        <v>-594.74717265920003</v>
      </c>
      <c r="T219">
        <f t="shared" si="85"/>
        <v>4321.1891998720002</v>
      </c>
      <c r="U219">
        <f t="shared" si="86"/>
        <v>8398356.9887097869</v>
      </c>
      <c r="V219">
        <f t="shared" si="87"/>
        <v>15853492.043777769</v>
      </c>
      <c r="W219">
        <f t="shared" si="88"/>
        <v>29926473.751949493</v>
      </c>
      <c r="X219">
        <f t="shared" si="89"/>
        <v>106639171.49867538</v>
      </c>
      <c r="Y219">
        <f t="shared" si="90"/>
        <v>106639171.49867538</v>
      </c>
      <c r="Z219">
        <f t="shared" si="91"/>
        <v>25.257331207209216</v>
      </c>
      <c r="AA219">
        <f t="shared" si="92"/>
        <v>-183.50941685387804</v>
      </c>
      <c r="AB219">
        <f t="shared" si="93"/>
        <v>1333.3042116673948</v>
      </c>
      <c r="AC219">
        <f t="shared" si="94"/>
        <v>-9687.2419482730511</v>
      </c>
      <c r="AD219">
        <f t="shared" si="95"/>
        <v>70383.52968751514</v>
      </c>
    </row>
    <row r="220" spans="1:30" x14ac:dyDescent="0.25">
      <c r="A220" s="1">
        <v>-1.6082000000000001</v>
      </c>
      <c r="B220" s="1">
        <v>0.61699000000000004</v>
      </c>
      <c r="C220" s="1">
        <v>-8.4120000000000008</v>
      </c>
      <c r="D220" s="1">
        <v>35.546999999999997</v>
      </c>
      <c r="E220" s="1">
        <v>6.4470000000000001</v>
      </c>
      <c r="F220" s="1">
        <v>101.57</v>
      </c>
      <c r="G220" s="1">
        <f t="shared" si="72"/>
        <v>1263.5892089999998</v>
      </c>
      <c r="H220" s="1">
        <f t="shared" si="73"/>
        <v>10316.464899999999</v>
      </c>
      <c r="I220" s="1">
        <f t="shared" si="74"/>
        <v>3610.5087899999994</v>
      </c>
      <c r="J220" s="1">
        <f t="shared" si="75"/>
        <v>70.761744000000007</v>
      </c>
      <c r="K220" s="1">
        <f t="shared" si="76"/>
        <v>41.563808999999999</v>
      </c>
      <c r="L220" s="1">
        <f t="shared" si="77"/>
        <v>-54.232164000000004</v>
      </c>
      <c r="M220">
        <f t="shared" si="78"/>
        <v>44916.805612322991</v>
      </c>
      <c r="N220">
        <f t="shared" si="79"/>
        <v>128342.75595812997</v>
      </c>
      <c r="O220">
        <f t="shared" si="80"/>
        <v>366719.3778002999</v>
      </c>
      <c r="P220">
        <f t="shared" si="81"/>
        <v>1047843.3398929999</v>
      </c>
      <c r="Q220">
        <f t="shared" si="82"/>
        <v>-595.24779052800011</v>
      </c>
      <c r="R220">
        <f t="shared" si="83"/>
        <v>456.20096356800008</v>
      </c>
      <c r="S220">
        <f t="shared" si="84"/>
        <v>-349.63476130800001</v>
      </c>
      <c r="T220">
        <f t="shared" si="85"/>
        <v>267.96187662300002</v>
      </c>
      <c r="U220">
        <f t="shared" si="86"/>
        <v>1596657.6891012453</v>
      </c>
      <c r="V220">
        <f t="shared" si="87"/>
        <v>4562199.946043646</v>
      </c>
      <c r="W220">
        <f t="shared" si="88"/>
        <v>13035773.72266726</v>
      </c>
      <c r="X220">
        <f t="shared" si="89"/>
        <v>106429448.03293198</v>
      </c>
      <c r="Y220">
        <f t="shared" si="90"/>
        <v>106429448.03293198</v>
      </c>
      <c r="Z220">
        <f t="shared" si="91"/>
        <v>5007.2244139215372</v>
      </c>
      <c r="AA220">
        <f t="shared" si="92"/>
        <v>-3837.5625055340165</v>
      </c>
      <c r="AB220">
        <f t="shared" si="93"/>
        <v>2941.1276121228966</v>
      </c>
      <c r="AC220">
        <f t="shared" si="94"/>
        <v>-2254.0953061526761</v>
      </c>
      <c r="AD220">
        <f t="shared" si="95"/>
        <v>1727.5502185884809</v>
      </c>
    </row>
    <row r="221" spans="1:30" x14ac:dyDescent="0.25">
      <c r="A221" s="1">
        <v>0.46604000000000001</v>
      </c>
      <c r="B221" s="1">
        <v>1.4645999999999999</v>
      </c>
      <c r="C221" s="1">
        <v>-8.7889999999999997</v>
      </c>
      <c r="D221" s="1">
        <v>35.613999999999997</v>
      </c>
      <c r="E221" s="1">
        <v>-15.702</v>
      </c>
      <c r="F221" s="1">
        <v>101.73</v>
      </c>
      <c r="G221" s="1">
        <f t="shared" si="72"/>
        <v>1268.3569959999998</v>
      </c>
      <c r="H221" s="1">
        <f t="shared" si="73"/>
        <v>10348.992900000001</v>
      </c>
      <c r="I221" s="1">
        <f t="shared" si="74"/>
        <v>3623.0122200000001</v>
      </c>
      <c r="J221" s="1">
        <f t="shared" si="75"/>
        <v>77.246521000000001</v>
      </c>
      <c r="K221" s="1">
        <f t="shared" si="76"/>
        <v>246.55280400000001</v>
      </c>
      <c r="L221" s="1">
        <f t="shared" si="77"/>
        <v>138.00487799999999</v>
      </c>
      <c r="M221">
        <f t="shared" si="78"/>
        <v>45171.266055543987</v>
      </c>
      <c r="N221">
        <f t="shared" si="79"/>
        <v>129029.95720307998</v>
      </c>
      <c r="O221">
        <f t="shared" si="80"/>
        <v>368569.03314060002</v>
      </c>
      <c r="P221">
        <f t="shared" si="81"/>
        <v>1052803.0477170001</v>
      </c>
      <c r="Q221">
        <f t="shared" si="82"/>
        <v>-678.91967306899994</v>
      </c>
      <c r="R221">
        <f t="shared" si="83"/>
        <v>-1212.9248727419999</v>
      </c>
      <c r="S221">
        <f t="shared" si="84"/>
        <v>-2166.9525943560002</v>
      </c>
      <c r="T221">
        <f t="shared" si="85"/>
        <v>-3871.3721284080002</v>
      </c>
      <c r="U221">
        <f t="shared" si="86"/>
        <v>1608729.4693021434</v>
      </c>
      <c r="V221">
        <f t="shared" si="87"/>
        <v>4595272.8958304897</v>
      </c>
      <c r="W221">
        <f t="shared" si="88"/>
        <v>13126217.546269329</v>
      </c>
      <c r="X221">
        <f t="shared" si="89"/>
        <v>107101654.04425043</v>
      </c>
      <c r="Y221">
        <f t="shared" si="90"/>
        <v>107101654.04425043</v>
      </c>
      <c r="Z221">
        <f t="shared" si="91"/>
        <v>5967.0250066034414</v>
      </c>
      <c r="AA221">
        <f t="shared" si="92"/>
        <v>10660.396706529438</v>
      </c>
      <c r="AB221">
        <f t="shared" si="93"/>
        <v>19045.34635179488</v>
      </c>
      <c r="AC221">
        <f t="shared" si="94"/>
        <v>34025.489636577913</v>
      </c>
      <c r="AD221">
        <f t="shared" si="95"/>
        <v>60788.285160262421</v>
      </c>
    </row>
    <row r="222" spans="1:30" x14ac:dyDescent="0.25">
      <c r="A222" s="1">
        <v>2.8191000000000002</v>
      </c>
      <c r="B222" s="1">
        <v>0.56213999999999997</v>
      </c>
      <c r="C222" s="1">
        <v>9.3376999999999999</v>
      </c>
      <c r="D222" s="1">
        <v>0.20580999999999999</v>
      </c>
      <c r="E222" s="1">
        <v>-15.694000000000001</v>
      </c>
      <c r="F222" s="1">
        <v>101.39</v>
      </c>
      <c r="G222" s="1">
        <f t="shared" si="72"/>
        <v>4.2357756099999998E-2</v>
      </c>
      <c r="H222" s="1">
        <f t="shared" si="73"/>
        <v>10279.9321</v>
      </c>
      <c r="I222" s="1">
        <f t="shared" si="74"/>
        <v>20.8670759</v>
      </c>
      <c r="J222" s="1">
        <f t="shared" si="75"/>
        <v>87.192641289999997</v>
      </c>
      <c r="K222" s="1">
        <f t="shared" si="76"/>
        <v>246.30163600000003</v>
      </c>
      <c r="L222" s="1">
        <f t="shared" si="77"/>
        <v>-146.54586380000001</v>
      </c>
      <c r="M222">
        <f t="shared" si="78"/>
        <v>8.7176497829409994E-3</v>
      </c>
      <c r="N222">
        <f t="shared" si="79"/>
        <v>4.294652890979</v>
      </c>
      <c r="O222">
        <f t="shared" si="80"/>
        <v>2115.7128255009998</v>
      </c>
      <c r="P222">
        <f t="shared" si="81"/>
        <v>1042282.315619</v>
      </c>
      <c r="Q222">
        <f t="shared" si="82"/>
        <v>814.17872657363296</v>
      </c>
      <c r="R222">
        <f t="shared" si="83"/>
        <v>-1368.4013124052601</v>
      </c>
      <c r="S222">
        <f t="shared" si="84"/>
        <v>2299.8907864772004</v>
      </c>
      <c r="T222">
        <f t="shared" si="85"/>
        <v>-3865.4578753840005</v>
      </c>
      <c r="U222">
        <f t="shared" si="86"/>
        <v>1.794179501827087E-3</v>
      </c>
      <c r="V222">
        <f t="shared" si="87"/>
        <v>0.88388251149238795</v>
      </c>
      <c r="W222">
        <f t="shared" si="88"/>
        <v>435.43485661636078</v>
      </c>
      <c r="X222">
        <f t="shared" si="89"/>
        <v>105677003.98061042</v>
      </c>
      <c r="Y222">
        <f t="shared" si="90"/>
        <v>105677003.98061042</v>
      </c>
      <c r="Z222">
        <f t="shared" si="91"/>
        <v>7602.5566951266128</v>
      </c>
      <c r="AA222">
        <f t="shared" si="92"/>
        <v>-12777.720934846597</v>
      </c>
      <c r="AB222">
        <f t="shared" si="93"/>
        <v>21475.690196888154</v>
      </c>
      <c r="AC222">
        <f t="shared" si="94"/>
        <v>-36094.486002973186</v>
      </c>
      <c r="AD222">
        <f t="shared" si="95"/>
        <v>60664.495896276509</v>
      </c>
    </row>
    <row r="223" spans="1:30" x14ac:dyDescent="0.25">
      <c r="A223" s="1">
        <v>7.5088000000000002E-2</v>
      </c>
      <c r="B223" s="1">
        <v>1.1407</v>
      </c>
      <c r="C223" s="1">
        <v>9.3594000000000008</v>
      </c>
      <c r="D223" s="1">
        <v>0.27539000000000002</v>
      </c>
      <c r="E223" s="1">
        <v>6.5726000000000004</v>
      </c>
      <c r="F223" s="1">
        <v>101.78</v>
      </c>
      <c r="G223" s="1">
        <f t="shared" si="72"/>
        <v>7.5839652100000016E-2</v>
      </c>
      <c r="H223" s="1">
        <f t="shared" si="73"/>
        <v>10359.1684</v>
      </c>
      <c r="I223" s="1">
        <f t="shared" si="74"/>
        <v>28.029194200000003</v>
      </c>
      <c r="J223" s="1">
        <f t="shared" si="75"/>
        <v>87.598368360000009</v>
      </c>
      <c r="K223" s="1">
        <f t="shared" si="76"/>
        <v>43.199070760000005</v>
      </c>
      <c r="L223" s="1">
        <f t="shared" si="77"/>
        <v>61.515592440000013</v>
      </c>
      <c r="M223">
        <f t="shared" si="78"/>
        <v>2.0885481791819007E-2</v>
      </c>
      <c r="N223">
        <f t="shared" si="79"/>
        <v>7.7189597907380021</v>
      </c>
      <c r="O223">
        <f t="shared" si="80"/>
        <v>2852.8113856760001</v>
      </c>
      <c r="P223">
        <f t="shared" si="81"/>
        <v>1054356.1597520001</v>
      </c>
      <c r="Q223">
        <f t="shared" si="82"/>
        <v>819.8681688285842</v>
      </c>
      <c r="R223">
        <f t="shared" si="83"/>
        <v>575.74903588293614</v>
      </c>
      <c r="S223">
        <f t="shared" si="84"/>
        <v>404.3173828711441</v>
      </c>
      <c r="T223">
        <f t="shared" si="85"/>
        <v>283.93021247717604</v>
      </c>
      <c r="U223">
        <f t="shared" si="86"/>
        <v>5.7516528306490369E-3</v>
      </c>
      <c r="V223">
        <f t="shared" si="87"/>
        <v>2.1257243367713388</v>
      </c>
      <c r="W223">
        <f t="shared" si="88"/>
        <v>785.6357275013138</v>
      </c>
      <c r="X223">
        <f t="shared" si="89"/>
        <v>107312369.93955858</v>
      </c>
      <c r="Y223">
        <f t="shared" si="90"/>
        <v>107312369.93955857</v>
      </c>
      <c r="Z223">
        <f t="shared" si="91"/>
        <v>7673.474139334251</v>
      </c>
      <c r="AA223">
        <f t="shared" si="92"/>
        <v>5388.6655264427527</v>
      </c>
      <c r="AB223">
        <f t="shared" si="93"/>
        <v>3784.1681132441868</v>
      </c>
      <c r="AC223">
        <f t="shared" si="94"/>
        <v>2657.4164306588818</v>
      </c>
      <c r="AD223">
        <f t="shared" si="95"/>
        <v>1866.1597145274875</v>
      </c>
    </row>
    <row r="224" spans="1:30" x14ac:dyDescent="0.25">
      <c r="A224" s="1">
        <v>-1.1415</v>
      </c>
      <c r="B224" s="1">
        <v>0.56576000000000004</v>
      </c>
      <c r="C224" s="1">
        <v>-3.3411</v>
      </c>
      <c r="D224" s="1">
        <v>-17.635999999999999</v>
      </c>
      <c r="E224" s="1">
        <v>5.6628999999999996</v>
      </c>
      <c r="F224" s="1">
        <v>101.7</v>
      </c>
      <c r="G224" s="1">
        <f t="shared" si="72"/>
        <v>311.02849599999996</v>
      </c>
      <c r="H224" s="1">
        <f t="shared" si="73"/>
        <v>10342.890000000001</v>
      </c>
      <c r="I224" s="1">
        <f t="shared" si="74"/>
        <v>-1793.5812000000001</v>
      </c>
      <c r="J224" s="1">
        <f t="shared" si="75"/>
        <v>11.162949209999999</v>
      </c>
      <c r="K224" s="1">
        <f t="shared" si="76"/>
        <v>32.068436409999997</v>
      </c>
      <c r="L224" s="1">
        <f t="shared" si="77"/>
        <v>-18.92031519</v>
      </c>
      <c r="M224">
        <f t="shared" si="78"/>
        <v>-5485.2985554559991</v>
      </c>
      <c r="N224">
        <f t="shared" si="79"/>
        <v>31631.598043199996</v>
      </c>
      <c r="O224">
        <f t="shared" si="80"/>
        <v>-182407.20804000003</v>
      </c>
      <c r="P224">
        <f t="shared" si="81"/>
        <v>1051871.9130000002</v>
      </c>
      <c r="Q224">
        <f t="shared" si="82"/>
        <v>-37.296529605530999</v>
      </c>
      <c r="R224">
        <f t="shared" si="83"/>
        <v>63.214665081308986</v>
      </c>
      <c r="S224">
        <f t="shared" si="84"/>
        <v>-107.14385288945098</v>
      </c>
      <c r="T224">
        <f t="shared" si="85"/>
        <v>181.60034854618897</v>
      </c>
      <c r="U224">
        <f t="shared" si="86"/>
        <v>96738.725324022002</v>
      </c>
      <c r="V224">
        <f t="shared" si="87"/>
        <v>-557854.86308987509</v>
      </c>
      <c r="W224">
        <f t="shared" si="88"/>
        <v>3216933.5209934404</v>
      </c>
      <c r="X224">
        <f t="shared" si="89"/>
        <v>106975373.55210002</v>
      </c>
      <c r="Y224">
        <f t="shared" si="90"/>
        <v>106975373.55210003</v>
      </c>
      <c r="Z224">
        <f t="shared" si="91"/>
        <v>124.6114350650396</v>
      </c>
      <c r="AA224">
        <f t="shared" si="92"/>
        <v>-211.20651750316148</v>
      </c>
      <c r="AB224">
        <f t="shared" si="93"/>
        <v>357.97832688894476</v>
      </c>
      <c r="AC224">
        <f t="shared" si="94"/>
        <v>-606.74492452767197</v>
      </c>
      <c r="AD224">
        <f t="shared" si="95"/>
        <v>1028.3846137822136</v>
      </c>
    </row>
    <row r="225" spans="1:30" x14ac:dyDescent="0.25">
      <c r="A225" s="1">
        <v>-1.2251000000000001</v>
      </c>
      <c r="B225" s="1">
        <v>0.28416999999999998</v>
      </c>
      <c r="C225" s="1">
        <v>-8.8109999999999999</v>
      </c>
      <c r="D225" s="1">
        <v>-35.725999999999999</v>
      </c>
      <c r="E225" s="1">
        <v>6.5765000000000002</v>
      </c>
      <c r="F225" s="1">
        <v>101.43</v>
      </c>
      <c r="G225" s="1">
        <f t="shared" si="72"/>
        <v>1276.347076</v>
      </c>
      <c r="H225" s="1">
        <f t="shared" si="73"/>
        <v>10288.044900000001</v>
      </c>
      <c r="I225" s="1">
        <f t="shared" si="74"/>
        <v>-3623.6881800000001</v>
      </c>
      <c r="J225" s="1">
        <f t="shared" si="75"/>
        <v>77.633720999999994</v>
      </c>
      <c r="K225" s="1">
        <f t="shared" si="76"/>
        <v>43.250352250000006</v>
      </c>
      <c r="L225" s="1">
        <f t="shared" si="77"/>
        <v>-57.945541500000004</v>
      </c>
      <c r="M225">
        <f t="shared" si="78"/>
        <v>-45598.775637175997</v>
      </c>
      <c r="N225">
        <f t="shared" si="79"/>
        <v>129459.88391868</v>
      </c>
      <c r="O225">
        <f t="shared" si="80"/>
        <v>-367550.69209740002</v>
      </c>
      <c r="P225">
        <f t="shared" si="81"/>
        <v>1043516.3942070002</v>
      </c>
      <c r="Q225">
        <f t="shared" si="82"/>
        <v>-684.03071573099999</v>
      </c>
      <c r="R225">
        <f t="shared" si="83"/>
        <v>510.55816615649996</v>
      </c>
      <c r="S225">
        <f t="shared" si="84"/>
        <v>-381.07885367475006</v>
      </c>
      <c r="T225">
        <f t="shared" si="85"/>
        <v>284.43594157212505</v>
      </c>
      <c r="U225">
        <f t="shared" si="86"/>
        <v>1629061.8584137496</v>
      </c>
      <c r="V225">
        <f t="shared" si="87"/>
        <v>-4625083.8128787614</v>
      </c>
      <c r="W225">
        <f t="shared" si="88"/>
        <v>13131116.025871713</v>
      </c>
      <c r="X225">
        <f t="shared" si="89"/>
        <v>105843867.86441603</v>
      </c>
      <c r="Y225">
        <f t="shared" si="90"/>
        <v>105843867.86441603</v>
      </c>
      <c r="Z225">
        <f t="shared" si="91"/>
        <v>6026.9946363058398</v>
      </c>
      <c r="AA225">
        <f t="shared" si="92"/>
        <v>-4498.5280020049213</v>
      </c>
      <c r="AB225">
        <f t="shared" si="93"/>
        <v>3357.6857797282228</v>
      </c>
      <c r="AC225">
        <f t="shared" si="94"/>
        <v>-2506.165081191994</v>
      </c>
      <c r="AD225">
        <f t="shared" si="95"/>
        <v>1870.5929697490806</v>
      </c>
    </row>
    <row r="226" spans="1:30" x14ac:dyDescent="0.25">
      <c r="A226" s="1">
        <v>0.20252999999999999</v>
      </c>
      <c r="B226" s="1">
        <v>-0.14856</v>
      </c>
      <c r="C226" s="1">
        <v>9.1465999999999994</v>
      </c>
      <c r="D226" s="1">
        <v>-35.798000000000002</v>
      </c>
      <c r="E226" s="1">
        <v>-4.4678000000000004</v>
      </c>
      <c r="F226" s="1">
        <v>101.79</v>
      </c>
      <c r="G226" s="1">
        <f t="shared" si="72"/>
        <v>1281.4968040000001</v>
      </c>
      <c r="H226" s="1">
        <f t="shared" si="73"/>
        <v>10361.204100000001</v>
      </c>
      <c r="I226" s="1">
        <f t="shared" si="74"/>
        <v>-3643.8784200000005</v>
      </c>
      <c r="J226" s="1">
        <f t="shared" si="75"/>
        <v>83.66029155999999</v>
      </c>
      <c r="K226" s="1">
        <f t="shared" si="76"/>
        <v>19.961236840000005</v>
      </c>
      <c r="L226" s="1">
        <f t="shared" si="77"/>
        <v>-40.865179480000002</v>
      </c>
      <c r="M226">
        <f t="shared" si="78"/>
        <v>-45875.022589592008</v>
      </c>
      <c r="N226">
        <f t="shared" si="79"/>
        <v>130443.55967916003</v>
      </c>
      <c r="O226">
        <f t="shared" si="80"/>
        <v>-370910.38437180006</v>
      </c>
      <c r="P226">
        <f t="shared" si="81"/>
        <v>1054666.9653390001</v>
      </c>
      <c r="Q226">
        <f t="shared" si="82"/>
        <v>765.20722278269591</v>
      </c>
      <c r="R226">
        <f t="shared" si="83"/>
        <v>-373.77745063176798</v>
      </c>
      <c r="S226">
        <f t="shared" si="84"/>
        <v>182.57744888074404</v>
      </c>
      <c r="T226">
        <f t="shared" si="85"/>
        <v>-89.182813953752031</v>
      </c>
      <c r="U226">
        <f t="shared" si="86"/>
        <v>1642234.0586622148</v>
      </c>
      <c r="V226">
        <f t="shared" si="87"/>
        <v>-4669618.5493945712</v>
      </c>
      <c r="W226">
        <f t="shared" si="88"/>
        <v>13277849.939741699</v>
      </c>
      <c r="X226">
        <f t="shared" si="89"/>
        <v>107354550.40185682</v>
      </c>
      <c r="Y226">
        <f t="shared" si="90"/>
        <v>107354550.40185682</v>
      </c>
      <c r="Z226">
        <f t="shared" si="91"/>
        <v>6999.0443839042055</v>
      </c>
      <c r="AA226">
        <f t="shared" si="92"/>
        <v>-3418.7928299485288</v>
      </c>
      <c r="AB226">
        <f t="shared" si="93"/>
        <v>1669.9628939326133</v>
      </c>
      <c r="AC226">
        <f t="shared" si="94"/>
        <v>-815.71952610938831</v>
      </c>
      <c r="AD226">
        <f t="shared" si="95"/>
        <v>398.45097618257341</v>
      </c>
    </row>
    <row r="227" spans="1:30" x14ac:dyDescent="0.25">
      <c r="A227" s="1">
        <v>0.67769000000000001</v>
      </c>
      <c r="B227" s="1">
        <v>1.2759</v>
      </c>
      <c r="C227" s="1">
        <v>-3.6124999999999998</v>
      </c>
      <c r="D227" s="1">
        <v>-53.295999999999999</v>
      </c>
      <c r="E227" s="1">
        <v>-5.0739000000000001</v>
      </c>
      <c r="F227" s="1">
        <v>101.46</v>
      </c>
      <c r="G227" s="1">
        <f t="shared" si="72"/>
        <v>2840.463616</v>
      </c>
      <c r="H227" s="1">
        <f t="shared" si="73"/>
        <v>10294.131599999999</v>
      </c>
      <c r="I227" s="1">
        <f t="shared" si="74"/>
        <v>-5407.4121599999999</v>
      </c>
      <c r="J227" s="1">
        <f t="shared" si="75"/>
        <v>13.050156249999999</v>
      </c>
      <c r="K227" s="1">
        <f t="shared" si="76"/>
        <v>25.744461210000001</v>
      </c>
      <c r="L227" s="1">
        <f t="shared" si="77"/>
        <v>18.329463749999999</v>
      </c>
      <c r="M227">
        <f t="shared" si="78"/>
        <v>-151385.34887833599</v>
      </c>
      <c r="N227">
        <f t="shared" si="79"/>
        <v>288193.43847935996</v>
      </c>
      <c r="O227">
        <f t="shared" si="80"/>
        <v>-548636.03775359993</v>
      </c>
      <c r="P227">
        <f t="shared" si="81"/>
        <v>1044442.5921359998</v>
      </c>
      <c r="Q227">
        <f t="shared" si="82"/>
        <v>-47.143689453124992</v>
      </c>
      <c r="R227">
        <f t="shared" si="83"/>
        <v>-66.215187796875</v>
      </c>
      <c r="S227">
        <f t="shared" si="84"/>
        <v>-93.001866121125005</v>
      </c>
      <c r="T227">
        <f t="shared" si="85"/>
        <v>-130.624821733419</v>
      </c>
      <c r="U227">
        <f t="shared" si="86"/>
        <v>8068233.5538197951</v>
      </c>
      <c r="V227">
        <f t="shared" si="87"/>
        <v>-15359557.497195968</v>
      </c>
      <c r="W227">
        <f t="shared" si="88"/>
        <v>29240106.268115863</v>
      </c>
      <c r="X227">
        <f t="shared" si="89"/>
        <v>105969145.39811854</v>
      </c>
      <c r="Y227">
        <f t="shared" si="90"/>
        <v>105969145.39811854</v>
      </c>
      <c r="Z227">
        <f t="shared" si="91"/>
        <v>170.30657814941404</v>
      </c>
      <c r="AA227">
        <f t="shared" si="92"/>
        <v>239.20236591621091</v>
      </c>
      <c r="AB227">
        <f t="shared" si="93"/>
        <v>335.96924136256399</v>
      </c>
      <c r="AC227">
        <f t="shared" si="94"/>
        <v>471.88216851197609</v>
      </c>
      <c r="AD227">
        <f t="shared" si="95"/>
        <v>662.77728299319472</v>
      </c>
    </row>
    <row r="228" spans="1:30" x14ac:dyDescent="0.25">
      <c r="A228" s="1">
        <v>-1.1307</v>
      </c>
      <c r="B228" s="1">
        <v>0.38663999999999998</v>
      </c>
      <c r="C228" s="1">
        <v>0.2447</v>
      </c>
      <c r="D228" s="1">
        <v>-71.173000000000002</v>
      </c>
      <c r="E228" s="1">
        <v>0.42224</v>
      </c>
      <c r="F228" s="1">
        <v>101.66</v>
      </c>
      <c r="G228" s="1">
        <f t="shared" si="72"/>
        <v>5065.5959290000001</v>
      </c>
      <c r="H228" s="1">
        <f t="shared" si="73"/>
        <v>10334.755599999999</v>
      </c>
      <c r="I228" s="1">
        <f t="shared" si="74"/>
        <v>-7235.4471800000001</v>
      </c>
      <c r="J228" s="1">
        <f t="shared" si="75"/>
        <v>5.9878090000000002E-2</v>
      </c>
      <c r="K228" s="1">
        <f t="shared" si="76"/>
        <v>0.1782866176</v>
      </c>
      <c r="L228" s="1">
        <f t="shared" si="77"/>
        <v>0.103322128</v>
      </c>
      <c r="M228">
        <f t="shared" si="78"/>
        <v>-360533.65905471699</v>
      </c>
      <c r="N228">
        <f t="shared" si="79"/>
        <v>514968.48214213998</v>
      </c>
      <c r="O228">
        <f t="shared" si="80"/>
        <v>-735555.56031880004</v>
      </c>
      <c r="P228">
        <f t="shared" si="81"/>
        <v>1050631.2542959999</v>
      </c>
      <c r="Q228">
        <f t="shared" si="82"/>
        <v>1.4652168623000001E-2</v>
      </c>
      <c r="R228">
        <f t="shared" si="83"/>
        <v>2.52829247216E-2</v>
      </c>
      <c r="S228">
        <f t="shared" si="84"/>
        <v>4.3626735326719998E-2</v>
      </c>
      <c r="T228">
        <f t="shared" si="85"/>
        <v>7.5279741415423998E-2</v>
      </c>
      <c r="U228">
        <f t="shared" si="86"/>
        <v>25660262.115901373</v>
      </c>
      <c r="V228">
        <f t="shared" si="87"/>
        <v>-36651851.779502526</v>
      </c>
      <c r="W228">
        <f t="shared" si="88"/>
        <v>52351695.894569956</v>
      </c>
      <c r="X228">
        <f t="shared" si="89"/>
        <v>106807173.31173134</v>
      </c>
      <c r="Y228">
        <f t="shared" si="90"/>
        <v>106807173.31173132</v>
      </c>
      <c r="Z228">
        <f t="shared" si="91"/>
        <v>3.5853856620481003E-3</v>
      </c>
      <c r="AA228">
        <f t="shared" si="92"/>
        <v>6.1867316793755203E-3</v>
      </c>
      <c r="AB228">
        <f t="shared" si="93"/>
        <v>1.0675462134448383E-2</v>
      </c>
      <c r="AC228">
        <f t="shared" si="94"/>
        <v>1.8420952724354255E-2</v>
      </c>
      <c r="AD228">
        <f t="shared" si="95"/>
        <v>3.1786118015248631E-2</v>
      </c>
    </row>
    <row r="229" spans="1:30" x14ac:dyDescent="0.25">
      <c r="A229" s="1">
        <v>1.1188</v>
      </c>
      <c r="B229" s="1">
        <v>1.4169</v>
      </c>
      <c r="C229" s="1">
        <v>5.0719000000000003</v>
      </c>
      <c r="D229" s="1">
        <v>-89.275999999999996</v>
      </c>
      <c r="E229" s="1">
        <v>5.8056000000000001</v>
      </c>
      <c r="F229" s="1">
        <v>101.63</v>
      </c>
      <c r="G229" s="1">
        <f t="shared" si="72"/>
        <v>7970.2041759999993</v>
      </c>
      <c r="H229" s="1">
        <f t="shared" si="73"/>
        <v>10328.6569</v>
      </c>
      <c r="I229" s="1">
        <f t="shared" si="74"/>
        <v>-9073.1198799999984</v>
      </c>
      <c r="J229" s="1">
        <f t="shared" si="75"/>
        <v>25.724169610000004</v>
      </c>
      <c r="K229" s="1">
        <f t="shared" si="76"/>
        <v>33.704991360000001</v>
      </c>
      <c r="L229" s="1">
        <f t="shared" si="77"/>
        <v>29.445422640000004</v>
      </c>
      <c r="M229">
        <f t="shared" si="78"/>
        <v>-711547.94801657589</v>
      </c>
      <c r="N229">
        <f t="shared" si="79"/>
        <v>810011.85040687991</v>
      </c>
      <c r="O229">
        <f t="shared" si="80"/>
        <v>-922101.17340439977</v>
      </c>
      <c r="P229">
        <f t="shared" si="81"/>
        <v>1049701.400747</v>
      </c>
      <c r="Q229">
        <f t="shared" si="82"/>
        <v>130.47041584495904</v>
      </c>
      <c r="R229">
        <f t="shared" si="83"/>
        <v>149.34423908781602</v>
      </c>
      <c r="S229">
        <f t="shared" si="84"/>
        <v>170.94834567878402</v>
      </c>
      <c r="T229">
        <f t="shared" si="85"/>
        <v>195.677697839616</v>
      </c>
      <c r="U229">
        <f t="shared" si="86"/>
        <v>63524154.607127823</v>
      </c>
      <c r="V229">
        <f t="shared" si="87"/>
        <v>-72314617.956924602</v>
      </c>
      <c r="W229">
        <f t="shared" si="88"/>
        <v>82321504.35685119</v>
      </c>
      <c r="X229">
        <f t="shared" si="89"/>
        <v>106681153.35791761</v>
      </c>
      <c r="Y229">
        <f t="shared" si="90"/>
        <v>106681153.35791761</v>
      </c>
      <c r="Z229">
        <f t="shared" si="91"/>
        <v>661.73290212404777</v>
      </c>
      <c r="AA229">
        <f t="shared" si="92"/>
        <v>757.45904622949422</v>
      </c>
      <c r="AB229">
        <f t="shared" si="93"/>
        <v>867.0329144482248</v>
      </c>
      <c r="AC229">
        <f t="shared" si="94"/>
        <v>992.45771567274858</v>
      </c>
      <c r="AD229">
        <f t="shared" si="95"/>
        <v>1136.0264425776747</v>
      </c>
    </row>
    <row r="230" spans="1:30" x14ac:dyDescent="0.25">
      <c r="A230" s="1">
        <v>1.9731000000000001</v>
      </c>
      <c r="B230" s="1">
        <v>1.917</v>
      </c>
      <c r="C230" s="1">
        <v>9.1608999999999998</v>
      </c>
      <c r="D230" s="1">
        <v>-89.298000000000002</v>
      </c>
      <c r="E230" s="1">
        <v>-15.512</v>
      </c>
      <c r="F230" s="1">
        <v>101.44</v>
      </c>
      <c r="G230" s="1">
        <f t="shared" si="72"/>
        <v>7974.1328040000008</v>
      </c>
      <c r="H230" s="1">
        <f t="shared" si="73"/>
        <v>10290.0736</v>
      </c>
      <c r="I230" s="1">
        <f t="shared" si="74"/>
        <v>-9058.3891199999998</v>
      </c>
      <c r="J230" s="1">
        <f t="shared" si="75"/>
        <v>83.922088809999991</v>
      </c>
      <c r="K230" s="1">
        <f t="shared" si="76"/>
        <v>240.62214400000002</v>
      </c>
      <c r="L230" s="1">
        <f t="shared" si="77"/>
        <v>-142.10388080000001</v>
      </c>
      <c r="M230">
        <f t="shared" si="78"/>
        <v>-712074.11113159207</v>
      </c>
      <c r="N230">
        <f t="shared" si="79"/>
        <v>808896.03163776011</v>
      </c>
      <c r="O230">
        <f t="shared" si="80"/>
        <v>-918882.99233279994</v>
      </c>
      <c r="P230">
        <f t="shared" si="81"/>
        <v>1043825.065984</v>
      </c>
      <c r="Q230">
        <f t="shared" si="82"/>
        <v>768.80186337952887</v>
      </c>
      <c r="R230">
        <f t="shared" si="83"/>
        <v>-1301.7994416207198</v>
      </c>
      <c r="S230">
        <f t="shared" si="84"/>
        <v>2204.3153989696002</v>
      </c>
      <c r="T230">
        <f t="shared" si="85"/>
        <v>-3732.5306977280006</v>
      </c>
      <c r="U230">
        <f t="shared" si="86"/>
        <v>63586793.975828908</v>
      </c>
      <c r="V230">
        <f t="shared" si="87"/>
        <v>-72232797.833188698</v>
      </c>
      <c r="W230">
        <f t="shared" si="88"/>
        <v>82054413.449334368</v>
      </c>
      <c r="X230">
        <f t="shared" si="89"/>
        <v>105885614.69341695</v>
      </c>
      <c r="Y230">
        <f t="shared" si="90"/>
        <v>105885614.69341695</v>
      </c>
      <c r="Z230">
        <f t="shared" si="91"/>
        <v>7042.9169902335261</v>
      </c>
      <c r="AA230">
        <f t="shared" si="92"/>
        <v>-11925.654504743254</v>
      </c>
      <c r="AB230">
        <f t="shared" si="93"/>
        <v>20193.512938420612</v>
      </c>
      <c r="AC230">
        <f t="shared" si="94"/>
        <v>-34193.340468816445</v>
      </c>
      <c r="AD230">
        <f t="shared" si="95"/>
        <v>57899.016183156746</v>
      </c>
    </row>
    <row r="231" spans="1:30" x14ac:dyDescent="0.25">
      <c r="A231" s="1">
        <v>0.70016999999999996</v>
      </c>
      <c r="B231" s="1">
        <v>1.6668000000000001</v>
      </c>
      <c r="C231" s="1">
        <v>-2.4312999999999998</v>
      </c>
      <c r="D231" s="1">
        <v>-89.251000000000005</v>
      </c>
      <c r="E231" s="1">
        <v>-15.728999999999999</v>
      </c>
      <c r="F231" s="1">
        <v>101.36</v>
      </c>
      <c r="G231" s="1">
        <f t="shared" si="72"/>
        <v>7965.7410010000012</v>
      </c>
      <c r="H231" s="1">
        <f t="shared" si="73"/>
        <v>10273.8496</v>
      </c>
      <c r="I231" s="1">
        <f t="shared" si="74"/>
        <v>-9046.4813599999998</v>
      </c>
      <c r="J231" s="1">
        <f t="shared" si="75"/>
        <v>5.9112196899999994</v>
      </c>
      <c r="K231" s="1">
        <f t="shared" si="76"/>
        <v>247.40144099999998</v>
      </c>
      <c r="L231" s="1">
        <f t="shared" si="77"/>
        <v>38.241917699999995</v>
      </c>
      <c r="M231">
        <f t="shared" si="78"/>
        <v>-710950.35008025111</v>
      </c>
      <c r="N231">
        <f t="shared" si="79"/>
        <v>807407.50786136009</v>
      </c>
      <c r="O231">
        <f t="shared" si="80"/>
        <v>-916951.35064959992</v>
      </c>
      <c r="P231">
        <f t="shared" si="81"/>
        <v>1041357.395456</v>
      </c>
      <c r="Q231">
        <f t="shared" si="82"/>
        <v>-14.371948432296998</v>
      </c>
      <c r="R231">
        <f t="shared" si="83"/>
        <v>-92.977574504009979</v>
      </c>
      <c r="S231">
        <f t="shared" si="84"/>
        <v>-601.50712350329991</v>
      </c>
      <c r="T231">
        <f t="shared" si="85"/>
        <v>-3891.3772654889995</v>
      </c>
      <c r="U231">
        <f t="shared" si="86"/>
        <v>63453029.695012495</v>
      </c>
      <c r="V231">
        <f t="shared" si="87"/>
        <v>-72061927.484134257</v>
      </c>
      <c r="W231">
        <f t="shared" si="88"/>
        <v>81838824.996827438</v>
      </c>
      <c r="X231">
        <f t="shared" si="89"/>
        <v>105551985.60342015</v>
      </c>
      <c r="Y231">
        <f t="shared" si="90"/>
        <v>105551985.60342015</v>
      </c>
      <c r="Z231">
        <f t="shared" si="91"/>
        <v>34.942518223443692</v>
      </c>
      <c r="AA231">
        <f t="shared" si="92"/>
        <v>226.05637689159946</v>
      </c>
      <c r="AB231">
        <f t="shared" si="93"/>
        <v>1462.444269373573</v>
      </c>
      <c r="AC231">
        <f t="shared" si="94"/>
        <v>9461.105545583403</v>
      </c>
      <c r="AD231">
        <f t="shared" si="95"/>
        <v>61207.47300887647</v>
      </c>
    </row>
    <row r="232" spans="1:30" x14ac:dyDescent="0.25">
      <c r="A232" s="1">
        <v>1.2738</v>
      </c>
      <c r="B232" s="1">
        <v>1.7133</v>
      </c>
      <c r="C232" s="1">
        <v>3.5800999999999998</v>
      </c>
      <c r="D232" s="1">
        <v>-106.84</v>
      </c>
      <c r="E232" s="1">
        <v>-16.157</v>
      </c>
      <c r="F232" s="1">
        <v>101.74</v>
      </c>
      <c r="G232" s="1">
        <f t="shared" si="72"/>
        <v>11414.785600000001</v>
      </c>
      <c r="H232" s="1">
        <f t="shared" si="73"/>
        <v>10351.027599999999</v>
      </c>
      <c r="I232" s="1">
        <f t="shared" si="74"/>
        <v>-10869.901599999999</v>
      </c>
      <c r="J232" s="1">
        <f t="shared" si="75"/>
        <v>12.817116009999999</v>
      </c>
      <c r="K232" s="1">
        <f t="shared" si="76"/>
        <v>261.04864900000001</v>
      </c>
      <c r="L232" s="1">
        <f t="shared" si="77"/>
        <v>-57.843675699999999</v>
      </c>
      <c r="M232">
        <f t="shared" si="78"/>
        <v>-1219555.6935040001</v>
      </c>
      <c r="N232">
        <f t="shared" si="79"/>
        <v>1161340.2869440001</v>
      </c>
      <c r="O232">
        <f t="shared" si="80"/>
        <v>-1105903.7887839999</v>
      </c>
      <c r="P232">
        <f t="shared" si="81"/>
        <v>1053113.5480239999</v>
      </c>
      <c r="Q232">
        <f t="shared" si="82"/>
        <v>45.886557027400997</v>
      </c>
      <c r="R232">
        <f t="shared" si="83"/>
        <v>-207.08614337357</v>
      </c>
      <c r="S232">
        <f t="shared" si="84"/>
        <v>934.58026828489994</v>
      </c>
      <c r="T232">
        <f t="shared" si="85"/>
        <v>-4217.7630218929999</v>
      </c>
      <c r="U232">
        <f t="shared" si="86"/>
        <v>130297330.29396737</v>
      </c>
      <c r="V232">
        <f t="shared" si="87"/>
        <v>-124077596.25709696</v>
      </c>
      <c r="W232">
        <f t="shared" si="88"/>
        <v>118154760.79368255</v>
      </c>
      <c r="X232">
        <f t="shared" si="89"/>
        <v>107143772.37596175</v>
      </c>
      <c r="Y232">
        <f t="shared" si="90"/>
        <v>107143772.37596175</v>
      </c>
      <c r="Z232">
        <f t="shared" si="91"/>
        <v>164.27846281379831</v>
      </c>
      <c r="AA232">
        <f t="shared" si="92"/>
        <v>-741.38910189171793</v>
      </c>
      <c r="AB232">
        <f t="shared" si="93"/>
        <v>3345.8908184867705</v>
      </c>
      <c r="AC232">
        <f t="shared" si="94"/>
        <v>-15100.01339467913</v>
      </c>
      <c r="AD232">
        <f t="shared" si="95"/>
        <v>68146.397144725212</v>
      </c>
    </row>
    <row r="233" spans="1:30" x14ac:dyDescent="0.25">
      <c r="A233" s="1">
        <v>1.3147</v>
      </c>
      <c r="B233" s="1">
        <v>-0.36235000000000001</v>
      </c>
      <c r="C233" s="1">
        <v>9.3446999999999996</v>
      </c>
      <c r="D233" s="1">
        <v>-106.85</v>
      </c>
      <c r="E233" s="1">
        <v>-4.1158000000000001</v>
      </c>
      <c r="F233" s="1">
        <v>101.74</v>
      </c>
      <c r="G233" s="1">
        <f t="shared" si="72"/>
        <v>11416.922499999999</v>
      </c>
      <c r="H233" s="1">
        <f t="shared" si="73"/>
        <v>10351.027599999999</v>
      </c>
      <c r="I233" s="1">
        <f t="shared" si="74"/>
        <v>-10870.918999999998</v>
      </c>
      <c r="J233" s="1">
        <f t="shared" si="75"/>
        <v>87.32341808999999</v>
      </c>
      <c r="K233" s="1">
        <f t="shared" si="76"/>
        <v>16.93980964</v>
      </c>
      <c r="L233" s="1">
        <f t="shared" si="77"/>
        <v>-38.460916259999998</v>
      </c>
      <c r="M233">
        <f t="shared" si="78"/>
        <v>-1219898.1691249998</v>
      </c>
      <c r="N233">
        <f t="shared" si="79"/>
        <v>1161557.6951499998</v>
      </c>
      <c r="O233">
        <f t="shared" si="80"/>
        <v>-1106007.2990599996</v>
      </c>
      <c r="P233">
        <f t="shared" si="81"/>
        <v>1053113.5480239999</v>
      </c>
      <c r="Q233">
        <f t="shared" si="82"/>
        <v>816.01114502562291</v>
      </c>
      <c r="R233">
        <f t="shared" si="83"/>
        <v>-359.40572417482196</v>
      </c>
      <c r="S233">
        <f t="shared" si="84"/>
        <v>158.29743914290799</v>
      </c>
      <c r="T233">
        <f t="shared" si="85"/>
        <v>-69.720868516311995</v>
      </c>
      <c r="U233">
        <f t="shared" si="86"/>
        <v>130346119.37100622</v>
      </c>
      <c r="V233">
        <f t="shared" si="87"/>
        <v>-124112439.72677746</v>
      </c>
      <c r="W233">
        <f t="shared" si="88"/>
        <v>118176879.90456095</v>
      </c>
      <c r="X233">
        <f t="shared" si="89"/>
        <v>107143772.37596175</v>
      </c>
      <c r="Y233">
        <f t="shared" si="90"/>
        <v>107143772.37596175</v>
      </c>
      <c r="Z233">
        <f t="shared" si="91"/>
        <v>7625.3793469209377</v>
      </c>
      <c r="AA233">
        <f t="shared" si="92"/>
        <v>-3358.5386706964587</v>
      </c>
      <c r="AB233">
        <f t="shared" si="93"/>
        <v>1479.2420795587323</v>
      </c>
      <c r="AC233">
        <f t="shared" si="94"/>
        <v>-651.52060002438066</v>
      </c>
      <c r="AD233">
        <f t="shared" si="95"/>
        <v>286.95715063943692</v>
      </c>
    </row>
    <row r="234" spans="1:30" x14ac:dyDescent="0.25">
      <c r="A234" s="1">
        <v>0.14934</v>
      </c>
      <c r="B234" s="1">
        <v>0.87807000000000002</v>
      </c>
      <c r="C234" s="1">
        <v>3.8155000000000001</v>
      </c>
      <c r="D234" s="1">
        <v>-71.28</v>
      </c>
      <c r="E234" s="1">
        <v>-15.948</v>
      </c>
      <c r="F234" s="1">
        <v>134.02000000000001</v>
      </c>
      <c r="G234" s="1">
        <f t="shared" si="72"/>
        <v>5080.8384000000005</v>
      </c>
      <c r="H234" s="1">
        <f t="shared" si="73"/>
        <v>17961.360400000001</v>
      </c>
      <c r="I234" s="1">
        <f t="shared" si="74"/>
        <v>-9552.9456000000009</v>
      </c>
      <c r="J234" s="1">
        <f t="shared" si="75"/>
        <v>14.558040250000001</v>
      </c>
      <c r="K234" s="1">
        <f t="shared" si="76"/>
        <v>254.33870400000001</v>
      </c>
      <c r="L234" s="1">
        <f t="shared" si="77"/>
        <v>-60.849594000000003</v>
      </c>
      <c r="M234">
        <f t="shared" si="78"/>
        <v>-362162.16115200007</v>
      </c>
      <c r="N234">
        <f t="shared" si="79"/>
        <v>680933.96236800018</v>
      </c>
      <c r="O234">
        <f t="shared" si="80"/>
        <v>-1280285.7693120001</v>
      </c>
      <c r="P234">
        <f t="shared" si="81"/>
        <v>2407181.5208080006</v>
      </c>
      <c r="Q234">
        <f t="shared" si="82"/>
        <v>55.546202573875007</v>
      </c>
      <c r="R234">
        <f t="shared" si="83"/>
        <v>-232.17162590700002</v>
      </c>
      <c r="S234">
        <f t="shared" si="84"/>
        <v>970.42932511200001</v>
      </c>
      <c r="T234">
        <f t="shared" si="85"/>
        <v>-4056.193651392</v>
      </c>
      <c r="U234">
        <f t="shared" si="86"/>
        <v>25814918.846914567</v>
      </c>
      <c r="V234">
        <f t="shared" si="87"/>
        <v>-48536972.837591052</v>
      </c>
      <c r="W234">
        <f t="shared" si="88"/>
        <v>91258769.636559382</v>
      </c>
      <c r="X234">
        <f t="shared" si="89"/>
        <v>322610467.41868824</v>
      </c>
      <c r="Y234">
        <f t="shared" si="90"/>
        <v>322610467.41868824</v>
      </c>
      <c r="Z234">
        <f t="shared" si="91"/>
        <v>211.93653592062009</v>
      </c>
      <c r="AA234">
        <f t="shared" si="92"/>
        <v>-885.85083864815863</v>
      </c>
      <c r="AB234">
        <f t="shared" si="93"/>
        <v>3702.6730899648364</v>
      </c>
      <c r="AC234">
        <f t="shared" si="94"/>
        <v>-15476.406876886178</v>
      </c>
      <c r="AD234">
        <f t="shared" si="95"/>
        <v>64688.17635239962</v>
      </c>
    </row>
    <row r="235" spans="1:30" x14ac:dyDescent="0.25">
      <c r="A235" s="1">
        <v>0.14005999999999999</v>
      </c>
      <c r="B235" s="1">
        <v>1.3022</v>
      </c>
      <c r="C235" s="1">
        <v>-2.3613</v>
      </c>
      <c r="D235" s="1">
        <v>-53.433999999999997</v>
      </c>
      <c r="E235" s="1">
        <v>-15.895</v>
      </c>
      <c r="F235" s="1">
        <v>133.84</v>
      </c>
      <c r="G235" s="1">
        <f t="shared" si="72"/>
        <v>2855.1923559999996</v>
      </c>
      <c r="H235" s="1">
        <f t="shared" si="73"/>
        <v>17913.1456</v>
      </c>
      <c r="I235" s="1">
        <f t="shared" si="74"/>
        <v>-7151.6065600000002</v>
      </c>
      <c r="J235" s="1">
        <f t="shared" si="75"/>
        <v>5.5757376899999995</v>
      </c>
      <c r="K235" s="1">
        <f t="shared" si="76"/>
        <v>252.65102499999998</v>
      </c>
      <c r="L235" s="1">
        <f t="shared" si="77"/>
        <v>37.532863499999998</v>
      </c>
      <c r="M235">
        <f t="shared" si="78"/>
        <v>-152564.34835050398</v>
      </c>
      <c r="N235">
        <f t="shared" si="79"/>
        <v>382138.94492703996</v>
      </c>
      <c r="O235">
        <f t="shared" si="80"/>
        <v>-957171.02199040004</v>
      </c>
      <c r="P235">
        <f t="shared" si="81"/>
        <v>2397495.407104</v>
      </c>
      <c r="Q235">
        <f t="shared" si="82"/>
        <v>-13.165989407396999</v>
      </c>
      <c r="R235">
        <f t="shared" si="83"/>
        <v>-88.626350582549989</v>
      </c>
      <c r="S235">
        <f t="shared" si="84"/>
        <v>-596.58486533249993</v>
      </c>
      <c r="T235">
        <f t="shared" si="85"/>
        <v>-4015.8880423749997</v>
      </c>
      <c r="U235">
        <f t="shared" si="86"/>
        <v>8152123.3897608295</v>
      </c>
      <c r="V235">
        <f t="shared" si="87"/>
        <v>-20419212.383231454</v>
      </c>
      <c r="W235">
        <f t="shared" si="88"/>
        <v>51145476.389035039</v>
      </c>
      <c r="X235">
        <f t="shared" si="89"/>
        <v>320880785.28679937</v>
      </c>
      <c r="Y235">
        <f t="shared" si="90"/>
        <v>320880785.28679937</v>
      </c>
      <c r="Z235">
        <f t="shared" si="91"/>
        <v>31.088850787686532</v>
      </c>
      <c r="AA235">
        <f t="shared" si="92"/>
        <v>209.27340163057528</v>
      </c>
      <c r="AB235">
        <f t="shared" si="93"/>
        <v>1408.715842509632</v>
      </c>
      <c r="AC235">
        <f t="shared" si="94"/>
        <v>9482.716434460086</v>
      </c>
      <c r="AD235">
        <f t="shared" si="95"/>
        <v>63832.54043355061</v>
      </c>
    </row>
    <row r="236" spans="1:30" x14ac:dyDescent="0.25">
      <c r="A236" s="1">
        <v>1.1024</v>
      </c>
      <c r="B236" s="1">
        <v>-0.46871000000000002</v>
      </c>
      <c r="C236" s="1">
        <v>9.3419000000000008</v>
      </c>
      <c r="D236" s="1">
        <v>-53.576999999999998</v>
      </c>
      <c r="E236" s="1">
        <v>-4.4119999999999999</v>
      </c>
      <c r="F236" s="1">
        <v>134.1</v>
      </c>
      <c r="G236" s="1">
        <f t="shared" si="72"/>
        <v>2870.494929</v>
      </c>
      <c r="H236" s="1">
        <f t="shared" si="73"/>
        <v>17982.809999999998</v>
      </c>
      <c r="I236" s="1">
        <f t="shared" si="74"/>
        <v>-7184.6756999999998</v>
      </c>
      <c r="J236" s="1">
        <f t="shared" si="75"/>
        <v>87.271095610000017</v>
      </c>
      <c r="K236" s="1">
        <f t="shared" si="76"/>
        <v>19.465744000000001</v>
      </c>
      <c r="L236" s="1">
        <f t="shared" si="77"/>
        <v>-41.216462800000002</v>
      </c>
      <c r="M236">
        <f t="shared" si="78"/>
        <v>-153792.506811033</v>
      </c>
      <c r="N236">
        <f t="shared" si="79"/>
        <v>384933.36997889995</v>
      </c>
      <c r="O236">
        <f t="shared" si="80"/>
        <v>-963465.01136999996</v>
      </c>
      <c r="P236">
        <f t="shared" si="81"/>
        <v>2411494.8209999995</v>
      </c>
      <c r="Q236">
        <f t="shared" si="82"/>
        <v>815.27784807905925</v>
      </c>
      <c r="R236">
        <f t="shared" si="83"/>
        <v>-385.04007383132006</v>
      </c>
      <c r="S236">
        <f t="shared" si="84"/>
        <v>181.84703387360003</v>
      </c>
      <c r="T236">
        <f t="shared" si="85"/>
        <v>-85.882862528000004</v>
      </c>
      <c r="U236">
        <f t="shared" si="86"/>
        <v>8239741.1374147153</v>
      </c>
      <c r="V236">
        <f t="shared" si="87"/>
        <v>-20623575.163359527</v>
      </c>
      <c r="W236">
        <f t="shared" si="88"/>
        <v>51619564.914170489</v>
      </c>
      <c r="X236">
        <f t="shared" si="89"/>
        <v>323381455.49609995</v>
      </c>
      <c r="Y236">
        <f t="shared" si="90"/>
        <v>323381455.49609989</v>
      </c>
      <c r="Z236">
        <f t="shared" si="91"/>
        <v>7616.2441289697645</v>
      </c>
      <c r="AA236">
        <f t="shared" si="92"/>
        <v>-3597.0058657248092</v>
      </c>
      <c r="AB236">
        <f t="shared" si="93"/>
        <v>1698.796805743784</v>
      </c>
      <c r="AC236">
        <f t="shared" si="94"/>
        <v>-802.30911345032325</v>
      </c>
      <c r="AD236">
        <f t="shared" si="95"/>
        <v>378.91518947353603</v>
      </c>
    </row>
    <row r="237" spans="1:30" x14ac:dyDescent="0.25">
      <c r="A237" s="1">
        <v>-0.80301999999999996</v>
      </c>
      <c r="B237" s="1">
        <v>-0.12523000000000001</v>
      </c>
      <c r="C237" s="1">
        <v>5.1291000000000002</v>
      </c>
      <c r="D237" s="1">
        <v>-35.524000000000001</v>
      </c>
      <c r="E237" s="1">
        <v>-5.3742999999999999</v>
      </c>
      <c r="F237" s="1">
        <v>133.9</v>
      </c>
      <c r="G237" s="1">
        <f t="shared" si="72"/>
        <v>1261.9545760000001</v>
      </c>
      <c r="H237" s="1">
        <f t="shared" si="73"/>
        <v>17929.210000000003</v>
      </c>
      <c r="I237" s="1">
        <f t="shared" si="74"/>
        <v>-4756.6636000000008</v>
      </c>
      <c r="J237" s="1">
        <f t="shared" si="75"/>
        <v>26.307666810000001</v>
      </c>
      <c r="K237" s="1">
        <f t="shared" si="76"/>
        <v>28.883100489999997</v>
      </c>
      <c r="L237" s="1">
        <f t="shared" si="77"/>
        <v>-27.565322130000002</v>
      </c>
      <c r="M237">
        <f t="shared" si="78"/>
        <v>-44829.674357824006</v>
      </c>
      <c r="N237">
        <f t="shared" si="79"/>
        <v>168975.71772640001</v>
      </c>
      <c r="O237">
        <f t="shared" si="80"/>
        <v>-636917.25604000012</v>
      </c>
      <c r="P237">
        <f t="shared" si="81"/>
        <v>2400721.2190000005</v>
      </c>
      <c r="Q237">
        <f t="shared" si="82"/>
        <v>134.93465383517102</v>
      </c>
      <c r="R237">
        <f t="shared" si="83"/>
        <v>-141.38529373698299</v>
      </c>
      <c r="S237">
        <f t="shared" si="84"/>
        <v>148.144310723259</v>
      </c>
      <c r="T237">
        <f t="shared" si="85"/>
        <v>-155.22644696340697</v>
      </c>
      <c r="U237">
        <f t="shared" si="86"/>
        <v>1592529.35188734</v>
      </c>
      <c r="V237">
        <f t="shared" si="87"/>
        <v>-6002693.3965126351</v>
      </c>
      <c r="W237">
        <f t="shared" si="88"/>
        <v>22625848.603564966</v>
      </c>
      <c r="X237">
        <f t="shared" si="89"/>
        <v>321456571.22410005</v>
      </c>
      <c r="Y237">
        <f t="shared" si="90"/>
        <v>321456571.22410011</v>
      </c>
      <c r="Z237">
        <f t="shared" si="91"/>
        <v>692.09333298597562</v>
      </c>
      <c r="AA237">
        <f t="shared" si="92"/>
        <v>-725.17931010635959</v>
      </c>
      <c r="AB237">
        <f t="shared" si="93"/>
        <v>759.84698413066781</v>
      </c>
      <c r="AC237">
        <f t="shared" si="94"/>
        <v>-796.17196912001077</v>
      </c>
      <c r="AD237">
        <f t="shared" si="95"/>
        <v>834.23349391543809</v>
      </c>
    </row>
    <row r="238" spans="1:30" x14ac:dyDescent="0.25">
      <c r="A238" s="1">
        <v>2.1835</v>
      </c>
      <c r="B238" s="1">
        <v>1.1164000000000001</v>
      </c>
      <c r="C238" s="1">
        <v>9.1384000000000007</v>
      </c>
      <c r="D238" s="1">
        <v>-35.475999999999999</v>
      </c>
      <c r="E238" s="1">
        <v>-15.426</v>
      </c>
      <c r="F238" s="1">
        <v>134.18</v>
      </c>
      <c r="G238" s="1">
        <f t="shared" si="72"/>
        <v>1258.546576</v>
      </c>
      <c r="H238" s="1">
        <f t="shared" si="73"/>
        <v>18004.272400000002</v>
      </c>
      <c r="I238" s="1">
        <f t="shared" si="74"/>
        <v>-4760.16968</v>
      </c>
      <c r="J238" s="1">
        <f t="shared" si="75"/>
        <v>83.51035456000001</v>
      </c>
      <c r="K238" s="1">
        <f t="shared" si="76"/>
        <v>237.961476</v>
      </c>
      <c r="L238" s="1">
        <f t="shared" si="77"/>
        <v>-140.96895840000002</v>
      </c>
      <c r="M238">
        <f t="shared" si="78"/>
        <v>-44648.198330175997</v>
      </c>
      <c r="N238">
        <f t="shared" si="79"/>
        <v>168871.77956768</v>
      </c>
      <c r="O238">
        <f t="shared" si="80"/>
        <v>-638719.56766240008</v>
      </c>
      <c r="P238">
        <f t="shared" si="81"/>
        <v>2415813.2706320002</v>
      </c>
      <c r="Q238">
        <f t="shared" si="82"/>
        <v>763.15102411110411</v>
      </c>
      <c r="R238">
        <f t="shared" si="83"/>
        <v>-1288.2307294425602</v>
      </c>
      <c r="S238">
        <f t="shared" si="84"/>
        <v>2174.5871522784</v>
      </c>
      <c r="T238">
        <f t="shared" si="85"/>
        <v>-3670.7937287760001</v>
      </c>
      <c r="U238">
        <f t="shared" si="86"/>
        <v>1583939.4839613237</v>
      </c>
      <c r="V238">
        <f t="shared" si="87"/>
        <v>-5990895.2519430155</v>
      </c>
      <c r="W238">
        <f t="shared" si="88"/>
        <v>22659215.382391304</v>
      </c>
      <c r="X238">
        <f t="shared" si="89"/>
        <v>324153824.65340179</v>
      </c>
      <c r="Y238">
        <f t="shared" si="90"/>
        <v>324153824.65340179</v>
      </c>
      <c r="Z238">
        <f t="shared" si="91"/>
        <v>6973.9793187369141</v>
      </c>
      <c r="AA238">
        <f t="shared" si="92"/>
        <v>-11772.367697937894</v>
      </c>
      <c r="AB238">
        <f t="shared" si="93"/>
        <v>19872.247232380934</v>
      </c>
      <c r="AC238">
        <f t="shared" si="94"/>
        <v>-33545.1814110466</v>
      </c>
      <c r="AD238">
        <f t="shared" si="95"/>
        <v>56625.664060098577</v>
      </c>
    </row>
    <row r="239" spans="1:30" x14ac:dyDescent="0.25">
      <c r="A239" s="1">
        <v>-3.0568000000000001E-3</v>
      </c>
      <c r="B239" s="1">
        <v>0.58125000000000004</v>
      </c>
      <c r="C239" s="1">
        <v>-2.1328999999999998</v>
      </c>
      <c r="D239" s="1">
        <v>-35.652999999999999</v>
      </c>
      <c r="E239" s="1">
        <v>-16.13</v>
      </c>
      <c r="F239" s="1">
        <v>134.08000000000001</v>
      </c>
      <c r="G239" s="1">
        <f t="shared" si="72"/>
        <v>1271.136409</v>
      </c>
      <c r="H239" s="1">
        <f t="shared" si="73"/>
        <v>17977.446400000004</v>
      </c>
      <c r="I239" s="1">
        <f t="shared" si="74"/>
        <v>-4780.3542400000006</v>
      </c>
      <c r="J239" s="1">
        <f t="shared" si="75"/>
        <v>4.549262409999999</v>
      </c>
      <c r="K239" s="1">
        <f t="shared" si="76"/>
        <v>260.17689999999999</v>
      </c>
      <c r="L239" s="1">
        <f t="shared" si="77"/>
        <v>34.403676999999995</v>
      </c>
      <c r="M239">
        <f t="shared" si="78"/>
        <v>-45319.826390076996</v>
      </c>
      <c r="N239">
        <f t="shared" si="79"/>
        <v>170433.96971872001</v>
      </c>
      <c r="O239">
        <f t="shared" si="80"/>
        <v>-640949.89649920014</v>
      </c>
      <c r="P239">
        <f t="shared" si="81"/>
        <v>2410416.0133120008</v>
      </c>
      <c r="Q239">
        <f t="shared" si="82"/>
        <v>-9.7031217942889967</v>
      </c>
      <c r="R239">
        <f t="shared" si="83"/>
        <v>-73.379602673299985</v>
      </c>
      <c r="S239">
        <f t="shared" si="84"/>
        <v>-554.93131000999995</v>
      </c>
      <c r="T239">
        <f t="shared" si="85"/>
        <v>-4196.6533969999991</v>
      </c>
      <c r="U239">
        <f t="shared" si="86"/>
        <v>1615787.770285415</v>
      </c>
      <c r="V239">
        <f t="shared" si="87"/>
        <v>-6076482.3223815244</v>
      </c>
      <c r="W239">
        <f t="shared" si="88"/>
        <v>22851786.659885984</v>
      </c>
      <c r="X239">
        <f t="shared" si="89"/>
        <v>323188579.0648731</v>
      </c>
      <c r="Y239">
        <f t="shared" si="90"/>
        <v>323188579.0648731</v>
      </c>
      <c r="Z239">
        <f t="shared" si="91"/>
        <v>20.695788475038999</v>
      </c>
      <c r="AA239">
        <f t="shared" si="92"/>
        <v>156.5113545418815</v>
      </c>
      <c r="AB239">
        <f t="shared" si="93"/>
        <v>1183.6129911203286</v>
      </c>
      <c r="AC239">
        <f t="shared" si="94"/>
        <v>8951.0420304612981</v>
      </c>
      <c r="AD239">
        <f t="shared" si="95"/>
        <v>67692.019293609992</v>
      </c>
    </row>
    <row r="240" spans="1:30" x14ac:dyDescent="0.25">
      <c r="A240" s="1">
        <v>-0.82843</v>
      </c>
      <c r="B240" s="1">
        <v>1.5122</v>
      </c>
      <c r="C240" s="1">
        <v>-8.68</v>
      </c>
      <c r="D240" s="1">
        <v>4.1408E-2</v>
      </c>
      <c r="E240" s="1">
        <v>-15.694000000000001</v>
      </c>
      <c r="F240" s="1">
        <v>133.94</v>
      </c>
      <c r="G240" s="1">
        <f t="shared" si="72"/>
        <v>1.7146224639999999E-3</v>
      </c>
      <c r="H240" s="1">
        <f t="shared" si="73"/>
        <v>17939.923599999998</v>
      </c>
      <c r="I240" s="1">
        <f t="shared" si="74"/>
        <v>5.5461875200000001</v>
      </c>
      <c r="J240" s="1">
        <f t="shared" si="75"/>
        <v>75.342399999999998</v>
      </c>
      <c r="K240" s="1">
        <f t="shared" si="76"/>
        <v>246.30163600000003</v>
      </c>
      <c r="L240" s="1">
        <f t="shared" si="77"/>
        <v>136.22391999999999</v>
      </c>
      <c r="M240">
        <f t="shared" si="78"/>
        <v>7.0999086989311996E-5</v>
      </c>
      <c r="N240">
        <f t="shared" si="79"/>
        <v>0.22965653282815998</v>
      </c>
      <c r="O240">
        <f t="shared" si="80"/>
        <v>742.85635642880004</v>
      </c>
      <c r="P240">
        <f t="shared" si="81"/>
        <v>2402873.3669839995</v>
      </c>
      <c r="Q240">
        <f t="shared" si="82"/>
        <v>-653.97203200000001</v>
      </c>
      <c r="R240">
        <f t="shared" si="83"/>
        <v>-1182.4236255999999</v>
      </c>
      <c r="S240">
        <f t="shared" si="84"/>
        <v>-2137.89820048</v>
      </c>
      <c r="T240">
        <f t="shared" si="85"/>
        <v>-3865.4578753840005</v>
      </c>
      <c r="U240">
        <f t="shared" si="86"/>
        <v>2.9399301940534313E-6</v>
      </c>
      <c r="V240">
        <f t="shared" si="87"/>
        <v>9.5096177113484486E-3</v>
      </c>
      <c r="W240">
        <f t="shared" si="88"/>
        <v>30.760196007003753</v>
      </c>
      <c r="X240">
        <f t="shared" si="89"/>
        <v>321840858.77383691</v>
      </c>
      <c r="Y240">
        <f t="shared" si="90"/>
        <v>321840858.77383691</v>
      </c>
      <c r="Z240">
        <f t="shared" si="91"/>
        <v>5676.4772377599993</v>
      </c>
      <c r="AA240">
        <f t="shared" si="92"/>
        <v>10263.437070208</v>
      </c>
      <c r="AB240">
        <f t="shared" si="93"/>
        <v>18556.956380166397</v>
      </c>
      <c r="AC240">
        <f t="shared" si="94"/>
        <v>33552.174358333119</v>
      </c>
      <c r="AD240">
        <f t="shared" si="95"/>
        <v>60664.495896276509</v>
      </c>
    </row>
    <row r="241" spans="1:30" x14ac:dyDescent="0.25">
      <c r="A241" s="1">
        <v>-0.57608000000000004</v>
      </c>
      <c r="B241" s="1">
        <v>1.2302999999999999</v>
      </c>
      <c r="C241" s="1">
        <v>3.7145999999999999</v>
      </c>
      <c r="D241" s="1">
        <v>5.1131000000000003E-2</v>
      </c>
      <c r="E241" s="1">
        <v>-15.891</v>
      </c>
      <c r="F241" s="1">
        <v>134.27000000000001</v>
      </c>
      <c r="G241" s="1">
        <f t="shared" si="72"/>
        <v>2.6143791610000002E-3</v>
      </c>
      <c r="H241" s="1">
        <f t="shared" si="73"/>
        <v>18028.432900000003</v>
      </c>
      <c r="I241" s="1">
        <f t="shared" si="74"/>
        <v>6.8653593700000011</v>
      </c>
      <c r="J241" s="1">
        <f t="shared" si="75"/>
        <v>13.79825316</v>
      </c>
      <c r="K241" s="1">
        <f t="shared" si="76"/>
        <v>252.52388099999999</v>
      </c>
      <c r="L241" s="1">
        <f t="shared" si="77"/>
        <v>-59.028708600000002</v>
      </c>
      <c r="M241">
        <f t="shared" si="78"/>
        <v>1.3367582088109103E-4</v>
      </c>
      <c r="N241">
        <f t="shared" si="79"/>
        <v>0.35103268994747006</v>
      </c>
      <c r="O241">
        <f t="shared" si="80"/>
        <v>921.81180260990027</v>
      </c>
      <c r="P241">
        <f t="shared" si="81"/>
        <v>2420677.6854830007</v>
      </c>
      <c r="Q241">
        <f t="shared" si="82"/>
        <v>51.254991188135996</v>
      </c>
      <c r="R241">
        <f t="shared" si="83"/>
        <v>-219.26804096556</v>
      </c>
      <c r="S241">
        <f t="shared" si="84"/>
        <v>938.02520836259998</v>
      </c>
      <c r="T241">
        <f t="shared" si="85"/>
        <v>-4012.8569929709997</v>
      </c>
      <c r="U241">
        <f t="shared" si="86"/>
        <v>6.8349783974710656E-6</v>
      </c>
      <c r="V241">
        <f t="shared" si="87"/>
        <v>1.7948652469704094E-2</v>
      </c>
      <c r="W241">
        <f t="shared" si="88"/>
        <v>47.133159279246811</v>
      </c>
      <c r="X241">
        <f t="shared" si="89"/>
        <v>325024392.82980251</v>
      </c>
      <c r="Y241">
        <f t="shared" si="90"/>
        <v>325024392.82980251</v>
      </c>
      <c r="Z241">
        <f t="shared" si="91"/>
        <v>190.39179026744998</v>
      </c>
      <c r="AA241">
        <f t="shared" si="92"/>
        <v>-814.49306497066914</v>
      </c>
      <c r="AB241">
        <f t="shared" si="93"/>
        <v>3484.388438983714</v>
      </c>
      <c r="AC241">
        <f t="shared" si="94"/>
        <v>-14906.158586090076</v>
      </c>
      <c r="AD241">
        <f t="shared" si="95"/>
        <v>63768.310475302154</v>
      </c>
    </row>
    <row r="242" spans="1:30" x14ac:dyDescent="0.25">
      <c r="A242" s="1">
        <v>-0.53761999999999999</v>
      </c>
      <c r="B242" s="1">
        <v>-0.15459999999999999</v>
      </c>
      <c r="C242" s="1">
        <v>-3.7665000000000002</v>
      </c>
      <c r="D242" s="1">
        <v>-4.2180000000000002E-2</v>
      </c>
      <c r="E242" s="1">
        <v>-4.9142000000000001</v>
      </c>
      <c r="F242" s="1">
        <v>134.19</v>
      </c>
      <c r="G242" s="1">
        <f t="shared" si="72"/>
        <v>1.7791524000000001E-3</v>
      </c>
      <c r="H242" s="1">
        <f t="shared" si="73"/>
        <v>18006.956099999999</v>
      </c>
      <c r="I242" s="1">
        <f t="shared" si="74"/>
        <v>-5.6601341999999999</v>
      </c>
      <c r="J242" s="1">
        <f t="shared" si="75"/>
        <v>14.186522250000001</v>
      </c>
      <c r="K242" s="1">
        <f t="shared" si="76"/>
        <v>24.149361640000002</v>
      </c>
      <c r="L242" s="1">
        <f t="shared" si="77"/>
        <v>18.509334300000003</v>
      </c>
      <c r="M242">
        <f t="shared" si="78"/>
        <v>-7.5044648232000015E-5</v>
      </c>
      <c r="N242">
        <f t="shared" si="79"/>
        <v>0.23874446055600002</v>
      </c>
      <c r="O242">
        <f t="shared" si="80"/>
        <v>-759.53340829799993</v>
      </c>
      <c r="P242">
        <f t="shared" si="81"/>
        <v>2416353.439059</v>
      </c>
      <c r="Q242">
        <f t="shared" si="82"/>
        <v>-53.433536054625009</v>
      </c>
      <c r="R242">
        <f t="shared" si="83"/>
        <v>-69.715407640950005</v>
      </c>
      <c r="S242">
        <f t="shared" si="84"/>
        <v>-90.958570617060019</v>
      </c>
      <c r="T242">
        <f t="shared" si="85"/>
        <v>-118.67479297128801</v>
      </c>
      <c r="U242">
        <f t="shared" si="86"/>
        <v>3.165383262425761E-6</v>
      </c>
      <c r="V242">
        <f t="shared" si="87"/>
        <v>-1.0070241346252081E-2</v>
      </c>
      <c r="W242">
        <f t="shared" si="88"/>
        <v>32.037119162009638</v>
      </c>
      <c r="X242">
        <f t="shared" si="89"/>
        <v>324250467.98732722</v>
      </c>
      <c r="Y242">
        <f t="shared" si="90"/>
        <v>324250467.98732722</v>
      </c>
      <c r="Z242">
        <f t="shared" si="91"/>
        <v>201.25741354974511</v>
      </c>
      <c r="AA242">
        <f t="shared" si="92"/>
        <v>262.58308287963825</v>
      </c>
      <c r="AB242">
        <f t="shared" si="93"/>
        <v>342.59545622915658</v>
      </c>
      <c r="AC242">
        <f t="shared" si="94"/>
        <v>446.98860772635635</v>
      </c>
      <c r="AD242">
        <f t="shared" si="95"/>
        <v>583.19166761950362</v>
      </c>
    </row>
    <row r="243" spans="1:30" x14ac:dyDescent="0.25">
      <c r="A243" s="1">
        <v>-0.34738999999999998</v>
      </c>
      <c r="B243" s="1">
        <v>2.5882999999999998</v>
      </c>
      <c r="C243" s="1">
        <v>5.3121</v>
      </c>
      <c r="D243" s="1">
        <v>0.15598999999999999</v>
      </c>
      <c r="E243" s="1">
        <v>5.6637000000000004</v>
      </c>
      <c r="F243" s="1">
        <v>134.26</v>
      </c>
      <c r="G243" s="1">
        <f t="shared" si="72"/>
        <v>2.4332880099999996E-2</v>
      </c>
      <c r="H243" s="1">
        <f t="shared" si="73"/>
        <v>18025.747599999999</v>
      </c>
      <c r="I243" s="1">
        <f t="shared" si="74"/>
        <v>20.943217399999998</v>
      </c>
      <c r="J243" s="1">
        <f t="shared" si="75"/>
        <v>28.21840641</v>
      </c>
      <c r="K243" s="1">
        <f t="shared" si="76"/>
        <v>32.077497690000001</v>
      </c>
      <c r="L243" s="1">
        <f t="shared" si="77"/>
        <v>30.086140770000004</v>
      </c>
      <c r="M243">
        <f t="shared" si="78"/>
        <v>3.795685966798999E-3</v>
      </c>
      <c r="N243">
        <f t="shared" si="79"/>
        <v>3.2669324822259993</v>
      </c>
      <c r="O243">
        <f t="shared" si="80"/>
        <v>2811.8363681239994</v>
      </c>
      <c r="P243">
        <f t="shared" si="81"/>
        <v>2420136.8727759998</v>
      </c>
      <c r="Q243">
        <f t="shared" si="82"/>
        <v>149.89899669056101</v>
      </c>
      <c r="R243">
        <f t="shared" si="83"/>
        <v>159.82058838431701</v>
      </c>
      <c r="S243">
        <f t="shared" si="84"/>
        <v>170.398875479049</v>
      </c>
      <c r="T243">
        <f t="shared" si="85"/>
        <v>181.67732366685303</v>
      </c>
      <c r="U243">
        <f t="shared" si="86"/>
        <v>5.9208905396097584E-4</v>
      </c>
      <c r="V243">
        <f t="shared" si="87"/>
        <v>0.50960879790243352</v>
      </c>
      <c r="W243">
        <f t="shared" si="88"/>
        <v>438.6183550636627</v>
      </c>
      <c r="X243">
        <f t="shared" si="89"/>
        <v>324927576.53890574</v>
      </c>
      <c r="Y243">
        <f t="shared" si="90"/>
        <v>324927576.53890574</v>
      </c>
      <c r="Z243">
        <f t="shared" si="91"/>
        <v>796.27846031992908</v>
      </c>
      <c r="AA243">
        <f t="shared" si="92"/>
        <v>848.98294755633049</v>
      </c>
      <c r="AB243">
        <f t="shared" si="93"/>
        <v>905.17586643225638</v>
      </c>
      <c r="AC243">
        <f t="shared" si="94"/>
        <v>965.08811105069003</v>
      </c>
      <c r="AD243">
        <f t="shared" si="95"/>
        <v>1028.9658580519554</v>
      </c>
    </row>
    <row r="244" spans="1:30" x14ac:dyDescent="0.25">
      <c r="A244" s="1">
        <v>-1.2377</v>
      </c>
      <c r="B244" s="1">
        <v>0.41493999999999998</v>
      </c>
      <c r="C244" s="1">
        <v>0.39917999999999998</v>
      </c>
      <c r="D244" s="1">
        <v>-17.576000000000001</v>
      </c>
      <c r="E244" s="1">
        <v>0.89126000000000005</v>
      </c>
      <c r="F244" s="1">
        <v>133.85</v>
      </c>
      <c r="G244" s="1">
        <f t="shared" si="72"/>
        <v>308.91577599999999</v>
      </c>
      <c r="H244" s="1">
        <f t="shared" si="73"/>
        <v>17915.822499999998</v>
      </c>
      <c r="I244" s="1">
        <f t="shared" si="74"/>
        <v>-2352.5475999999999</v>
      </c>
      <c r="J244" s="1">
        <f t="shared" si="75"/>
        <v>0.15934467239999997</v>
      </c>
      <c r="K244" s="1">
        <f t="shared" si="76"/>
        <v>0.79434438760000015</v>
      </c>
      <c r="L244" s="1">
        <f t="shared" si="77"/>
        <v>0.35577316679999998</v>
      </c>
      <c r="M244">
        <f t="shared" si="78"/>
        <v>-5429.5036789759997</v>
      </c>
      <c r="N244">
        <f t="shared" si="79"/>
        <v>41348.376617599999</v>
      </c>
      <c r="O244">
        <f t="shared" si="80"/>
        <v>-314888.49625999999</v>
      </c>
      <c r="P244">
        <f t="shared" si="81"/>
        <v>2398032.8416249999</v>
      </c>
      <c r="Q244">
        <f t="shared" si="82"/>
        <v>6.3607206328631982E-2</v>
      </c>
      <c r="R244">
        <f t="shared" si="83"/>
        <v>0.14201753272322398</v>
      </c>
      <c r="S244">
        <f t="shared" si="84"/>
        <v>0.31708639264216804</v>
      </c>
      <c r="T244">
        <f t="shared" si="85"/>
        <v>0.70796737889237615</v>
      </c>
      <c r="U244">
        <f t="shared" si="86"/>
        <v>95428.956661682168</v>
      </c>
      <c r="V244">
        <f t="shared" si="87"/>
        <v>-726739.06743093755</v>
      </c>
      <c r="W244">
        <f t="shared" si="88"/>
        <v>5534480.2102657594</v>
      </c>
      <c r="X244">
        <f t="shared" si="89"/>
        <v>320976695.85150623</v>
      </c>
      <c r="Y244">
        <f t="shared" si="90"/>
        <v>320976695.85150617</v>
      </c>
      <c r="Z244">
        <f t="shared" si="91"/>
        <v>2.5390724622263314E-2</v>
      </c>
      <c r="AA244">
        <f t="shared" si="92"/>
        <v>5.669055871245654E-2</v>
      </c>
      <c r="AB244">
        <f t="shared" si="93"/>
        <v>0.12657454621490061</v>
      </c>
      <c r="AC244">
        <f t="shared" si="94"/>
        <v>0.28260641830625871</v>
      </c>
      <c r="AD244">
        <f t="shared" si="95"/>
        <v>0.63098300611161928</v>
      </c>
    </row>
    <row r="245" spans="1:30" x14ac:dyDescent="0.25">
      <c r="A245" s="1">
        <v>-1.4244000000000001</v>
      </c>
      <c r="B245" s="1">
        <v>-6.0232000000000001E-2</v>
      </c>
      <c r="C245" s="1">
        <v>-3.9952999999999999</v>
      </c>
      <c r="D245" s="1">
        <v>18.119</v>
      </c>
      <c r="E245" s="1">
        <v>-5.2996999999999996</v>
      </c>
      <c r="F245" s="1">
        <v>133.9</v>
      </c>
      <c r="G245" s="1">
        <f t="shared" si="72"/>
        <v>328.29816099999999</v>
      </c>
      <c r="H245" s="1">
        <f t="shared" si="73"/>
        <v>17929.210000000003</v>
      </c>
      <c r="I245" s="1">
        <f t="shared" si="74"/>
        <v>2426.1341000000002</v>
      </c>
      <c r="J245" s="1">
        <f t="shared" si="75"/>
        <v>15.962422089999999</v>
      </c>
      <c r="K245" s="1">
        <f t="shared" si="76"/>
        <v>28.086820089999996</v>
      </c>
      <c r="L245" s="1">
        <f t="shared" si="77"/>
        <v>21.173891409999996</v>
      </c>
      <c r="M245">
        <f t="shared" si="78"/>
        <v>5948.4343791589999</v>
      </c>
      <c r="N245">
        <f t="shared" si="79"/>
        <v>43959.123757900001</v>
      </c>
      <c r="O245">
        <f t="shared" si="80"/>
        <v>324859.35599000007</v>
      </c>
      <c r="P245">
        <f t="shared" si="81"/>
        <v>2400721.2190000005</v>
      </c>
      <c r="Q245">
        <f t="shared" si="82"/>
        <v>-63.774664976176993</v>
      </c>
      <c r="R245">
        <f t="shared" si="83"/>
        <v>-84.596048350372982</v>
      </c>
      <c r="S245">
        <f t="shared" si="84"/>
        <v>-112.21527230557697</v>
      </c>
      <c r="T245">
        <f t="shared" si="85"/>
        <v>-148.85172043097296</v>
      </c>
      <c r="U245">
        <f t="shared" si="86"/>
        <v>107779.68251598191</v>
      </c>
      <c r="V245">
        <f t="shared" si="87"/>
        <v>796495.36336939014</v>
      </c>
      <c r="W245">
        <f t="shared" si="88"/>
        <v>5886126.6711828113</v>
      </c>
      <c r="X245">
        <f t="shared" si="89"/>
        <v>321456571.22410005</v>
      </c>
      <c r="Y245">
        <f t="shared" si="90"/>
        <v>321456571.22410011</v>
      </c>
      <c r="Z245">
        <f t="shared" si="91"/>
        <v>254.79891897931992</v>
      </c>
      <c r="AA245">
        <f t="shared" si="92"/>
        <v>337.98659197424513</v>
      </c>
      <c r="AB245">
        <f t="shared" si="93"/>
        <v>448.33367744247164</v>
      </c>
      <c r="AC245">
        <f t="shared" si="94"/>
        <v>594.70727863786624</v>
      </c>
      <c r="AD245">
        <f t="shared" si="95"/>
        <v>788.86946276802735</v>
      </c>
    </row>
    <row r="246" spans="1:30" x14ac:dyDescent="0.25">
      <c r="A246" s="1">
        <v>-0.1681</v>
      </c>
      <c r="B246" s="1">
        <v>1.1661999999999999</v>
      </c>
      <c r="C246" s="1">
        <v>3.6534</v>
      </c>
      <c r="D246" s="1">
        <v>18.038</v>
      </c>
      <c r="E246" s="1">
        <v>-16.003</v>
      </c>
      <c r="F246" s="1">
        <v>134.18</v>
      </c>
      <c r="G246" s="1">
        <f t="shared" si="72"/>
        <v>325.36944399999999</v>
      </c>
      <c r="H246" s="1">
        <f t="shared" si="73"/>
        <v>18004.272400000002</v>
      </c>
      <c r="I246" s="1">
        <f t="shared" si="74"/>
        <v>2420.3388400000003</v>
      </c>
      <c r="J246" s="1">
        <f t="shared" si="75"/>
        <v>13.347331560000001</v>
      </c>
      <c r="K246" s="1">
        <f t="shared" si="76"/>
        <v>256.09600899999998</v>
      </c>
      <c r="L246" s="1">
        <f t="shared" si="77"/>
        <v>-58.465360199999999</v>
      </c>
      <c r="M246">
        <f t="shared" si="78"/>
        <v>5869.0140308720001</v>
      </c>
      <c r="N246">
        <f t="shared" si="79"/>
        <v>43658.07199592</v>
      </c>
      <c r="O246">
        <f t="shared" si="80"/>
        <v>324761.06555120007</v>
      </c>
      <c r="P246">
        <f t="shared" si="81"/>
        <v>2415813.2706320002</v>
      </c>
      <c r="Q246">
        <f t="shared" si="82"/>
        <v>48.763141121304002</v>
      </c>
      <c r="R246">
        <f t="shared" si="83"/>
        <v>-213.59734695468001</v>
      </c>
      <c r="S246">
        <f t="shared" si="84"/>
        <v>935.62115928059995</v>
      </c>
      <c r="T246">
        <f t="shared" si="85"/>
        <v>-4098.3044320270001</v>
      </c>
      <c r="U246">
        <f t="shared" si="86"/>
        <v>105865.27508886914</v>
      </c>
      <c r="V246">
        <f t="shared" si="87"/>
        <v>787504.30266240507</v>
      </c>
      <c r="W246">
        <f t="shared" si="88"/>
        <v>5858040.1004125476</v>
      </c>
      <c r="X246">
        <f t="shared" si="89"/>
        <v>324153824.65340179</v>
      </c>
      <c r="Y246">
        <f t="shared" si="90"/>
        <v>324153824.65340179</v>
      </c>
      <c r="Z246">
        <f t="shared" si="91"/>
        <v>178.15125977257205</v>
      </c>
      <c r="AA246">
        <f t="shared" si="92"/>
        <v>-780.35654736422794</v>
      </c>
      <c r="AB246">
        <f t="shared" si="93"/>
        <v>3418.1983433157438</v>
      </c>
      <c r="AC246">
        <f t="shared" si="94"/>
        <v>-14972.74541196744</v>
      </c>
      <c r="AD246">
        <f t="shared" si="95"/>
        <v>65585.165825728065</v>
      </c>
    </row>
    <row r="247" spans="1:30" x14ac:dyDescent="0.25">
      <c r="A247" s="1">
        <v>0.12118</v>
      </c>
      <c r="B247" s="1">
        <v>0.71057999999999999</v>
      </c>
      <c r="C247" s="1">
        <v>3.7037</v>
      </c>
      <c r="D247" s="1">
        <v>35.640999999999998</v>
      </c>
      <c r="E247" s="1">
        <v>-15.853999999999999</v>
      </c>
      <c r="F247" s="1">
        <v>134.16</v>
      </c>
      <c r="G247" s="1">
        <f t="shared" si="72"/>
        <v>1270.2808809999999</v>
      </c>
      <c r="H247" s="1">
        <f t="shared" si="73"/>
        <v>17998.905599999998</v>
      </c>
      <c r="I247" s="1">
        <f t="shared" si="74"/>
        <v>4781.59656</v>
      </c>
      <c r="J247" s="1">
        <f t="shared" si="75"/>
        <v>13.71739369</v>
      </c>
      <c r="K247" s="1">
        <f t="shared" si="76"/>
        <v>251.34931599999999</v>
      </c>
      <c r="L247" s="1">
        <f t="shared" si="77"/>
        <v>-58.718459799999998</v>
      </c>
      <c r="M247">
        <f t="shared" si="78"/>
        <v>45274.080879720997</v>
      </c>
      <c r="N247">
        <f t="shared" si="79"/>
        <v>170420.88299495997</v>
      </c>
      <c r="O247">
        <f t="shared" si="80"/>
        <v>641498.99448959995</v>
      </c>
      <c r="P247">
        <f t="shared" si="81"/>
        <v>2414733.1752959997</v>
      </c>
      <c r="Q247">
        <f t="shared" si="82"/>
        <v>50.805111009652997</v>
      </c>
      <c r="R247">
        <f t="shared" si="83"/>
        <v>-217.47555956125998</v>
      </c>
      <c r="S247">
        <f t="shared" si="84"/>
        <v>930.92246166919995</v>
      </c>
      <c r="T247">
        <f t="shared" si="85"/>
        <v>-3984.8920558639998</v>
      </c>
      <c r="U247">
        <f t="shared" si="86"/>
        <v>1613613.516634136</v>
      </c>
      <c r="V247">
        <f t="shared" si="87"/>
        <v>6073970.6908233687</v>
      </c>
      <c r="W247">
        <f t="shared" si="88"/>
        <v>22863665.662603833</v>
      </c>
      <c r="X247">
        <f t="shared" si="89"/>
        <v>323960602.79771131</v>
      </c>
      <c r="Y247">
        <f t="shared" si="90"/>
        <v>323960602.79771131</v>
      </c>
      <c r="Z247">
        <f t="shared" si="91"/>
        <v>188.16688964645181</v>
      </c>
      <c r="AA247">
        <f t="shared" si="92"/>
        <v>-805.46422994703858</v>
      </c>
      <c r="AB247">
        <f t="shared" si="93"/>
        <v>3447.8575212842156</v>
      </c>
      <c r="AC247">
        <f t="shared" si="94"/>
        <v>-14758.844707303495</v>
      </c>
      <c r="AD247">
        <f t="shared" si="95"/>
        <v>63176.478653667851</v>
      </c>
    </row>
    <row r="248" spans="1:30" x14ac:dyDescent="0.25">
      <c r="A248" s="1">
        <v>-0.29287000000000002</v>
      </c>
      <c r="B248" s="1">
        <v>0.29620999999999997</v>
      </c>
      <c r="C248" s="1">
        <v>-3.5977000000000001</v>
      </c>
      <c r="D248" s="1">
        <v>35.854999999999997</v>
      </c>
      <c r="E248" s="1">
        <v>-5.3807</v>
      </c>
      <c r="F248" s="1">
        <v>134.19999999999999</v>
      </c>
      <c r="G248" s="1">
        <f t="shared" si="72"/>
        <v>1285.5810249999997</v>
      </c>
      <c r="H248" s="1">
        <f t="shared" si="73"/>
        <v>18009.639999999996</v>
      </c>
      <c r="I248" s="1">
        <f t="shared" si="74"/>
        <v>4811.7409999999991</v>
      </c>
      <c r="J248" s="1">
        <f t="shared" si="75"/>
        <v>12.943445290000001</v>
      </c>
      <c r="K248" s="1">
        <f t="shared" si="76"/>
        <v>28.951932490000001</v>
      </c>
      <c r="L248" s="1">
        <f t="shared" si="77"/>
        <v>19.35814439</v>
      </c>
      <c r="M248">
        <f t="shared" si="78"/>
        <v>46094.507651374988</v>
      </c>
      <c r="N248">
        <f t="shared" si="79"/>
        <v>172524.97355499995</v>
      </c>
      <c r="O248">
        <f t="shared" si="80"/>
        <v>645735.64219999977</v>
      </c>
      <c r="P248">
        <f t="shared" si="81"/>
        <v>2416893.6879999992</v>
      </c>
      <c r="Q248">
        <f t="shared" si="82"/>
        <v>-46.566633119833007</v>
      </c>
      <c r="R248">
        <f t="shared" si="83"/>
        <v>-69.644796071903002</v>
      </c>
      <c r="S248">
        <f t="shared" si="84"/>
        <v>-104.16036751927301</v>
      </c>
      <c r="T248">
        <f t="shared" si="85"/>
        <v>-155.78166314894301</v>
      </c>
      <c r="U248">
        <f t="shared" si="86"/>
        <v>1652718.5718400502</v>
      </c>
      <c r="V248">
        <f t="shared" si="87"/>
        <v>6185882.9268145226</v>
      </c>
      <c r="W248">
        <f t="shared" si="88"/>
        <v>23152851.451080993</v>
      </c>
      <c r="X248">
        <f t="shared" si="89"/>
        <v>324347132.92959988</v>
      </c>
      <c r="Y248">
        <f t="shared" si="90"/>
        <v>324347132.92959982</v>
      </c>
      <c r="Z248">
        <f t="shared" si="91"/>
        <v>167.53277597522322</v>
      </c>
      <c r="AA248">
        <f t="shared" si="92"/>
        <v>250.56108282788546</v>
      </c>
      <c r="AB248">
        <f t="shared" si="93"/>
        <v>374.73775422408846</v>
      </c>
      <c r="AC248">
        <f t="shared" si="94"/>
        <v>560.4556895109522</v>
      </c>
      <c r="AD248">
        <f t="shared" si="95"/>
        <v>838.21439490551768</v>
      </c>
    </row>
    <row r="249" spans="1:30" x14ac:dyDescent="0.25">
      <c r="A249" s="1">
        <v>0.52010999999999996</v>
      </c>
      <c r="B249" s="1">
        <v>1.3576999999999999</v>
      </c>
      <c r="C249" s="1">
        <v>-3.82</v>
      </c>
      <c r="D249" s="1">
        <v>53.421999999999997</v>
      </c>
      <c r="E249" s="1">
        <v>-5.0392000000000001</v>
      </c>
      <c r="F249" s="1">
        <v>134.06</v>
      </c>
      <c r="G249" s="1">
        <f t="shared" si="72"/>
        <v>2853.9100839999996</v>
      </c>
      <c r="H249" s="1">
        <f t="shared" si="73"/>
        <v>17972.083600000002</v>
      </c>
      <c r="I249" s="1">
        <f t="shared" si="74"/>
        <v>7161.7533199999998</v>
      </c>
      <c r="J249" s="1">
        <f t="shared" si="75"/>
        <v>14.5924</v>
      </c>
      <c r="K249" s="1">
        <f t="shared" si="76"/>
        <v>25.393536640000001</v>
      </c>
      <c r="L249" s="1">
        <f t="shared" si="77"/>
        <v>19.249744</v>
      </c>
      <c r="M249">
        <f t="shared" si="78"/>
        <v>152461.58450744796</v>
      </c>
      <c r="N249">
        <f t="shared" si="79"/>
        <v>382595.18586103996</v>
      </c>
      <c r="O249">
        <f t="shared" si="80"/>
        <v>960104.65007920004</v>
      </c>
      <c r="P249">
        <f t="shared" si="81"/>
        <v>2409337.5274160001</v>
      </c>
      <c r="Q249">
        <f t="shared" si="82"/>
        <v>-55.742967999999998</v>
      </c>
      <c r="R249">
        <f t="shared" si="83"/>
        <v>-73.53402208</v>
      </c>
      <c r="S249">
        <f t="shared" si="84"/>
        <v>-97.003309964799996</v>
      </c>
      <c r="T249">
        <f t="shared" si="85"/>
        <v>-127.96310983628801</v>
      </c>
      <c r="U249">
        <f t="shared" si="86"/>
        <v>8144802.7675568843</v>
      </c>
      <c r="V249">
        <f t="shared" si="87"/>
        <v>20439000.019068472</v>
      </c>
      <c r="W249">
        <f t="shared" si="88"/>
        <v>51290710.616531022</v>
      </c>
      <c r="X249">
        <f t="shared" si="89"/>
        <v>322995788.92538899</v>
      </c>
      <c r="Y249">
        <f t="shared" si="90"/>
        <v>322995788.92538905</v>
      </c>
      <c r="Z249">
        <f t="shared" si="91"/>
        <v>212.93813775999999</v>
      </c>
      <c r="AA249">
        <f t="shared" si="92"/>
        <v>280.89996434559998</v>
      </c>
      <c r="AB249">
        <f t="shared" si="93"/>
        <v>370.55264406553601</v>
      </c>
      <c r="AC249">
        <f t="shared" si="94"/>
        <v>488.81907957462016</v>
      </c>
      <c r="AD249">
        <f t="shared" si="95"/>
        <v>644.83170308702256</v>
      </c>
    </row>
    <row r="250" spans="1:30" x14ac:dyDescent="0.25">
      <c r="A250" s="1">
        <v>0.67442999999999997</v>
      </c>
      <c r="B250" s="1">
        <v>1.5277000000000001</v>
      </c>
      <c r="C250" s="1">
        <v>-8.7295999999999996</v>
      </c>
      <c r="D250" s="1">
        <v>71.263999999999996</v>
      </c>
      <c r="E250" s="1">
        <v>-15.669</v>
      </c>
      <c r="F250" s="1">
        <v>134.02000000000001</v>
      </c>
      <c r="G250" s="1">
        <f t="shared" si="72"/>
        <v>5078.5576959999999</v>
      </c>
      <c r="H250" s="1">
        <f t="shared" si="73"/>
        <v>17961.360400000001</v>
      </c>
      <c r="I250" s="1">
        <f t="shared" si="74"/>
        <v>9550.8012799999997</v>
      </c>
      <c r="J250" s="1">
        <f t="shared" si="75"/>
        <v>76.205916159999987</v>
      </c>
      <c r="K250" s="1">
        <f t="shared" si="76"/>
        <v>245.51756100000003</v>
      </c>
      <c r="L250" s="1">
        <f t="shared" si="77"/>
        <v>136.78410239999999</v>
      </c>
      <c r="M250">
        <f t="shared" si="78"/>
        <v>361918.33564774395</v>
      </c>
      <c r="N250">
        <f t="shared" si="79"/>
        <v>680628.30241792009</v>
      </c>
      <c r="O250">
        <f t="shared" si="80"/>
        <v>1279998.3875456001</v>
      </c>
      <c r="P250">
        <f t="shared" si="81"/>
        <v>2407181.5208080006</v>
      </c>
      <c r="Q250">
        <f t="shared" si="82"/>
        <v>-665.24716571033582</v>
      </c>
      <c r="R250">
        <f t="shared" si="83"/>
        <v>-1194.0705003110397</v>
      </c>
      <c r="S250">
        <f t="shared" si="84"/>
        <v>-2143.2701005056001</v>
      </c>
      <c r="T250">
        <f t="shared" si="85"/>
        <v>-3847.0146633090008</v>
      </c>
      <c r="U250">
        <f t="shared" si="86"/>
        <v>25791748.271600824</v>
      </c>
      <c r="V250">
        <f t="shared" si="87"/>
        <v>48504295.34351065</v>
      </c>
      <c r="W250">
        <f t="shared" si="88"/>
        <v>91217805.090049639</v>
      </c>
      <c r="X250">
        <f t="shared" si="89"/>
        <v>322610467.41868824</v>
      </c>
      <c r="Y250">
        <f t="shared" si="90"/>
        <v>322610467.41868824</v>
      </c>
      <c r="Z250">
        <f t="shared" si="91"/>
        <v>5807.3416577849475</v>
      </c>
      <c r="AA250">
        <f t="shared" si="92"/>
        <v>10423.757839515252</v>
      </c>
      <c r="AB250">
        <f t="shared" si="93"/>
        <v>18709.890669373683</v>
      </c>
      <c r="AC250">
        <f t="shared" si="94"/>
        <v>33582.89920482225</v>
      </c>
      <c r="AD250">
        <f t="shared" si="95"/>
        <v>60278.872759388738</v>
      </c>
    </row>
    <row r="251" spans="1:30" x14ac:dyDescent="0.25">
      <c r="A251" s="1">
        <v>1.1042000000000001</v>
      </c>
      <c r="B251" s="1">
        <v>2.7416</v>
      </c>
      <c r="C251" s="1">
        <v>3.8128000000000002</v>
      </c>
      <c r="D251" s="1">
        <v>71.298000000000002</v>
      </c>
      <c r="E251" s="1">
        <v>-15.797000000000001</v>
      </c>
      <c r="F251" s="1">
        <v>134.12</v>
      </c>
      <c r="G251" s="1">
        <f t="shared" si="72"/>
        <v>5083.4048040000007</v>
      </c>
      <c r="H251" s="1">
        <f t="shared" si="73"/>
        <v>17988.1744</v>
      </c>
      <c r="I251" s="1">
        <f t="shared" si="74"/>
        <v>9562.48776</v>
      </c>
      <c r="J251" s="1">
        <f t="shared" si="75"/>
        <v>14.537443840000002</v>
      </c>
      <c r="K251" s="1">
        <f>E251*E251</f>
        <v>249.54520900000003</v>
      </c>
      <c r="L251" s="1">
        <f t="shared" si="77"/>
        <v>-60.230801600000007</v>
      </c>
      <c r="M251">
        <f t="shared" si="78"/>
        <v>362436.59571559203</v>
      </c>
      <c r="N251">
        <f t="shared" si="79"/>
        <v>681786.25231248012</v>
      </c>
      <c r="O251">
        <f t="shared" si="80"/>
        <v>1282520.8583712</v>
      </c>
      <c r="P251">
        <f t="shared" si="81"/>
        <v>2412573.950528</v>
      </c>
      <c r="Q251">
        <f t="shared" si="82"/>
        <v>55.428365873152011</v>
      </c>
      <c r="R251">
        <f t="shared" si="83"/>
        <v>-229.64800034048002</v>
      </c>
      <c r="S251">
        <f t="shared" si="84"/>
        <v>951.46597287520012</v>
      </c>
      <c r="T251">
        <f t="shared" si="85"/>
        <v>-3942.0656665730007</v>
      </c>
      <c r="U251">
        <f t="shared" si="86"/>
        <v>25841004.401330281</v>
      </c>
      <c r="V251">
        <f t="shared" si="87"/>
        <v>48609996.217375204</v>
      </c>
      <c r="W251">
        <f t="shared" si="88"/>
        <v>91441172.160149813</v>
      </c>
      <c r="X251">
        <f t="shared" si="89"/>
        <v>323574418.24481535</v>
      </c>
      <c r="Y251">
        <f t="shared" si="90"/>
        <v>323574418.24481535</v>
      </c>
      <c r="Z251">
        <f t="shared" si="91"/>
        <v>211.33727340115399</v>
      </c>
      <c r="AA251">
        <f t="shared" si="92"/>
        <v>-875.60189569818237</v>
      </c>
      <c r="AB251">
        <f t="shared" si="93"/>
        <v>3627.7494613785634</v>
      </c>
      <c r="AC251">
        <f t="shared" si="94"/>
        <v>-15030.307973509538</v>
      </c>
      <c r="AD251">
        <f t="shared" si="95"/>
        <v>62272.811334853694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A1D03-DC3E-4D53-88D2-C030E5839F17}">
  <dimension ref="A1:L34"/>
  <sheetViews>
    <sheetView tabSelected="1" workbookViewId="0">
      <selection activeCell="E4" sqref="E4:G4"/>
    </sheetView>
  </sheetViews>
  <sheetFormatPr defaultRowHeight="13.8" x14ac:dyDescent="0.25"/>
  <cols>
    <col min="1" max="1" width="14.5546875" customWidth="1"/>
  </cols>
  <sheetData>
    <row r="1" spans="1:9" x14ac:dyDescent="0.25">
      <c r="A1" t="s">
        <v>30</v>
      </c>
    </row>
    <row r="2" spans="1:9" ht="14.4" thickBot="1" x14ac:dyDescent="0.3"/>
    <row r="3" spans="1:9" x14ac:dyDescent="0.25">
      <c r="A3" s="6" t="s">
        <v>31</v>
      </c>
      <c r="B3" s="6"/>
    </row>
    <row r="4" spans="1:9" x14ac:dyDescent="0.25">
      <c r="A4" s="3" t="s">
        <v>32</v>
      </c>
      <c r="B4" s="3">
        <v>0.7558449713687978</v>
      </c>
      <c r="E4" s="10" t="s">
        <v>92</v>
      </c>
      <c r="F4" s="10"/>
      <c r="G4" s="10"/>
    </row>
    <row r="5" spans="1:9" x14ac:dyDescent="0.25">
      <c r="A5" s="3" t="s">
        <v>33</v>
      </c>
      <c r="B5" s="3">
        <v>0.57130162074349877</v>
      </c>
    </row>
    <row r="6" spans="1:9" x14ac:dyDescent="0.25">
      <c r="A6" s="3" t="s">
        <v>34</v>
      </c>
      <c r="B6" s="3">
        <v>0.53954745113303937</v>
      </c>
    </row>
    <row r="7" spans="1:9" x14ac:dyDescent="0.25">
      <c r="A7" s="3" t="s">
        <v>35</v>
      </c>
      <c r="B7" s="3">
        <v>0.52681880630526923</v>
      </c>
    </row>
    <row r="8" spans="1:9" ht="14.4" thickBot="1" x14ac:dyDescent="0.3">
      <c r="A8" s="4" t="s">
        <v>36</v>
      </c>
      <c r="B8" s="4">
        <v>250</v>
      </c>
    </row>
    <row r="10" spans="1:9" ht="14.4" thickBot="1" x14ac:dyDescent="0.3">
      <c r="A10" t="s">
        <v>37</v>
      </c>
    </row>
    <row r="11" spans="1:9" x14ac:dyDescent="0.25">
      <c r="A11" s="5"/>
      <c r="B11" s="5" t="s">
        <v>42</v>
      </c>
      <c r="C11" s="5" t="s">
        <v>43</v>
      </c>
      <c r="D11" s="5" t="s">
        <v>44</v>
      </c>
      <c r="E11" s="5" t="s">
        <v>45</v>
      </c>
      <c r="F11" s="5" t="s">
        <v>46</v>
      </c>
    </row>
    <row r="12" spans="1:9" x14ac:dyDescent="0.25">
      <c r="A12" s="3" t="s">
        <v>38</v>
      </c>
      <c r="B12" s="3">
        <v>16</v>
      </c>
      <c r="C12" s="3">
        <v>86.546998686577439</v>
      </c>
      <c r="D12" s="3">
        <v>5.4091874179110899</v>
      </c>
      <c r="E12" s="3">
        <v>20.789220848129499</v>
      </c>
      <c r="F12" s="3">
        <v>2.4865709317126781E-36</v>
      </c>
    </row>
    <row r="13" spans="1:9" x14ac:dyDescent="0.25">
      <c r="A13" s="3" t="s">
        <v>39</v>
      </c>
      <c r="B13" s="3">
        <v>234</v>
      </c>
      <c r="C13" s="3">
        <v>64.943904794396644</v>
      </c>
      <c r="D13" s="3">
        <v>0.27753805467690873</v>
      </c>
      <c r="E13" s="3"/>
      <c r="F13" s="3"/>
    </row>
    <row r="14" spans="1:9" ht="14.4" thickBot="1" x14ac:dyDescent="0.3">
      <c r="A14" s="4" t="s">
        <v>40</v>
      </c>
      <c r="B14" s="4">
        <v>250</v>
      </c>
      <c r="C14" s="4">
        <v>151.49090348097408</v>
      </c>
      <c r="D14" s="4"/>
      <c r="E14" s="4"/>
      <c r="F14" s="4"/>
    </row>
    <row r="15" spans="1:9" ht="14.4" thickBot="1" x14ac:dyDescent="0.3"/>
    <row r="16" spans="1:9" x14ac:dyDescent="0.25">
      <c r="A16" s="5"/>
      <c r="B16" s="5" t="s">
        <v>47</v>
      </c>
      <c r="C16" s="5" t="s">
        <v>35</v>
      </c>
      <c r="D16" s="5" t="s">
        <v>48</v>
      </c>
      <c r="E16" s="5" t="s">
        <v>49</v>
      </c>
      <c r="F16" s="5" t="s">
        <v>50</v>
      </c>
      <c r="G16" s="5" t="s">
        <v>51</v>
      </c>
      <c r="H16" s="5" t="s">
        <v>52</v>
      </c>
      <c r="I16" s="5" t="s">
        <v>53</v>
      </c>
    </row>
    <row r="17" spans="1:10" x14ac:dyDescent="0.25">
      <c r="A17" s="3" t="s">
        <v>41</v>
      </c>
      <c r="B17" s="3">
        <v>0.19635648599608932</v>
      </c>
      <c r="C17" s="3">
        <v>0.16924290378333481</v>
      </c>
      <c r="D17" s="3">
        <v>1.1602051347893758</v>
      </c>
      <c r="E17" s="3">
        <v>0.24714764748321838</v>
      </c>
      <c r="F17" s="3">
        <v>-0.13707803738085608</v>
      </c>
      <c r="G17" s="3">
        <v>0.52979100937303469</v>
      </c>
      <c r="H17" s="3">
        <v>-0.13707803738085608</v>
      </c>
      <c r="I17" s="3">
        <v>0.52979100937303469</v>
      </c>
    </row>
    <row r="18" spans="1:10" x14ac:dyDescent="0.25">
      <c r="A18" s="3" t="s">
        <v>54</v>
      </c>
      <c r="B18" s="3">
        <v>2.704156677373724E-2</v>
      </c>
      <c r="C18" s="3">
        <v>2.3119929690427997E-2</v>
      </c>
      <c r="D18" s="3">
        <v>1.1696214969430838</v>
      </c>
      <c r="E18" s="3">
        <v>0.24334328835820382</v>
      </c>
      <c r="F18" s="3">
        <v>-1.8508246923062761E-2</v>
      </c>
      <c r="G18" s="3">
        <v>7.2591380470537245E-2</v>
      </c>
      <c r="H18" s="3">
        <v>-1.8508246923062761E-2</v>
      </c>
      <c r="I18" s="3">
        <v>7.2591380470537245E-2</v>
      </c>
      <c r="J18" t="s">
        <v>64</v>
      </c>
    </row>
    <row r="19" spans="1:10" x14ac:dyDescent="0.25">
      <c r="A19" s="3" t="s">
        <v>55</v>
      </c>
      <c r="B19" s="3">
        <v>2.6547892793172185E-3</v>
      </c>
      <c r="C19" s="3">
        <v>4.5301901315438435E-4</v>
      </c>
      <c r="D19" s="3">
        <v>5.8602160223515671</v>
      </c>
      <c r="E19" s="3">
        <v>1.5603028797241703E-8</v>
      </c>
      <c r="F19" s="3">
        <v>1.7622722203733251E-3</v>
      </c>
      <c r="G19" s="3">
        <v>3.5473063382611119E-3</v>
      </c>
      <c r="H19" s="3">
        <v>1.7622722203733251E-3</v>
      </c>
      <c r="I19" s="3">
        <v>3.5473063382611119E-3</v>
      </c>
      <c r="J19" t="s">
        <v>3</v>
      </c>
    </row>
    <row r="20" spans="1:10" x14ac:dyDescent="0.25">
      <c r="A20" s="3" t="s">
        <v>56</v>
      </c>
      <c r="B20" s="3">
        <v>1.4269833623775117E-2</v>
      </c>
      <c r="C20" s="3">
        <v>3.1363126390493734E-3</v>
      </c>
      <c r="D20" s="3">
        <v>4.5498760060158894</v>
      </c>
      <c r="E20" s="3">
        <v>8.6239831836526783E-6</v>
      </c>
      <c r="F20" s="3">
        <v>8.090815853545319E-3</v>
      </c>
      <c r="G20" s="3">
        <v>2.0448851394004916E-2</v>
      </c>
      <c r="H20" s="3">
        <v>8.090815853545319E-3</v>
      </c>
      <c r="I20" s="3">
        <v>2.0448851394004916E-2</v>
      </c>
      <c r="J20" t="s">
        <v>4</v>
      </c>
    </row>
    <row r="21" spans="1:10" x14ac:dyDescent="0.25">
      <c r="A21" s="3" t="s">
        <v>57</v>
      </c>
      <c r="B21" s="3">
        <v>5.0236999611182487E-3</v>
      </c>
      <c r="C21" s="3">
        <v>1.3435332228091128E-3</v>
      </c>
      <c r="D21" s="3">
        <v>3.7391706255052606</v>
      </c>
      <c r="E21" s="3">
        <v>2.321940212311143E-4</v>
      </c>
      <c r="F21" s="3">
        <v>2.3767330882149482E-3</v>
      </c>
      <c r="G21" s="3">
        <v>7.6706668340215493E-3</v>
      </c>
      <c r="H21" s="3">
        <v>2.3767330882149482E-3</v>
      </c>
      <c r="I21" s="3">
        <v>7.6706668340215493E-3</v>
      </c>
      <c r="J21" t="s">
        <v>5</v>
      </c>
    </row>
    <row r="22" spans="1:10" x14ac:dyDescent="0.25">
      <c r="A22" s="3" t="s">
        <v>58</v>
      </c>
      <c r="B22" s="3">
        <v>3.7118520590799613E-2</v>
      </c>
      <c r="C22" s="3">
        <v>1.1753389728552411E-2</v>
      </c>
      <c r="D22" s="3">
        <v>3.1581119530672845</v>
      </c>
      <c r="E22" s="3">
        <v>1.7969399895891394E-3</v>
      </c>
      <c r="F22" s="3">
        <v>1.3962537003916382E-2</v>
      </c>
      <c r="G22" s="3">
        <v>6.0274504177682847E-2</v>
      </c>
      <c r="H22" s="3">
        <v>1.3962537003916382E-2</v>
      </c>
      <c r="I22" s="3">
        <v>6.0274504177682847E-2</v>
      </c>
      <c r="J22" t="s">
        <v>65</v>
      </c>
    </row>
    <row r="23" spans="1:10" x14ac:dyDescent="0.25">
      <c r="A23" s="3" t="s">
        <v>59</v>
      </c>
      <c r="B23" s="3">
        <v>3.2355267249705938E-3</v>
      </c>
      <c r="C23" s="3">
        <v>3.4197313049168904E-4</v>
      </c>
      <c r="D23" s="3">
        <v>9.4613477974674591</v>
      </c>
      <c r="E23" s="3">
        <v>3.3998239325276221E-18</v>
      </c>
      <c r="F23" s="3">
        <v>2.5617871162529711E-3</v>
      </c>
      <c r="G23" s="3">
        <v>3.9092663336882166E-3</v>
      </c>
      <c r="H23" s="3">
        <v>2.5617871162529711E-3</v>
      </c>
      <c r="I23" s="3">
        <v>3.9092663336882166E-3</v>
      </c>
      <c r="J23" t="s">
        <v>66</v>
      </c>
    </row>
    <row r="24" spans="1:10" x14ac:dyDescent="0.25">
      <c r="A24" s="3" t="s">
        <v>60</v>
      </c>
      <c r="B24" s="3">
        <v>5.861214577174296E-7</v>
      </c>
      <c r="C24" s="3">
        <v>1.1756147214007975E-7</v>
      </c>
      <c r="D24" s="3">
        <v>4.9856593920416348</v>
      </c>
      <c r="E24" s="3">
        <v>1.20249904082798E-6</v>
      </c>
      <c r="F24" s="3">
        <v>3.5450729514844967E-7</v>
      </c>
      <c r="G24" s="3">
        <v>8.1773562028640954E-7</v>
      </c>
      <c r="H24" s="3">
        <v>3.5450729514844967E-7</v>
      </c>
      <c r="I24" s="3">
        <v>8.1773562028640954E-7</v>
      </c>
      <c r="J24" t="s">
        <v>68</v>
      </c>
    </row>
    <row r="25" spans="1:10" x14ac:dyDescent="0.25">
      <c r="A25" s="3" t="s">
        <v>61</v>
      </c>
      <c r="B25" s="3">
        <v>-3.1887126272623204E-7</v>
      </c>
      <c r="C25" s="3">
        <v>9.0879377882494889E-8</v>
      </c>
      <c r="D25" s="3">
        <v>-3.5087306950816259</v>
      </c>
      <c r="E25" s="3">
        <v>5.3983862417245336E-4</v>
      </c>
      <c r="F25" s="3">
        <v>-4.9791760010080288E-7</v>
      </c>
      <c r="G25" s="3">
        <v>-1.398249253516612E-7</v>
      </c>
      <c r="H25" s="3">
        <v>-4.9791760010080288E-7</v>
      </c>
      <c r="I25" s="3">
        <v>-1.398249253516612E-7</v>
      </c>
      <c r="J25" t="s">
        <v>70</v>
      </c>
    </row>
    <row r="26" spans="1:10" x14ac:dyDescent="0.25">
      <c r="A26" s="3" t="s">
        <v>62</v>
      </c>
      <c r="B26" s="3">
        <v>-7.0104099209344534E-5</v>
      </c>
      <c r="C26" s="3">
        <v>3.5516122020521501E-4</v>
      </c>
      <c r="D26" s="3">
        <v>-0.19738669432669992</v>
      </c>
      <c r="E26" s="3">
        <v>0.84369629008409275</v>
      </c>
      <c r="F26" s="3">
        <v>-7.6982627091531843E-4</v>
      </c>
      <c r="G26" s="3">
        <v>6.2961807249662944E-4</v>
      </c>
      <c r="H26" s="3">
        <v>-7.6982627091531843E-4</v>
      </c>
      <c r="I26" s="3">
        <v>6.2961807249662944E-4</v>
      </c>
      <c r="J26" t="s">
        <v>71</v>
      </c>
    </row>
    <row r="27" spans="1:10" x14ac:dyDescent="0.25">
      <c r="A27" s="3" t="s">
        <v>63</v>
      </c>
      <c r="B27" s="3">
        <v>1.1480264550477867E-10</v>
      </c>
      <c r="C27" s="3">
        <v>3.7954622979012552E-10</v>
      </c>
      <c r="D27" s="3">
        <v>0.30247341824014462</v>
      </c>
      <c r="E27" s="7">
        <v>0.76255988588700463</v>
      </c>
      <c r="F27" s="3">
        <v>-6.3296174166031998E-10</v>
      </c>
      <c r="G27" s="3">
        <v>8.6256703266987727E-10</v>
      </c>
      <c r="H27" s="3">
        <v>-6.3296174166031998E-10</v>
      </c>
      <c r="I27" s="3">
        <v>8.6256703266987727E-10</v>
      </c>
      <c r="J27" t="s">
        <v>79</v>
      </c>
    </row>
    <row r="28" spans="1:10" x14ac:dyDescent="0.25">
      <c r="A28" s="3" t="s">
        <v>75</v>
      </c>
      <c r="B28" s="3">
        <v>7.3700674172353521E-10</v>
      </c>
      <c r="C28" s="3">
        <v>7.416202577294895E-10</v>
      </c>
      <c r="D28" s="3">
        <v>0.99377913971757081</v>
      </c>
      <c r="E28" s="7">
        <v>0.32135692023352497</v>
      </c>
      <c r="F28" s="3">
        <v>-7.2409911048572798E-10</v>
      </c>
      <c r="G28" s="3">
        <v>2.1981125939327985E-9</v>
      </c>
      <c r="H28" s="3">
        <v>-7.2409911048572798E-10</v>
      </c>
      <c r="I28" s="3">
        <v>2.1981125939327985E-9</v>
      </c>
      <c r="J28" t="s">
        <v>80</v>
      </c>
    </row>
    <row r="29" spans="1:10" x14ac:dyDescent="0.25">
      <c r="A29" s="3" t="s">
        <v>76</v>
      </c>
      <c r="B29" s="3">
        <v>-1.240562278864842E-9</v>
      </c>
      <c r="C29" s="3">
        <v>1.2979344857671938E-9</v>
      </c>
      <c r="D29" s="3">
        <v>-0.95579730138040075</v>
      </c>
      <c r="E29" s="7">
        <v>0.34016103332024517</v>
      </c>
      <c r="F29" s="3">
        <v>-3.7976926338859666E-9</v>
      </c>
      <c r="G29" s="3">
        <v>1.3165680761562828E-9</v>
      </c>
      <c r="H29" s="3">
        <v>-3.7976926338859666E-9</v>
      </c>
      <c r="I29" s="3">
        <v>1.3165680761562828E-9</v>
      </c>
      <c r="J29" t="s">
        <v>81</v>
      </c>
    </row>
    <row r="30" spans="1:10" x14ac:dyDescent="0.25">
      <c r="A30" s="3" t="s">
        <v>77</v>
      </c>
      <c r="B30" s="3">
        <v>4.0603699843902809E-11</v>
      </c>
      <c r="C30" s="3">
        <v>3.929994706578829E-10</v>
      </c>
      <c r="D30" s="3">
        <v>0.10331744156278895</v>
      </c>
      <c r="E30" s="7">
        <v>0.91779952374890894</v>
      </c>
      <c r="F30" s="3">
        <v>-7.3366563882190169E-10</v>
      </c>
      <c r="G30" s="3">
        <v>8.1487303850970736E-10</v>
      </c>
      <c r="H30" s="3">
        <v>-7.3366563882190169E-10</v>
      </c>
      <c r="I30" s="3">
        <v>8.1487303850970736E-10</v>
      </c>
      <c r="J30" t="s">
        <v>82</v>
      </c>
    </row>
    <row r="31" spans="1:10" x14ac:dyDescent="0.25">
      <c r="A31" s="3" t="s">
        <v>78</v>
      </c>
      <c r="B31" s="3">
        <v>0</v>
      </c>
      <c r="C31" s="3">
        <v>0</v>
      </c>
      <c r="D31" s="3">
        <v>65535</v>
      </c>
      <c r="E31" s="7" t="e">
        <v>#NUM!</v>
      </c>
      <c r="F31" s="3">
        <v>0</v>
      </c>
      <c r="G31" s="3">
        <v>0</v>
      </c>
      <c r="H31" s="3">
        <v>0</v>
      </c>
      <c r="I31" s="3">
        <v>0</v>
      </c>
      <c r="J31" t="s">
        <v>83</v>
      </c>
    </row>
    <row r="32" spans="1:10" x14ac:dyDescent="0.25">
      <c r="A32" s="3" t="s">
        <v>89</v>
      </c>
      <c r="B32" s="3">
        <v>-4.4524585544319885E-4</v>
      </c>
      <c r="C32" s="3">
        <v>1.302698495131229E-4</v>
      </c>
      <c r="D32" s="3">
        <v>-3.4178734151247054</v>
      </c>
      <c r="E32" s="7" t="e">
        <v>#NUM!</v>
      </c>
      <c r="F32" s="3">
        <v>-7.0189747398551603E-4</v>
      </c>
      <c r="G32" s="3">
        <v>-1.8859423690088166E-4</v>
      </c>
      <c r="H32" s="3">
        <v>-7.0189747398551603E-4</v>
      </c>
      <c r="I32" s="3">
        <v>-1.8859423690088166E-4</v>
      </c>
      <c r="J32" t="s">
        <v>84</v>
      </c>
    </row>
    <row r="33" spans="1:12" ht="14.4" thickBot="1" x14ac:dyDescent="0.3">
      <c r="A33" s="4" t="s">
        <v>90</v>
      </c>
      <c r="B33" s="4">
        <v>7.8844587598730052E-6</v>
      </c>
      <c r="C33" s="4">
        <v>6.3495493267832077E-6</v>
      </c>
      <c r="D33" s="4">
        <v>1.2417351774267433</v>
      </c>
      <c r="E33" s="8">
        <v>0.21557746630104765</v>
      </c>
      <c r="F33" s="4">
        <v>-4.6251289753076413E-6</v>
      </c>
      <c r="G33" s="4">
        <v>2.0394046495053652E-5</v>
      </c>
      <c r="H33" s="4">
        <v>-4.6251289753076413E-6</v>
      </c>
      <c r="I33" s="4">
        <v>2.0394046495053652E-5</v>
      </c>
      <c r="J33" t="s">
        <v>85</v>
      </c>
    </row>
    <row r="34" spans="1:12" x14ac:dyDescent="0.25">
      <c r="E34" s="9" t="s">
        <v>91</v>
      </c>
      <c r="F34" s="9"/>
      <c r="G34" s="9"/>
      <c r="H34" s="9"/>
      <c r="I34" s="9"/>
      <c r="J34" s="9"/>
      <c r="K34" s="9"/>
      <c r="L34" s="9"/>
    </row>
  </sheetData>
  <mergeCells count="2">
    <mergeCell ref="E34:L34"/>
    <mergeCell ref="E4:G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1241-DEE4-45AB-BC0F-E3D235271AB4}">
  <dimension ref="A1:J27"/>
  <sheetViews>
    <sheetView workbookViewId="0">
      <selection activeCell="J25" sqref="J25:J26"/>
    </sheetView>
  </sheetViews>
  <sheetFormatPr defaultRowHeight="13.8" x14ac:dyDescent="0.25"/>
  <cols>
    <col min="1" max="1" width="15.33203125" customWidth="1"/>
    <col min="2" max="2" width="12.6640625" customWidth="1"/>
  </cols>
  <sheetData>
    <row r="1" spans="1:9" x14ac:dyDescent="0.25">
      <c r="A1" t="s">
        <v>30</v>
      </c>
    </row>
    <row r="2" spans="1:9" ht="14.4" thickBot="1" x14ac:dyDescent="0.3"/>
    <row r="3" spans="1:9" x14ac:dyDescent="0.25">
      <c r="A3" s="6" t="s">
        <v>31</v>
      </c>
      <c r="B3" s="6"/>
    </row>
    <row r="4" spans="1:9" x14ac:dyDescent="0.25">
      <c r="A4" s="3" t="s">
        <v>32</v>
      </c>
      <c r="B4" s="3">
        <v>0.62382768134309463</v>
      </c>
    </row>
    <row r="5" spans="1:9" x14ac:dyDescent="0.25">
      <c r="A5" s="3" t="s">
        <v>33</v>
      </c>
      <c r="B5" s="3">
        <v>0.38916097600990168</v>
      </c>
    </row>
    <row r="6" spans="1:9" x14ac:dyDescent="0.25">
      <c r="A6" s="3" t="s">
        <v>34</v>
      </c>
      <c r="B6" s="3">
        <v>0.36360285785132013</v>
      </c>
    </row>
    <row r="7" spans="1:9" x14ac:dyDescent="0.25">
      <c r="A7" s="3" t="s">
        <v>35</v>
      </c>
      <c r="B7" s="3">
        <v>0.6222396974733293</v>
      </c>
    </row>
    <row r="8" spans="1:9" ht="14.4" thickBot="1" x14ac:dyDescent="0.3">
      <c r="A8" s="4" t="s">
        <v>36</v>
      </c>
      <c r="B8" s="4">
        <v>250</v>
      </c>
    </row>
    <row r="10" spans="1:9" ht="14.4" thickBot="1" x14ac:dyDescent="0.3">
      <c r="A10" t="s">
        <v>37</v>
      </c>
    </row>
    <row r="11" spans="1:9" x14ac:dyDescent="0.25">
      <c r="A11" s="5"/>
      <c r="B11" s="5" t="s">
        <v>42</v>
      </c>
      <c r="C11" s="5" t="s">
        <v>43</v>
      </c>
      <c r="D11" s="5" t="s">
        <v>44</v>
      </c>
      <c r="E11" s="5" t="s">
        <v>45</v>
      </c>
      <c r="F11" s="5" t="s">
        <v>46</v>
      </c>
    </row>
    <row r="12" spans="1:9" x14ac:dyDescent="0.25">
      <c r="A12" s="3" t="s">
        <v>38</v>
      </c>
      <c r="B12" s="3">
        <v>10</v>
      </c>
      <c r="C12" s="3">
        <v>58.954347855277689</v>
      </c>
      <c r="D12" s="3">
        <v>5.8954347855277689</v>
      </c>
      <c r="E12" s="3">
        <v>15.226511341533771</v>
      </c>
      <c r="F12" s="3">
        <v>5.8456770747227019E-21</v>
      </c>
    </row>
    <row r="13" spans="1:9" x14ac:dyDescent="0.25">
      <c r="A13" s="3" t="s">
        <v>39</v>
      </c>
      <c r="B13" s="3">
        <v>239</v>
      </c>
      <c r="C13" s="3">
        <v>92.536555625696394</v>
      </c>
      <c r="D13" s="3">
        <v>0.38718224111170041</v>
      </c>
      <c r="E13" s="3"/>
      <c r="F13" s="3"/>
    </row>
    <row r="14" spans="1:9" ht="14.4" thickBot="1" x14ac:dyDescent="0.3">
      <c r="A14" s="4" t="s">
        <v>40</v>
      </c>
      <c r="B14" s="4">
        <v>249</v>
      </c>
      <c r="C14" s="4">
        <v>151.49090348097408</v>
      </c>
      <c r="D14" s="4"/>
      <c r="E14" s="4"/>
      <c r="F14" s="4"/>
    </row>
    <row r="15" spans="1:9" ht="14.4" thickBot="1" x14ac:dyDescent="0.3"/>
    <row r="16" spans="1:9" x14ac:dyDescent="0.25">
      <c r="A16" s="5"/>
      <c r="B16" s="5" t="s">
        <v>47</v>
      </c>
      <c r="C16" s="5" t="s">
        <v>35</v>
      </c>
      <c r="D16" s="5" t="s">
        <v>48</v>
      </c>
      <c r="E16" s="5" t="s">
        <v>49</v>
      </c>
      <c r="F16" s="5" t="s">
        <v>50</v>
      </c>
      <c r="G16" s="5" t="s">
        <v>51</v>
      </c>
      <c r="H16" s="5" t="s">
        <v>52</v>
      </c>
      <c r="I16" s="5" t="s">
        <v>53</v>
      </c>
    </row>
    <row r="17" spans="1:10" x14ac:dyDescent="0.25">
      <c r="A17" s="3" t="s">
        <v>41</v>
      </c>
      <c r="B17" s="3">
        <v>0.70648085933399607</v>
      </c>
      <c r="C17" s="3">
        <v>0.11670614866704815</v>
      </c>
      <c r="D17" s="3">
        <v>6.0535016141224967</v>
      </c>
      <c r="E17" s="3">
        <v>5.4467084744618678E-9</v>
      </c>
      <c r="F17" s="3">
        <v>0.47657681816197561</v>
      </c>
      <c r="G17" s="3">
        <v>0.93638490050601653</v>
      </c>
      <c r="H17" s="3">
        <v>0.47657681816197561</v>
      </c>
      <c r="I17" s="3">
        <v>0.93638490050601653</v>
      </c>
    </row>
    <row r="18" spans="1:10" x14ac:dyDescent="0.25">
      <c r="A18" s="3" t="s">
        <v>54</v>
      </c>
      <c r="B18" s="3">
        <v>1.6310793800384749E-2</v>
      </c>
      <c r="C18" s="3">
        <v>6.2313716994636323E-3</v>
      </c>
      <c r="D18" s="3">
        <v>2.6175286256457317</v>
      </c>
      <c r="E18" s="3">
        <v>9.4221601096973716E-3</v>
      </c>
      <c r="F18" s="3">
        <v>4.0353691366956431E-3</v>
      </c>
      <c r="G18" s="3">
        <v>2.8586218464073852E-2</v>
      </c>
      <c r="H18" s="3">
        <v>4.0353691366956431E-3</v>
      </c>
      <c r="I18" s="3">
        <v>2.8586218464073852E-2</v>
      </c>
      <c r="J18" s="1" t="s">
        <v>64</v>
      </c>
    </row>
    <row r="19" spans="1:10" x14ac:dyDescent="0.25">
      <c r="A19" s="3" t="s">
        <v>55</v>
      </c>
      <c r="B19" s="3">
        <v>2.6435535981624608E-3</v>
      </c>
      <c r="C19" s="3">
        <v>5.3422210154723557E-4</v>
      </c>
      <c r="D19" s="3">
        <v>4.9484167549528451</v>
      </c>
      <c r="E19" s="3">
        <v>1.4124100656456005E-6</v>
      </c>
      <c r="F19" s="3">
        <v>1.5911684288127932E-3</v>
      </c>
      <c r="G19" s="3">
        <v>3.6959387675121287E-3</v>
      </c>
      <c r="H19" s="3">
        <v>1.5911684288127932E-3</v>
      </c>
      <c r="I19" s="3">
        <v>3.6959387675121287E-3</v>
      </c>
      <c r="J19" s="1" t="s">
        <v>3</v>
      </c>
    </row>
    <row r="20" spans="1:10" x14ac:dyDescent="0.25">
      <c r="A20" s="3" t="s">
        <v>56</v>
      </c>
      <c r="B20" s="3">
        <v>1.3139455237183408E-2</v>
      </c>
      <c r="C20" s="3">
        <v>3.6140689067293333E-3</v>
      </c>
      <c r="D20" s="3">
        <v>3.6356404861893949</v>
      </c>
      <c r="E20" s="3">
        <v>3.3955071105612233E-4</v>
      </c>
      <c r="F20" s="3">
        <v>6.0199584821180917E-3</v>
      </c>
      <c r="G20" s="3">
        <v>2.0258951992248725E-2</v>
      </c>
      <c r="H20" s="3">
        <v>6.0199584821180917E-3</v>
      </c>
      <c r="I20" s="3">
        <v>2.0258951992248725E-2</v>
      </c>
      <c r="J20" s="1" t="s">
        <v>4</v>
      </c>
    </row>
    <row r="21" spans="1:10" x14ac:dyDescent="0.25">
      <c r="A21" s="3" t="s">
        <v>57</v>
      </c>
      <c r="B21" s="3">
        <v>3.5841682043966892E-3</v>
      </c>
      <c r="C21" s="3">
        <v>5.4496843973527039E-4</v>
      </c>
      <c r="D21" s="3">
        <v>6.5768362772306093</v>
      </c>
      <c r="E21" s="3">
        <v>2.999563631333482E-10</v>
      </c>
      <c r="F21" s="3">
        <v>2.5106133999811017E-3</v>
      </c>
      <c r="G21" s="3">
        <v>4.6577230088122763E-3</v>
      </c>
      <c r="H21" s="3">
        <v>2.5106133999811017E-3</v>
      </c>
      <c r="I21" s="3">
        <v>4.6577230088122763E-3</v>
      </c>
      <c r="J21" s="1" t="s">
        <v>5</v>
      </c>
    </row>
    <row r="22" spans="1:10" x14ac:dyDescent="0.25">
      <c r="A22" s="3" t="s">
        <v>58</v>
      </c>
      <c r="B22" s="3">
        <v>5.5176732313046673E-6</v>
      </c>
      <c r="C22" s="3">
        <v>7.6100828886659881E-6</v>
      </c>
      <c r="D22" s="3">
        <v>0.72504771787996769</v>
      </c>
      <c r="E22" s="7">
        <v>0.46913202207943261</v>
      </c>
      <c r="F22" s="3">
        <v>-9.4737289333727812E-6</v>
      </c>
      <c r="G22" s="3">
        <v>2.0509075395982117E-5</v>
      </c>
      <c r="H22" s="3">
        <v>-9.4737289333727812E-6</v>
      </c>
      <c r="I22" s="3">
        <v>2.0509075395982117E-5</v>
      </c>
      <c r="J22" s="1" t="s">
        <v>6</v>
      </c>
    </row>
    <row r="23" spans="1:10" x14ac:dyDescent="0.25">
      <c r="A23" s="3" t="s">
        <v>59</v>
      </c>
      <c r="B23" s="3">
        <v>-9.4876249319836309E-6</v>
      </c>
      <c r="C23" s="3">
        <v>7.4580184807800925E-6</v>
      </c>
      <c r="D23" s="3">
        <v>-1.2721374928788385</v>
      </c>
      <c r="E23" s="7">
        <v>0.20456062001752501</v>
      </c>
      <c r="F23" s="3">
        <v>-2.4179469427329226E-5</v>
      </c>
      <c r="G23" s="3">
        <v>5.2042195633619643E-6</v>
      </c>
      <c r="H23" s="3">
        <v>-2.4179469427329226E-5</v>
      </c>
      <c r="I23" s="3">
        <v>5.2042195633619643E-6</v>
      </c>
      <c r="J23" s="1" t="s">
        <v>7</v>
      </c>
    </row>
    <row r="24" spans="1:10" x14ac:dyDescent="0.25">
      <c r="A24" s="3" t="s">
        <v>60</v>
      </c>
      <c r="B24" s="3">
        <v>3.0455770118859082E-6</v>
      </c>
      <c r="C24" s="3">
        <v>8.2642343111329495E-6</v>
      </c>
      <c r="D24" s="3">
        <v>0.36852500754766088</v>
      </c>
      <c r="E24" s="7">
        <v>0.71280802118248232</v>
      </c>
      <c r="F24" s="3">
        <v>-1.3234463817345837E-5</v>
      </c>
      <c r="G24" s="3">
        <v>1.9325617841117655E-5</v>
      </c>
      <c r="H24" s="3">
        <v>-1.3234463817345837E-5</v>
      </c>
      <c r="I24" s="3">
        <v>1.9325617841117655E-5</v>
      </c>
      <c r="J24" s="1" t="s">
        <v>8</v>
      </c>
    </row>
    <row r="25" spans="1:10" x14ac:dyDescent="0.25">
      <c r="A25" s="3" t="s">
        <v>61</v>
      </c>
      <c r="B25" s="3">
        <v>-3.3503740684756944E-3</v>
      </c>
      <c r="C25" s="3">
        <v>1.223365683003185E-3</v>
      </c>
      <c r="D25" s="3">
        <v>-2.7386529759858989</v>
      </c>
      <c r="E25" s="3">
        <v>6.6337633245997299E-3</v>
      </c>
      <c r="F25" s="3">
        <v>-5.7603303352701772E-3</v>
      </c>
      <c r="G25" s="3">
        <v>-9.4041780168121212E-4</v>
      </c>
      <c r="H25" s="3">
        <v>-5.7603303352701772E-3</v>
      </c>
      <c r="I25" s="3">
        <v>-9.4041780168121212E-4</v>
      </c>
      <c r="J25" s="1" t="s">
        <v>9</v>
      </c>
    </row>
    <row r="26" spans="1:10" x14ac:dyDescent="0.25">
      <c r="A26" s="3" t="s">
        <v>62</v>
      </c>
      <c r="B26" s="3">
        <v>2.6507377132774014E-3</v>
      </c>
      <c r="C26" s="3">
        <v>3.4689787743609002E-4</v>
      </c>
      <c r="D26" s="3">
        <v>7.6412624166769492</v>
      </c>
      <c r="E26" s="3">
        <v>5.1872548759339848E-13</v>
      </c>
      <c r="F26" s="3">
        <v>1.9673699146870978E-3</v>
      </c>
      <c r="G26" s="3">
        <v>3.3341055118677049E-3</v>
      </c>
      <c r="H26" s="3">
        <v>1.9673699146870978E-3</v>
      </c>
      <c r="I26" s="3">
        <v>3.3341055118677049E-3</v>
      </c>
      <c r="J26" s="1" t="s">
        <v>10</v>
      </c>
    </row>
    <row r="27" spans="1:10" ht="14.4" thickBot="1" x14ac:dyDescent="0.3">
      <c r="A27" s="4" t="s">
        <v>63</v>
      </c>
      <c r="B27" s="4">
        <v>7.8755284411123421E-4</v>
      </c>
      <c r="C27" s="4">
        <v>5.4571949770429689E-4</v>
      </c>
      <c r="D27" s="4">
        <v>1.4431458788338491</v>
      </c>
      <c r="E27" s="8">
        <v>0.1502887525847352</v>
      </c>
      <c r="F27" s="4">
        <v>-2.8748149899366672E-4</v>
      </c>
      <c r="G27" s="4">
        <v>1.8625871872161351E-3</v>
      </c>
      <c r="H27" s="4">
        <v>-2.8748149899366672E-4</v>
      </c>
      <c r="I27" s="4">
        <v>1.8625871872161351E-3</v>
      </c>
      <c r="J27" s="1" t="s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FB9A-8091-43BC-9A38-BB8D81300A8D}">
  <dimension ref="A1:G251"/>
  <sheetViews>
    <sheetView workbookViewId="0">
      <selection sqref="A1:G1048576"/>
    </sheetView>
  </sheetViews>
  <sheetFormatPr defaultRowHeight="13.8" x14ac:dyDescent="0.25"/>
  <cols>
    <col min="1" max="1" width="14.33203125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t="s">
        <v>65</v>
      </c>
      <c r="G1" t="s">
        <v>66</v>
      </c>
    </row>
    <row r="2" spans="1:7" x14ac:dyDescent="0.25">
      <c r="A2" s="1">
        <v>0.19850000000000001</v>
      </c>
      <c r="B2" s="1">
        <v>5.2929000000000004</v>
      </c>
      <c r="C2" s="1">
        <v>-142.58000000000001</v>
      </c>
      <c r="D2" s="1">
        <v>5.6447000000000003</v>
      </c>
      <c r="E2" s="1">
        <v>-28.385000000000002</v>
      </c>
      <c r="F2">
        <v>28.014790410000003</v>
      </c>
      <c r="G2">
        <v>31.862638090000004</v>
      </c>
    </row>
    <row r="3" spans="1:7" x14ac:dyDescent="0.25">
      <c r="A3" s="1">
        <v>1.5612999999999999</v>
      </c>
      <c r="B3" s="1">
        <v>9.2448999999999995</v>
      </c>
      <c r="C3" s="1">
        <v>-142.5</v>
      </c>
      <c r="D3" s="1">
        <v>16.318999999999999</v>
      </c>
      <c r="E3" s="1">
        <v>-28.164999999999999</v>
      </c>
      <c r="F3">
        <v>85.468176009999993</v>
      </c>
      <c r="G3">
        <v>266.30976099999998</v>
      </c>
    </row>
    <row r="4" spans="1:7" x14ac:dyDescent="0.25">
      <c r="A4" s="1">
        <v>0.88061999999999996</v>
      </c>
      <c r="B4" s="1">
        <v>9.1713000000000005</v>
      </c>
      <c r="C4" s="1">
        <v>-124.98</v>
      </c>
      <c r="D4" s="1">
        <v>16.337</v>
      </c>
      <c r="E4" s="1">
        <v>-28.420999999999999</v>
      </c>
      <c r="F4">
        <v>84.112743690000002</v>
      </c>
      <c r="G4">
        <v>266.89756899999998</v>
      </c>
    </row>
    <row r="5" spans="1:7" x14ac:dyDescent="0.25">
      <c r="A5" s="1">
        <v>6.5495999999999999E-2</v>
      </c>
      <c r="B5" s="1">
        <v>0.15941</v>
      </c>
      <c r="C5" s="1">
        <v>-125.04</v>
      </c>
      <c r="D5" s="1">
        <v>0.80493999999999999</v>
      </c>
      <c r="E5" s="1">
        <v>-28.047000000000001</v>
      </c>
      <c r="F5">
        <v>2.54115481E-2</v>
      </c>
      <c r="G5">
        <v>0.64792840360000004</v>
      </c>
    </row>
    <row r="6" spans="1:7" x14ac:dyDescent="0.25">
      <c r="A6" s="1">
        <v>0.48109000000000002</v>
      </c>
      <c r="B6" s="1">
        <v>9.2614999999999998</v>
      </c>
      <c r="C6" s="1">
        <v>-107.15</v>
      </c>
      <c r="D6" s="1">
        <v>-4.2154999999999996</v>
      </c>
      <c r="E6" s="1">
        <v>-28.096</v>
      </c>
      <c r="F6">
        <v>85.775382249999993</v>
      </c>
      <c r="G6">
        <v>17.770440249999996</v>
      </c>
    </row>
    <row r="7" spans="1:7" x14ac:dyDescent="0.25">
      <c r="A7" s="1">
        <v>0.88188</v>
      </c>
      <c r="B7" s="1">
        <v>-2.3031999999999999</v>
      </c>
      <c r="C7" s="1">
        <v>-89.236999999999995</v>
      </c>
      <c r="D7" s="1">
        <v>-15.831</v>
      </c>
      <c r="E7" s="1">
        <v>-27.995000000000001</v>
      </c>
      <c r="F7">
        <v>5.3047302399999996</v>
      </c>
      <c r="G7">
        <v>250.62056099999998</v>
      </c>
    </row>
    <row r="8" spans="1:7" x14ac:dyDescent="0.25">
      <c r="A8" s="1">
        <v>0.93218000000000001</v>
      </c>
      <c r="B8" s="1">
        <v>9.1933000000000007</v>
      </c>
      <c r="C8" s="1">
        <v>-89.268000000000001</v>
      </c>
      <c r="D8" s="1">
        <v>-15.401999999999999</v>
      </c>
      <c r="E8" s="1">
        <v>-28.212</v>
      </c>
      <c r="F8">
        <v>84.516764890000019</v>
      </c>
      <c r="G8">
        <v>237.22160399999999</v>
      </c>
    </row>
    <row r="9" spans="1:7" x14ac:dyDescent="0.25">
      <c r="A9" s="1">
        <v>0.86558000000000002</v>
      </c>
      <c r="B9" s="1">
        <v>9.3534000000000006</v>
      </c>
      <c r="C9" s="1">
        <v>-71.102000000000004</v>
      </c>
      <c r="D9" s="1">
        <v>-15.819000000000001</v>
      </c>
      <c r="E9" s="1">
        <v>-28.13</v>
      </c>
      <c r="F9">
        <v>87.486091560000006</v>
      </c>
      <c r="G9">
        <v>250.24076100000002</v>
      </c>
    </row>
    <row r="10" spans="1:7" x14ac:dyDescent="0.25">
      <c r="A10" s="1">
        <v>-9.5408000000000007E-2</v>
      </c>
      <c r="B10" s="1">
        <v>-8.4280000000000008</v>
      </c>
      <c r="C10" s="1">
        <v>-71.540000000000006</v>
      </c>
      <c r="D10" s="1">
        <v>6.3491999999999997</v>
      </c>
      <c r="E10" s="1">
        <v>-28.013000000000002</v>
      </c>
      <c r="F10">
        <v>71.03118400000001</v>
      </c>
      <c r="G10">
        <v>40.312340639999995</v>
      </c>
    </row>
    <row r="11" spans="1:7" x14ac:dyDescent="0.25">
      <c r="A11" s="1">
        <v>0.61916000000000004</v>
      </c>
      <c r="B11" s="1">
        <v>-3.0005999999999999</v>
      </c>
      <c r="C11" s="1">
        <v>-53.423000000000002</v>
      </c>
      <c r="D11" s="1">
        <v>5.4071999999999996</v>
      </c>
      <c r="E11" s="1">
        <v>-28.189</v>
      </c>
      <c r="F11">
        <v>9.0036003600000001</v>
      </c>
      <c r="G11">
        <v>29.237811839999996</v>
      </c>
    </row>
    <row r="12" spans="1:7" x14ac:dyDescent="0.25">
      <c r="A12" s="1">
        <v>0.33783999999999997</v>
      </c>
      <c r="B12" s="1">
        <v>9.3789999999999996</v>
      </c>
      <c r="C12" s="1">
        <v>-53.637999999999998</v>
      </c>
      <c r="D12" s="1">
        <v>6.6231999999999998</v>
      </c>
      <c r="E12" s="1">
        <v>-28.317</v>
      </c>
      <c r="F12">
        <v>87.965640999999991</v>
      </c>
      <c r="G12">
        <v>43.866778239999995</v>
      </c>
    </row>
    <row r="13" spans="1:7" x14ac:dyDescent="0.25">
      <c r="A13" s="1">
        <v>1.7243999999999999</v>
      </c>
      <c r="B13" s="1">
        <v>3.9016999999999999</v>
      </c>
      <c r="C13" s="1">
        <v>-53.3</v>
      </c>
      <c r="D13" s="1">
        <v>16.448</v>
      </c>
      <c r="E13" s="1">
        <v>-27.97</v>
      </c>
      <c r="F13">
        <v>15.223262889999999</v>
      </c>
      <c r="G13">
        <v>270.53670399999999</v>
      </c>
    </row>
    <row r="14" spans="1:7" x14ac:dyDescent="0.25">
      <c r="A14" s="1">
        <v>0.24092</v>
      </c>
      <c r="B14" s="1">
        <v>8.9101999999999997</v>
      </c>
      <c r="C14" s="1">
        <v>-53.636000000000003</v>
      </c>
      <c r="D14" s="1">
        <v>-15.667999999999999</v>
      </c>
      <c r="E14" s="1">
        <v>-28.44</v>
      </c>
      <c r="F14">
        <v>79.391664039999995</v>
      </c>
      <c r="G14">
        <v>245.48622399999996</v>
      </c>
    </row>
    <row r="15" spans="1:7" x14ac:dyDescent="0.25">
      <c r="A15" s="1">
        <v>0.75197000000000003</v>
      </c>
      <c r="B15" s="1">
        <v>8.9109999999999996</v>
      </c>
      <c r="C15" s="1">
        <v>-35.622999999999998</v>
      </c>
      <c r="D15" s="1">
        <v>-4.4566999999999997</v>
      </c>
      <c r="E15" s="1">
        <v>-28.295000000000002</v>
      </c>
      <c r="F15">
        <v>79.405920999999992</v>
      </c>
      <c r="G15">
        <v>19.862174889999999</v>
      </c>
    </row>
    <row r="16" spans="1:7" x14ac:dyDescent="0.25">
      <c r="A16" s="1">
        <v>1.6789000000000001</v>
      </c>
      <c r="B16" s="1">
        <v>3.5377000000000001</v>
      </c>
      <c r="C16" s="1">
        <v>-35.374000000000002</v>
      </c>
      <c r="D16" s="1">
        <v>16.462</v>
      </c>
      <c r="E16" s="1">
        <v>-27.971</v>
      </c>
      <c r="F16">
        <v>12.515321290000001</v>
      </c>
      <c r="G16">
        <v>270.99744399999997</v>
      </c>
    </row>
    <row r="17" spans="1:7" x14ac:dyDescent="0.25">
      <c r="A17" s="1">
        <v>1.8511</v>
      </c>
      <c r="B17" s="1">
        <v>3.6244000000000001</v>
      </c>
      <c r="C17" s="1">
        <v>-17.850000000000001</v>
      </c>
      <c r="D17" s="1">
        <v>16.338999999999999</v>
      </c>
      <c r="E17" s="1">
        <v>-28.274999999999999</v>
      </c>
      <c r="F17">
        <v>13.136275360000001</v>
      </c>
      <c r="G17">
        <v>266.96292099999994</v>
      </c>
    </row>
    <row r="18" spans="1:7" x14ac:dyDescent="0.25">
      <c r="A18" s="1">
        <v>1.0544</v>
      </c>
      <c r="B18" s="1">
        <v>-8.8381000000000007</v>
      </c>
      <c r="C18" s="1">
        <v>17.687999999999999</v>
      </c>
      <c r="D18" s="1">
        <v>15.875999999999999</v>
      </c>
      <c r="E18" s="1">
        <v>-28.303000000000001</v>
      </c>
      <c r="F18">
        <v>78.11201161000001</v>
      </c>
      <c r="G18">
        <v>252.04737599999999</v>
      </c>
    </row>
    <row r="19" spans="1:7" x14ac:dyDescent="0.25">
      <c r="A19" s="1">
        <v>1.6832</v>
      </c>
      <c r="B19" s="1">
        <v>3.706</v>
      </c>
      <c r="C19" s="1">
        <v>17.771000000000001</v>
      </c>
      <c r="D19" s="1">
        <v>16.236999999999998</v>
      </c>
      <c r="E19" s="1">
        <v>-28.396999999999998</v>
      </c>
      <c r="F19">
        <v>13.734436000000001</v>
      </c>
      <c r="G19">
        <v>263.64016899999996</v>
      </c>
    </row>
    <row r="20" spans="1:7" x14ac:dyDescent="0.25">
      <c r="A20" s="1">
        <v>1.5585</v>
      </c>
      <c r="B20" s="1">
        <v>-3.2795000000000001</v>
      </c>
      <c r="C20" s="1">
        <v>35.709000000000003</v>
      </c>
      <c r="D20" s="1">
        <v>5.4391999999999996</v>
      </c>
      <c r="E20" s="1">
        <v>-28</v>
      </c>
      <c r="F20">
        <v>10.755120250000001</v>
      </c>
      <c r="G20">
        <v>29.584896639999997</v>
      </c>
    </row>
    <row r="21" spans="1:7" x14ac:dyDescent="0.25">
      <c r="A21" s="1">
        <v>0.81674999999999998</v>
      </c>
      <c r="B21" s="1">
        <v>-3.1793</v>
      </c>
      <c r="C21" s="1">
        <v>53.523000000000003</v>
      </c>
      <c r="D21" s="1">
        <v>5.6098999999999997</v>
      </c>
      <c r="E21" s="1">
        <v>-28.39</v>
      </c>
      <c r="F21">
        <v>10.10794849</v>
      </c>
      <c r="G21">
        <v>31.470978009999996</v>
      </c>
    </row>
    <row r="22" spans="1:7" x14ac:dyDescent="0.25">
      <c r="A22" s="1">
        <v>2.1564999999999999</v>
      </c>
      <c r="B22" s="1">
        <v>9.3726000000000003</v>
      </c>
      <c r="C22" s="1">
        <v>53.470999999999997</v>
      </c>
      <c r="D22" s="1">
        <v>15.932</v>
      </c>
      <c r="E22" s="1">
        <v>-28.292000000000002</v>
      </c>
      <c r="F22">
        <v>87.845630760000006</v>
      </c>
      <c r="G22">
        <v>253.82862400000002</v>
      </c>
    </row>
    <row r="23" spans="1:7" x14ac:dyDescent="0.25">
      <c r="A23" s="1">
        <v>0.93974000000000002</v>
      </c>
      <c r="B23" s="1">
        <v>-8.7003000000000004</v>
      </c>
      <c r="C23" s="1">
        <v>53.823999999999998</v>
      </c>
      <c r="D23" s="1">
        <v>-15.657999999999999</v>
      </c>
      <c r="E23" s="1">
        <v>-28.009</v>
      </c>
      <c r="F23">
        <v>75.695220090000007</v>
      </c>
      <c r="G23">
        <v>245.17296399999998</v>
      </c>
    </row>
    <row r="24" spans="1:7" x14ac:dyDescent="0.25">
      <c r="A24" s="1">
        <v>0.39889999999999998</v>
      </c>
      <c r="B24" s="1">
        <v>-2.3250000000000002</v>
      </c>
      <c r="C24" s="1">
        <v>71.543999999999997</v>
      </c>
      <c r="D24" s="1">
        <v>-15.753</v>
      </c>
      <c r="E24" s="1">
        <v>-28.207999999999998</v>
      </c>
      <c r="F24">
        <v>5.4056250000000006</v>
      </c>
      <c r="G24">
        <v>248.15700900000002</v>
      </c>
    </row>
    <row r="25" spans="1:7" x14ac:dyDescent="0.25">
      <c r="A25" s="1">
        <v>0.57015000000000005</v>
      </c>
      <c r="B25" s="1">
        <v>-8.4198000000000004</v>
      </c>
      <c r="C25" s="1">
        <v>71.683000000000007</v>
      </c>
      <c r="D25" s="1">
        <v>-4.4211999999999998</v>
      </c>
      <c r="E25" s="1">
        <v>-28.15</v>
      </c>
      <c r="F25">
        <v>70.893032040000008</v>
      </c>
      <c r="G25">
        <v>19.547009439999997</v>
      </c>
    </row>
    <row r="26" spans="1:7" x14ac:dyDescent="0.25">
      <c r="A26" s="1">
        <v>1.6385000000000001</v>
      </c>
      <c r="B26" s="1">
        <v>-3.2797999999999998</v>
      </c>
      <c r="C26" s="1">
        <v>71.421000000000006</v>
      </c>
      <c r="D26" s="1">
        <v>5.4650999999999996</v>
      </c>
      <c r="E26" s="1">
        <v>-28.166</v>
      </c>
      <c r="F26">
        <v>10.757088039999999</v>
      </c>
      <c r="G26">
        <v>29.867318009999995</v>
      </c>
    </row>
    <row r="27" spans="1:7" x14ac:dyDescent="0.25">
      <c r="A27" s="1">
        <v>9.8280000000000006E-2</v>
      </c>
      <c r="B27" s="1">
        <v>8.9786000000000001</v>
      </c>
      <c r="C27" s="1">
        <v>89.518000000000001</v>
      </c>
      <c r="D27" s="1">
        <v>-4.2854000000000001</v>
      </c>
      <c r="E27" s="1">
        <v>-28.109000000000002</v>
      </c>
      <c r="F27">
        <v>80.615257960000008</v>
      </c>
      <c r="G27">
        <v>18.36465316</v>
      </c>
    </row>
    <row r="28" spans="1:7" x14ac:dyDescent="0.25">
      <c r="A28" s="1">
        <v>1.6833</v>
      </c>
      <c r="B28" s="1">
        <v>3.7679</v>
      </c>
      <c r="C28" s="1">
        <v>89.051000000000002</v>
      </c>
      <c r="D28" s="1">
        <v>-15.765000000000001</v>
      </c>
      <c r="E28" s="1">
        <v>-28.443000000000001</v>
      </c>
      <c r="F28">
        <v>14.19707041</v>
      </c>
      <c r="G28">
        <v>248.53522500000003</v>
      </c>
    </row>
    <row r="29" spans="1:7" x14ac:dyDescent="0.25">
      <c r="A29" s="1">
        <v>1.7286999999999999</v>
      </c>
      <c r="B29" s="1">
        <v>9.3377999999999997</v>
      </c>
      <c r="C29" s="1">
        <v>89.352999999999994</v>
      </c>
      <c r="D29" s="1">
        <v>16.044</v>
      </c>
      <c r="E29" s="1">
        <v>-28.193999999999999</v>
      </c>
      <c r="F29">
        <v>87.194508839999997</v>
      </c>
      <c r="G29">
        <v>257.40993600000002</v>
      </c>
    </row>
    <row r="30" spans="1:7" x14ac:dyDescent="0.25">
      <c r="A30" s="1">
        <v>2.0701999999999998</v>
      </c>
      <c r="B30" s="1">
        <v>3.6861999999999999</v>
      </c>
      <c r="C30" s="1">
        <v>107.29</v>
      </c>
      <c r="D30" s="1">
        <v>16.215</v>
      </c>
      <c r="E30" s="1">
        <v>-28.442</v>
      </c>
      <c r="F30">
        <v>13.588070439999999</v>
      </c>
      <c r="G30">
        <v>262.92622499999999</v>
      </c>
    </row>
    <row r="31" spans="1:7" x14ac:dyDescent="0.25">
      <c r="A31" s="1">
        <v>0.57252999999999998</v>
      </c>
      <c r="B31" s="1">
        <v>-2.1461999999999999</v>
      </c>
      <c r="C31" s="1">
        <v>107.01</v>
      </c>
      <c r="D31" s="1">
        <v>-16.131</v>
      </c>
      <c r="E31" s="1">
        <v>-28.044</v>
      </c>
      <c r="F31">
        <v>4.6061744399999993</v>
      </c>
      <c r="G31">
        <v>260.20916099999999</v>
      </c>
    </row>
    <row r="32" spans="1:7" x14ac:dyDescent="0.25">
      <c r="A32" s="1">
        <v>0.83094000000000001</v>
      </c>
      <c r="B32" s="1">
        <v>3.8279999999999998</v>
      </c>
      <c r="C32" s="1">
        <v>125.21</v>
      </c>
      <c r="D32" s="1">
        <v>-16.164000000000001</v>
      </c>
      <c r="E32" s="1">
        <v>-28.288</v>
      </c>
      <c r="F32">
        <v>14.653583999999999</v>
      </c>
      <c r="G32">
        <v>261.27489600000007</v>
      </c>
    </row>
    <row r="33" spans="1:7" x14ac:dyDescent="0.25">
      <c r="A33" s="1">
        <v>0.45881</v>
      </c>
      <c r="B33" s="1">
        <v>-3.8048000000000002</v>
      </c>
      <c r="C33" s="1">
        <v>125.12</v>
      </c>
      <c r="D33" s="1">
        <v>-5.0427</v>
      </c>
      <c r="E33" s="1">
        <v>-28.035</v>
      </c>
      <c r="F33">
        <v>14.476503040000001</v>
      </c>
      <c r="G33">
        <v>25.42882329</v>
      </c>
    </row>
    <row r="34" spans="1:7" x14ac:dyDescent="0.25">
      <c r="A34" s="1">
        <v>-0.16328000000000001</v>
      </c>
      <c r="B34" s="1">
        <v>-8.6127000000000002</v>
      </c>
      <c r="C34" s="1">
        <v>125.15</v>
      </c>
      <c r="D34" s="1">
        <v>6.4095000000000004</v>
      </c>
      <c r="E34" s="1">
        <v>-28.335000000000001</v>
      </c>
      <c r="F34">
        <v>74.178601290000003</v>
      </c>
      <c r="G34">
        <v>41.081690250000008</v>
      </c>
    </row>
    <row r="35" spans="1:7" x14ac:dyDescent="0.25">
      <c r="A35" s="1">
        <v>0.64417000000000002</v>
      </c>
      <c r="B35" s="1">
        <v>-8.3745999999999992</v>
      </c>
      <c r="C35" s="1">
        <v>142.87</v>
      </c>
      <c r="D35" s="1">
        <v>6.5152999999999999</v>
      </c>
      <c r="E35" s="1">
        <v>-28.167000000000002</v>
      </c>
      <c r="F35">
        <v>70.13392515999999</v>
      </c>
      <c r="G35">
        <v>42.449134090000001</v>
      </c>
    </row>
    <row r="36" spans="1:7" x14ac:dyDescent="0.25">
      <c r="A36" s="1">
        <v>1.4491000000000001</v>
      </c>
      <c r="B36" s="1">
        <v>3.5556999999999999</v>
      </c>
      <c r="C36" s="1">
        <v>125.14</v>
      </c>
      <c r="D36" s="1">
        <v>-15.853</v>
      </c>
      <c r="E36" s="1">
        <v>4.4649000000000001</v>
      </c>
      <c r="F36">
        <v>12.643002489999999</v>
      </c>
      <c r="G36">
        <v>251.317609</v>
      </c>
    </row>
    <row r="37" spans="1:7" x14ac:dyDescent="0.25">
      <c r="A37" s="1">
        <v>0.86948000000000003</v>
      </c>
      <c r="B37" s="1">
        <v>-8.7096</v>
      </c>
      <c r="C37" s="1">
        <v>124.9</v>
      </c>
      <c r="D37" s="1">
        <v>-4.3122999999999996</v>
      </c>
      <c r="E37" s="1">
        <v>4.0199999999999996</v>
      </c>
      <c r="F37">
        <v>75.857132160000006</v>
      </c>
      <c r="G37">
        <v>18.595931289999996</v>
      </c>
    </row>
    <row r="38" spans="1:7" x14ac:dyDescent="0.25">
      <c r="A38" s="1">
        <v>1.7706</v>
      </c>
      <c r="B38" s="1">
        <v>5.0884999999999998</v>
      </c>
      <c r="C38" s="1">
        <v>124.85</v>
      </c>
      <c r="D38" s="1">
        <v>5.7192999999999996</v>
      </c>
      <c r="E38" s="1">
        <v>4.0231000000000003</v>
      </c>
      <c r="F38">
        <v>25.892832249999998</v>
      </c>
      <c r="G38">
        <v>32.710392489999997</v>
      </c>
    </row>
    <row r="39" spans="1:7" x14ac:dyDescent="0.25">
      <c r="A39" s="1">
        <v>1.8833</v>
      </c>
      <c r="B39" s="1">
        <v>-8.5556999999999999</v>
      </c>
      <c r="C39" s="1">
        <v>124.9</v>
      </c>
      <c r="D39" s="1">
        <v>16.280999999999999</v>
      </c>
      <c r="E39" s="1">
        <v>4.0064000000000002</v>
      </c>
      <c r="F39">
        <v>73.200002490000003</v>
      </c>
      <c r="G39">
        <v>265.07096099999995</v>
      </c>
    </row>
    <row r="40" spans="1:7" x14ac:dyDescent="0.25">
      <c r="A40" s="1">
        <v>1.6040000000000001</v>
      </c>
      <c r="B40" s="1">
        <v>9.3483000000000001</v>
      </c>
      <c r="C40" s="1">
        <v>89.340999999999994</v>
      </c>
      <c r="D40" s="1">
        <v>6.5404</v>
      </c>
      <c r="E40" s="1">
        <v>4.3368000000000002</v>
      </c>
      <c r="F40">
        <v>87.390712890000003</v>
      </c>
      <c r="G40">
        <v>42.776832159999998</v>
      </c>
    </row>
    <row r="41" spans="1:7" x14ac:dyDescent="0.25">
      <c r="A41" s="1">
        <v>2.2852999999999999</v>
      </c>
      <c r="B41" s="1">
        <v>9.1440999999999999</v>
      </c>
      <c r="C41" s="1">
        <v>71.617000000000004</v>
      </c>
      <c r="D41" s="1">
        <v>16.308</v>
      </c>
      <c r="E41" s="1">
        <v>4.2953999999999999</v>
      </c>
      <c r="F41">
        <v>83.614564810000005</v>
      </c>
      <c r="G41">
        <v>265.95086399999997</v>
      </c>
    </row>
    <row r="42" spans="1:7" x14ac:dyDescent="0.25">
      <c r="A42" s="1">
        <v>1.7882</v>
      </c>
      <c r="B42" s="1">
        <v>9.1281999999999996</v>
      </c>
      <c r="C42" s="1">
        <v>71.347999999999999</v>
      </c>
      <c r="D42" s="1">
        <v>-15.618</v>
      </c>
      <c r="E42" s="1">
        <v>4.0530999999999997</v>
      </c>
      <c r="F42">
        <v>83.324035240000001</v>
      </c>
      <c r="G42">
        <v>243.92192400000002</v>
      </c>
    </row>
    <row r="43" spans="1:7" x14ac:dyDescent="0.25">
      <c r="A43" s="1">
        <v>1.1303000000000001</v>
      </c>
      <c r="B43" s="1">
        <v>-8.4763999999999999</v>
      </c>
      <c r="C43" s="1">
        <v>53.558</v>
      </c>
      <c r="D43" s="1">
        <v>-15.808999999999999</v>
      </c>
      <c r="E43" s="1">
        <v>4.3941999999999997</v>
      </c>
      <c r="F43">
        <v>71.849356959999994</v>
      </c>
      <c r="G43">
        <v>249.92448099999999</v>
      </c>
    </row>
    <row r="44" spans="1:7" x14ac:dyDescent="0.25">
      <c r="A44" s="1">
        <v>1.9205000000000001</v>
      </c>
      <c r="B44" s="1">
        <v>5.3339999999999996</v>
      </c>
      <c r="C44" s="1">
        <v>53.786999999999999</v>
      </c>
      <c r="D44" s="1">
        <v>-5.3788999999999998</v>
      </c>
      <c r="E44" s="1">
        <v>4.3049999999999997</v>
      </c>
      <c r="F44">
        <v>28.451555999999997</v>
      </c>
      <c r="G44">
        <v>28.932565209999996</v>
      </c>
    </row>
    <row r="45" spans="1:7" x14ac:dyDescent="0.25">
      <c r="A45" s="1">
        <v>1.3893</v>
      </c>
      <c r="B45" s="1">
        <v>-3.0196000000000001</v>
      </c>
      <c r="C45" s="1">
        <v>53.664000000000001</v>
      </c>
      <c r="D45" s="1">
        <v>5.7621000000000002</v>
      </c>
      <c r="E45" s="1">
        <v>4.0312000000000001</v>
      </c>
      <c r="F45">
        <v>9.1179841600000007</v>
      </c>
      <c r="G45">
        <v>33.20179641</v>
      </c>
    </row>
    <row r="46" spans="1:7" x14ac:dyDescent="0.25">
      <c r="A46" s="1">
        <v>2.0491999999999999</v>
      </c>
      <c r="B46" s="1">
        <v>9.1427999999999994</v>
      </c>
      <c r="C46" s="1">
        <v>53.851999999999997</v>
      </c>
      <c r="D46" s="1">
        <v>16.024000000000001</v>
      </c>
      <c r="E46" s="1">
        <v>4.0307000000000004</v>
      </c>
      <c r="F46">
        <v>83.590791839999994</v>
      </c>
      <c r="G46">
        <v>256.76857600000005</v>
      </c>
    </row>
    <row r="47" spans="1:7" x14ac:dyDescent="0.25">
      <c r="A47" s="1">
        <v>-0.13458000000000001</v>
      </c>
      <c r="B47" s="1">
        <v>-8.6004000000000005</v>
      </c>
      <c r="C47" s="1">
        <v>35.612000000000002</v>
      </c>
      <c r="D47" s="1">
        <v>6.5167999999999999</v>
      </c>
      <c r="E47" s="1">
        <v>4.0640999999999998</v>
      </c>
      <c r="F47">
        <v>73.966880160000002</v>
      </c>
      <c r="G47">
        <v>42.46868224</v>
      </c>
    </row>
    <row r="48" spans="1:7" x14ac:dyDescent="0.25">
      <c r="A48" s="1">
        <v>0.61955000000000005</v>
      </c>
      <c r="B48" s="1">
        <v>-3.7863000000000002</v>
      </c>
      <c r="C48" s="1">
        <v>35.923999999999999</v>
      </c>
      <c r="D48" s="1">
        <v>-5.0868000000000002</v>
      </c>
      <c r="E48" s="1">
        <v>4.3905000000000003</v>
      </c>
      <c r="F48">
        <v>14.336067690000002</v>
      </c>
      <c r="G48">
        <v>25.875534240000004</v>
      </c>
    </row>
    <row r="49" spans="1:7" x14ac:dyDescent="0.25">
      <c r="A49" s="1">
        <v>1.2848999999999999</v>
      </c>
      <c r="B49" s="1">
        <v>5.2146999999999997</v>
      </c>
      <c r="C49" s="1">
        <v>-53.381999999999998</v>
      </c>
      <c r="D49" s="1">
        <v>-5.1475</v>
      </c>
      <c r="E49" s="1">
        <v>4.0423</v>
      </c>
      <c r="F49">
        <v>27.193096089999997</v>
      </c>
      <c r="G49">
        <v>26.496756250000001</v>
      </c>
    </row>
    <row r="50" spans="1:7" x14ac:dyDescent="0.25">
      <c r="A50" s="1">
        <v>0.92479999999999996</v>
      </c>
      <c r="B50" s="1">
        <v>8.9522999999999993</v>
      </c>
      <c r="C50" s="1">
        <v>-53.594999999999999</v>
      </c>
      <c r="D50" s="1">
        <v>16.228000000000002</v>
      </c>
      <c r="E50" s="1">
        <v>4.1150000000000002</v>
      </c>
      <c r="F50">
        <v>80.14367528999999</v>
      </c>
      <c r="G50">
        <v>263.34798400000005</v>
      </c>
    </row>
    <row r="51" spans="1:7" x14ac:dyDescent="0.25">
      <c r="A51" s="1">
        <v>1.1544000000000001</v>
      </c>
      <c r="B51" s="1">
        <v>-8.8157999999999994</v>
      </c>
      <c r="C51" s="1">
        <v>-71.328000000000003</v>
      </c>
      <c r="D51" s="1">
        <v>16.094000000000001</v>
      </c>
      <c r="E51" s="1">
        <v>4.1178999999999997</v>
      </c>
      <c r="F51">
        <v>77.718329639999993</v>
      </c>
      <c r="G51">
        <v>259.01683600000001</v>
      </c>
    </row>
    <row r="52" spans="1:7" x14ac:dyDescent="0.25">
      <c r="A52" s="1">
        <v>8.8110999999999995E-2</v>
      </c>
      <c r="B52" s="1">
        <v>9.3536999999999999</v>
      </c>
      <c r="C52" s="1">
        <v>-71.366</v>
      </c>
      <c r="D52" s="1">
        <v>6.4531999999999998</v>
      </c>
      <c r="E52" s="1">
        <v>4.0484999999999998</v>
      </c>
      <c r="F52">
        <v>87.491703689999994</v>
      </c>
      <c r="G52">
        <v>41.643790240000001</v>
      </c>
    </row>
    <row r="53" spans="1:7" x14ac:dyDescent="0.25">
      <c r="A53" s="1">
        <v>1.2255</v>
      </c>
      <c r="B53" s="1">
        <v>9.0260999999999996</v>
      </c>
      <c r="C53" s="1">
        <v>-71.266000000000005</v>
      </c>
      <c r="D53" s="1">
        <v>-15.602</v>
      </c>
      <c r="E53" s="1">
        <v>4.4253</v>
      </c>
      <c r="F53">
        <v>81.470481209999988</v>
      </c>
      <c r="G53">
        <v>243.422404</v>
      </c>
    </row>
    <row r="54" spans="1:7" x14ac:dyDescent="0.25">
      <c r="A54" s="1">
        <v>1.2994000000000001</v>
      </c>
      <c r="B54" s="1">
        <v>-2.0632000000000001</v>
      </c>
      <c r="C54" s="1">
        <v>-71.165000000000006</v>
      </c>
      <c r="D54" s="1">
        <v>-15.734999999999999</v>
      </c>
      <c r="E54" s="1">
        <v>4.3452000000000002</v>
      </c>
      <c r="F54">
        <v>4.2567942400000005</v>
      </c>
      <c r="G54">
        <v>247.59022499999998</v>
      </c>
    </row>
    <row r="55" spans="1:7" x14ac:dyDescent="0.25">
      <c r="A55" s="1">
        <v>0.48916999999999999</v>
      </c>
      <c r="B55" s="1">
        <v>-8.4936000000000007</v>
      </c>
      <c r="C55" s="1">
        <v>-89.358999999999995</v>
      </c>
      <c r="D55" s="1">
        <v>-15.685</v>
      </c>
      <c r="E55" s="1">
        <v>4.3630000000000004</v>
      </c>
      <c r="F55">
        <v>72.141240960000019</v>
      </c>
      <c r="G55">
        <v>246.01922500000001</v>
      </c>
    </row>
    <row r="56" spans="1:7" x14ac:dyDescent="0.25">
      <c r="A56" s="1">
        <v>0.52854999999999996</v>
      </c>
      <c r="B56" s="1">
        <v>5.5364000000000004</v>
      </c>
      <c r="C56" s="1">
        <v>-89.001000000000005</v>
      </c>
      <c r="D56" s="1">
        <v>-5.3544</v>
      </c>
      <c r="E56" s="1">
        <v>4.3213999999999997</v>
      </c>
      <c r="F56">
        <v>30.651724960000006</v>
      </c>
      <c r="G56">
        <v>28.669599359999999</v>
      </c>
    </row>
    <row r="57" spans="1:7" x14ac:dyDescent="0.25">
      <c r="A57" s="1">
        <v>-0.17702000000000001</v>
      </c>
      <c r="B57" s="1">
        <v>-8.3804999999999996</v>
      </c>
      <c r="C57" s="1">
        <v>-88.991</v>
      </c>
      <c r="D57" s="1">
        <v>6.3014000000000001</v>
      </c>
      <c r="E57" s="1">
        <v>4.2542</v>
      </c>
      <c r="F57">
        <v>70.23278024999999</v>
      </c>
      <c r="G57">
        <v>39.707641960000004</v>
      </c>
    </row>
    <row r="58" spans="1:7" x14ac:dyDescent="0.25">
      <c r="A58" s="1">
        <v>1.2145999999999999</v>
      </c>
      <c r="B58" s="1">
        <v>3.5638000000000001</v>
      </c>
      <c r="C58" s="1">
        <v>-107.08</v>
      </c>
      <c r="D58" s="1">
        <v>16.536999999999999</v>
      </c>
      <c r="E58" s="1">
        <v>4.1593</v>
      </c>
      <c r="F58">
        <v>12.700670440000001</v>
      </c>
      <c r="G58">
        <v>273.47236899999996</v>
      </c>
    </row>
    <row r="59" spans="1:7" x14ac:dyDescent="0.25">
      <c r="A59" s="1">
        <v>0.60346</v>
      </c>
      <c r="B59" s="1">
        <v>-3.8330000000000002</v>
      </c>
      <c r="C59" s="1">
        <v>-107.04</v>
      </c>
      <c r="D59" s="1">
        <v>-4.9934000000000003</v>
      </c>
      <c r="E59" s="1">
        <v>4.327</v>
      </c>
      <c r="F59">
        <v>14.691889000000002</v>
      </c>
      <c r="G59">
        <v>24.934043560000003</v>
      </c>
    </row>
    <row r="60" spans="1:7" x14ac:dyDescent="0.25">
      <c r="A60" s="1">
        <v>0.37473000000000001</v>
      </c>
      <c r="B60" s="1">
        <v>-3.5396999999999998</v>
      </c>
      <c r="C60" s="1">
        <v>-124.82</v>
      </c>
      <c r="D60" s="1">
        <v>-4.9279000000000002</v>
      </c>
      <c r="E60" s="1">
        <v>4.0548999999999999</v>
      </c>
      <c r="F60">
        <v>12.529476089999999</v>
      </c>
      <c r="G60">
        <v>24.284198410000002</v>
      </c>
    </row>
    <row r="61" spans="1:7" x14ac:dyDescent="0.25">
      <c r="A61" s="1">
        <v>1.4372</v>
      </c>
      <c r="B61" s="1">
        <v>5.1874000000000002</v>
      </c>
      <c r="C61" s="1">
        <v>-124.75</v>
      </c>
      <c r="D61" s="1">
        <v>5.5125999999999999</v>
      </c>
      <c r="E61" s="1">
        <v>4.07</v>
      </c>
      <c r="F61">
        <v>26.909118760000002</v>
      </c>
      <c r="G61">
        <v>30.388758759999998</v>
      </c>
    </row>
    <row r="62" spans="1:7" x14ac:dyDescent="0.25">
      <c r="A62" s="1">
        <v>1.6087</v>
      </c>
      <c r="B62" s="1">
        <v>5.3132000000000001</v>
      </c>
      <c r="C62" s="1">
        <v>-142.58000000000001</v>
      </c>
      <c r="D62" s="1">
        <v>5.7851999999999997</v>
      </c>
      <c r="E62" s="1">
        <v>4.0060000000000002</v>
      </c>
      <c r="F62">
        <v>28.230094240000003</v>
      </c>
      <c r="G62">
        <v>33.468539039999996</v>
      </c>
    </row>
    <row r="63" spans="1:7" x14ac:dyDescent="0.25">
      <c r="A63" s="1">
        <v>0.78830999999999996</v>
      </c>
      <c r="B63" s="1">
        <v>9.1506000000000007</v>
      </c>
      <c r="C63" s="1">
        <v>-142.57</v>
      </c>
      <c r="D63" s="1">
        <v>-15.558999999999999</v>
      </c>
      <c r="E63" s="1">
        <v>36.932000000000002</v>
      </c>
      <c r="F63">
        <v>83.733480360000016</v>
      </c>
      <c r="G63">
        <v>242.08248099999997</v>
      </c>
    </row>
    <row r="64" spans="1:7" x14ac:dyDescent="0.25">
      <c r="A64" s="1">
        <v>-4.7409E-2</v>
      </c>
      <c r="B64" s="1">
        <v>8.9164999999999992</v>
      </c>
      <c r="C64" s="1">
        <v>-142.76</v>
      </c>
      <c r="D64" s="1">
        <v>-4.3685</v>
      </c>
      <c r="E64" s="1">
        <v>36.935000000000002</v>
      </c>
      <c r="F64">
        <v>79.50397224999999</v>
      </c>
      <c r="G64">
        <v>19.083792250000002</v>
      </c>
    </row>
    <row r="65" spans="1:7" x14ac:dyDescent="0.25">
      <c r="A65" s="1">
        <v>0.78342999999999996</v>
      </c>
      <c r="B65" s="1">
        <v>5.4114000000000004</v>
      </c>
      <c r="C65" s="1">
        <v>-124.89</v>
      </c>
      <c r="D65" s="1">
        <v>-5.1580000000000004</v>
      </c>
      <c r="E65" s="1">
        <v>36.512</v>
      </c>
      <c r="F65">
        <v>29.283249960000006</v>
      </c>
      <c r="G65">
        <v>26.604964000000002</v>
      </c>
    </row>
    <row r="66" spans="1:7" x14ac:dyDescent="0.25">
      <c r="A66" s="1">
        <v>0.98848000000000003</v>
      </c>
      <c r="B66" s="1">
        <v>9.0250000000000004</v>
      </c>
      <c r="C66" s="1">
        <v>-124.63</v>
      </c>
      <c r="D66" s="1">
        <v>-15.603999999999999</v>
      </c>
      <c r="E66" s="1">
        <v>36.683999999999997</v>
      </c>
      <c r="F66">
        <v>81.450625000000002</v>
      </c>
      <c r="G66">
        <v>243.48481599999997</v>
      </c>
    </row>
    <row r="67" spans="1:7" x14ac:dyDescent="0.25">
      <c r="A67" s="1">
        <v>0.57099</v>
      </c>
      <c r="B67" s="1">
        <v>9.1731999999999996</v>
      </c>
      <c r="C67" s="1">
        <v>-124.82</v>
      </c>
      <c r="D67" s="1">
        <v>6.5349000000000004</v>
      </c>
      <c r="E67" s="1">
        <v>36.777999999999999</v>
      </c>
      <c r="F67">
        <v>84.147598239999994</v>
      </c>
      <c r="G67">
        <v>42.704918010000007</v>
      </c>
    </row>
    <row r="68" spans="1:7" x14ac:dyDescent="0.25">
      <c r="A68" s="1">
        <v>0.78022000000000002</v>
      </c>
      <c r="B68" s="1">
        <v>-8.4870000000000001</v>
      </c>
      <c r="C68" s="1">
        <v>-88.986999999999995</v>
      </c>
      <c r="D68" s="1">
        <v>-4.2260999999999997</v>
      </c>
      <c r="E68" s="1">
        <v>36.594999999999999</v>
      </c>
      <c r="F68">
        <v>72.029168999999996</v>
      </c>
      <c r="G68">
        <v>17.85992121</v>
      </c>
    </row>
    <row r="69" spans="1:7" x14ac:dyDescent="0.25">
      <c r="A69" s="1">
        <v>2.0326</v>
      </c>
      <c r="B69" s="1">
        <v>-2.2103000000000002</v>
      </c>
      <c r="C69" s="1">
        <v>-89.274000000000001</v>
      </c>
      <c r="D69" s="1">
        <v>16.344999999999999</v>
      </c>
      <c r="E69" s="1">
        <v>36.826999999999998</v>
      </c>
      <c r="F69">
        <v>4.8854260900000011</v>
      </c>
      <c r="G69">
        <v>267.15902499999999</v>
      </c>
    </row>
    <row r="70" spans="1:7" x14ac:dyDescent="0.25">
      <c r="A70" s="1">
        <v>0.70716000000000001</v>
      </c>
      <c r="B70" s="1">
        <v>-8.5553000000000008</v>
      </c>
      <c r="C70" s="1">
        <v>-71.254999999999995</v>
      </c>
      <c r="D70" s="1">
        <v>15.887</v>
      </c>
      <c r="E70" s="1">
        <v>36.728999999999999</v>
      </c>
      <c r="F70">
        <v>73.193158090000011</v>
      </c>
      <c r="G70">
        <v>252.39676900000001</v>
      </c>
    </row>
    <row r="71" spans="1:7" x14ac:dyDescent="0.25">
      <c r="A71" s="1">
        <v>1.8192999999999999</v>
      </c>
      <c r="B71" s="1">
        <v>5.0816999999999997</v>
      </c>
      <c r="C71" s="1">
        <v>-71.272000000000006</v>
      </c>
      <c r="D71" s="1">
        <v>5.8179999999999996</v>
      </c>
      <c r="E71" s="1">
        <v>36.664000000000001</v>
      </c>
      <c r="F71">
        <v>25.823674889999996</v>
      </c>
      <c r="G71">
        <v>33.849123999999996</v>
      </c>
    </row>
    <row r="72" spans="1:7" x14ac:dyDescent="0.25">
      <c r="A72" s="1">
        <v>1.5549999999999999</v>
      </c>
      <c r="B72" s="1">
        <v>3.6360999999999999</v>
      </c>
      <c r="C72" s="1">
        <v>-71.084000000000003</v>
      </c>
      <c r="D72" s="1">
        <v>-16.007999999999999</v>
      </c>
      <c r="E72" s="1">
        <v>36.584000000000003</v>
      </c>
      <c r="F72">
        <v>13.22122321</v>
      </c>
      <c r="G72">
        <v>256.25606399999998</v>
      </c>
    </row>
    <row r="73" spans="1:7" x14ac:dyDescent="0.25">
      <c r="A73" s="1">
        <v>1.2450000000000001</v>
      </c>
      <c r="B73" s="1">
        <v>-3.8155000000000001</v>
      </c>
      <c r="C73" s="1">
        <v>-53.677</v>
      </c>
      <c r="D73" s="1">
        <v>-5.0252999999999997</v>
      </c>
      <c r="E73" s="1">
        <v>36.826999999999998</v>
      </c>
      <c r="F73">
        <v>14.558040250000001</v>
      </c>
      <c r="G73">
        <v>25.253640089999998</v>
      </c>
    </row>
    <row r="74" spans="1:7" x14ac:dyDescent="0.25">
      <c r="A74" s="1">
        <v>1.2626999999999999</v>
      </c>
      <c r="B74" s="1">
        <v>4.8700999999999999</v>
      </c>
      <c r="C74" s="1">
        <v>-53.469000000000001</v>
      </c>
      <c r="D74" s="1">
        <v>5.4946999999999999</v>
      </c>
      <c r="E74" s="1">
        <v>36.899000000000001</v>
      </c>
      <c r="F74">
        <v>23.717874009999999</v>
      </c>
      <c r="G74">
        <v>30.191728089999998</v>
      </c>
    </row>
    <row r="75" spans="1:7" x14ac:dyDescent="0.25">
      <c r="A75" s="1">
        <v>1.5485</v>
      </c>
      <c r="B75" s="1">
        <v>9.2139000000000006</v>
      </c>
      <c r="C75" s="1">
        <v>-35.613</v>
      </c>
      <c r="D75" s="1">
        <v>6.2638999999999996</v>
      </c>
      <c r="E75" s="1">
        <v>36.814</v>
      </c>
      <c r="F75">
        <v>84.895953210000016</v>
      </c>
      <c r="G75">
        <v>39.236443209999997</v>
      </c>
    </row>
    <row r="76" spans="1:7" x14ac:dyDescent="0.25">
      <c r="A76" s="1">
        <v>1.5161</v>
      </c>
      <c r="B76" s="1">
        <v>-2.0350000000000001</v>
      </c>
      <c r="C76" s="1">
        <v>-35.829000000000001</v>
      </c>
      <c r="D76" s="1">
        <v>16.646999999999998</v>
      </c>
      <c r="E76" s="1">
        <v>36.654000000000003</v>
      </c>
      <c r="F76">
        <v>4.1412250000000004</v>
      </c>
      <c r="G76">
        <v>277.12260899999995</v>
      </c>
    </row>
    <row r="77" spans="1:7" x14ac:dyDescent="0.25">
      <c r="A77" s="1">
        <v>1.2934000000000001</v>
      </c>
      <c r="B77" s="1">
        <v>5.1477000000000004</v>
      </c>
      <c r="C77" s="1">
        <v>-35.420999999999999</v>
      </c>
      <c r="D77" s="1">
        <v>-4.9748000000000001</v>
      </c>
      <c r="E77" s="1">
        <v>36.918999999999997</v>
      </c>
      <c r="F77">
        <v>26.498815290000003</v>
      </c>
      <c r="G77">
        <v>24.74863504</v>
      </c>
    </row>
    <row r="78" spans="1:7" x14ac:dyDescent="0.25">
      <c r="A78" s="1">
        <v>-8.0947000000000005E-2</v>
      </c>
      <c r="B78" s="1">
        <v>8.9273000000000007</v>
      </c>
      <c r="C78" s="1">
        <v>-17.585999999999999</v>
      </c>
      <c r="D78" s="1">
        <v>-4.0701000000000001</v>
      </c>
      <c r="E78" s="1">
        <v>36.578000000000003</v>
      </c>
      <c r="F78">
        <v>79.696685290000019</v>
      </c>
      <c r="G78">
        <v>16.565714010000001</v>
      </c>
    </row>
    <row r="79" spans="1:7" x14ac:dyDescent="0.25">
      <c r="A79" s="1">
        <v>1.9596</v>
      </c>
      <c r="B79" s="1">
        <v>-2.0508999999999999</v>
      </c>
      <c r="C79" s="1">
        <v>-17.808</v>
      </c>
      <c r="D79" s="1">
        <v>-15.77</v>
      </c>
      <c r="E79" s="1">
        <v>36.716999999999999</v>
      </c>
      <c r="F79">
        <v>4.2061908099999998</v>
      </c>
      <c r="G79">
        <v>248.69289999999998</v>
      </c>
    </row>
    <row r="80" spans="1:7" x14ac:dyDescent="0.25">
      <c r="A80" s="1">
        <v>0.50561999999999996</v>
      </c>
      <c r="B80" s="1">
        <v>-2.3704999999999998</v>
      </c>
      <c r="C80" s="1">
        <v>0.20916000000000001</v>
      </c>
      <c r="D80" s="1">
        <v>-16.184000000000001</v>
      </c>
      <c r="E80" s="1">
        <v>36.927</v>
      </c>
      <c r="F80">
        <v>5.6192702499999996</v>
      </c>
      <c r="G80">
        <v>261.92185600000005</v>
      </c>
    </row>
    <row r="81" spans="1:7" x14ac:dyDescent="0.25">
      <c r="A81" s="1">
        <v>0.96599000000000002</v>
      </c>
      <c r="B81" s="1">
        <v>-2.4895</v>
      </c>
      <c r="C81" s="1">
        <v>17.739000000000001</v>
      </c>
      <c r="D81" s="1">
        <v>-15.93</v>
      </c>
      <c r="E81" s="1">
        <v>36.584000000000003</v>
      </c>
      <c r="F81">
        <v>6.1976102500000003</v>
      </c>
      <c r="G81">
        <v>253.76489999999998</v>
      </c>
    </row>
    <row r="82" spans="1:7" x14ac:dyDescent="0.25">
      <c r="A82" s="1">
        <v>0.91149000000000002</v>
      </c>
      <c r="B82" s="1">
        <v>5.5075000000000003</v>
      </c>
      <c r="C82" s="1">
        <v>17.974</v>
      </c>
      <c r="D82" s="1">
        <v>-4.9142000000000001</v>
      </c>
      <c r="E82" s="1">
        <v>36.575000000000003</v>
      </c>
      <c r="F82">
        <v>30.332556250000003</v>
      </c>
      <c r="G82">
        <v>24.149361640000002</v>
      </c>
    </row>
    <row r="83" spans="1:7" x14ac:dyDescent="0.25">
      <c r="A83" s="1">
        <v>0.77073999999999998</v>
      </c>
      <c r="B83" s="1">
        <v>-8.7792999999999992</v>
      </c>
      <c r="C83" s="1">
        <v>17.795000000000002</v>
      </c>
      <c r="D83" s="1">
        <v>-4.3425000000000002</v>
      </c>
      <c r="E83" s="1">
        <v>36.914000000000001</v>
      </c>
      <c r="F83">
        <v>77.076108489999982</v>
      </c>
      <c r="G83">
        <v>18.857306250000001</v>
      </c>
    </row>
    <row r="84" spans="1:7" x14ac:dyDescent="0.25">
      <c r="A84" s="1">
        <v>0.33167000000000002</v>
      </c>
      <c r="B84" s="1">
        <v>-8.4095999999999993</v>
      </c>
      <c r="C84" s="1">
        <v>35.732999999999997</v>
      </c>
      <c r="D84" s="1">
        <v>6.6180000000000003</v>
      </c>
      <c r="E84" s="1">
        <v>36.484000000000002</v>
      </c>
      <c r="F84">
        <v>70.721372159999987</v>
      </c>
      <c r="G84">
        <v>43.797924000000002</v>
      </c>
    </row>
    <row r="85" spans="1:7" x14ac:dyDescent="0.25">
      <c r="A85" s="1">
        <v>1.7055</v>
      </c>
      <c r="B85" s="1">
        <v>8.9572000000000003</v>
      </c>
      <c r="C85" s="1">
        <v>35.932000000000002</v>
      </c>
      <c r="D85" s="1">
        <v>-15.816000000000001</v>
      </c>
      <c r="E85" s="1">
        <v>36.6</v>
      </c>
      <c r="F85">
        <v>80.231431839999999</v>
      </c>
      <c r="G85">
        <v>250.14585600000001</v>
      </c>
    </row>
    <row r="86" spans="1:7" x14ac:dyDescent="0.25">
      <c r="A86" s="1">
        <v>1.4683999999999999</v>
      </c>
      <c r="B86" s="1">
        <v>-2.3176999999999999</v>
      </c>
      <c r="C86" s="1">
        <v>35.607999999999997</v>
      </c>
      <c r="D86" s="1">
        <v>-15.709</v>
      </c>
      <c r="E86" s="1">
        <v>36.746000000000002</v>
      </c>
      <c r="F86">
        <v>5.371733289999999</v>
      </c>
      <c r="G86">
        <v>246.77268099999998</v>
      </c>
    </row>
    <row r="87" spans="1:7" x14ac:dyDescent="0.25">
      <c r="A87" s="1">
        <v>0.24371000000000001</v>
      </c>
      <c r="B87" s="1">
        <v>-8.5527999999999995</v>
      </c>
      <c r="C87" s="1">
        <v>53.508000000000003</v>
      </c>
      <c r="D87" s="1">
        <v>6.6425999999999998</v>
      </c>
      <c r="E87" s="1">
        <v>36.552</v>
      </c>
      <c r="F87">
        <v>73.150387839999993</v>
      </c>
      <c r="G87">
        <v>44.124134759999997</v>
      </c>
    </row>
    <row r="88" spans="1:7" x14ac:dyDescent="0.25">
      <c r="A88" s="1">
        <v>1.3431999999999999</v>
      </c>
      <c r="B88" s="1">
        <v>-2.2214</v>
      </c>
      <c r="C88" s="1">
        <v>53.597999999999999</v>
      </c>
      <c r="D88" s="1">
        <v>16.477</v>
      </c>
      <c r="E88" s="1">
        <v>36.768000000000001</v>
      </c>
      <c r="F88">
        <v>4.9346179599999997</v>
      </c>
      <c r="G88">
        <v>271.49152900000001</v>
      </c>
    </row>
    <row r="89" spans="1:7" x14ac:dyDescent="0.25">
      <c r="A89" s="1">
        <v>2.0571999999999999</v>
      </c>
      <c r="B89" s="1">
        <v>-8.5157000000000007</v>
      </c>
      <c r="C89" s="1">
        <v>71.370999999999995</v>
      </c>
      <c r="D89" s="1">
        <v>16.058</v>
      </c>
      <c r="E89" s="1">
        <v>36.848999999999997</v>
      </c>
      <c r="F89">
        <v>72.517146490000016</v>
      </c>
      <c r="G89">
        <v>257.85936399999997</v>
      </c>
    </row>
    <row r="90" spans="1:7" x14ac:dyDescent="0.25">
      <c r="A90" s="1">
        <v>1.3634999999999999</v>
      </c>
      <c r="B90" s="1">
        <v>-3.1259999999999999</v>
      </c>
      <c r="C90" s="1">
        <v>71.602000000000004</v>
      </c>
      <c r="D90" s="1">
        <v>5.5739000000000001</v>
      </c>
      <c r="E90" s="1">
        <v>36.701000000000001</v>
      </c>
      <c r="F90">
        <v>9.7718759999999989</v>
      </c>
      <c r="G90">
        <v>31.068361210000003</v>
      </c>
    </row>
    <row r="91" spans="1:7" x14ac:dyDescent="0.25">
      <c r="A91" s="1">
        <v>0.46162999999999998</v>
      </c>
      <c r="B91" s="1">
        <v>9.1262000000000008</v>
      </c>
      <c r="C91" s="1">
        <v>89.542000000000002</v>
      </c>
      <c r="D91" s="1">
        <v>-4.2096</v>
      </c>
      <c r="E91" s="1">
        <v>36.776000000000003</v>
      </c>
      <c r="F91">
        <v>83.287526440000008</v>
      </c>
      <c r="G91">
        <v>17.720732160000001</v>
      </c>
    </row>
    <row r="92" spans="1:7" x14ac:dyDescent="0.25">
      <c r="A92" s="1">
        <v>1.3303</v>
      </c>
      <c r="B92" s="1">
        <v>-3.9601000000000002</v>
      </c>
      <c r="C92" s="1">
        <v>124.82</v>
      </c>
      <c r="D92" s="1">
        <v>-5.4062000000000001</v>
      </c>
      <c r="E92" s="1">
        <v>36.847999999999999</v>
      </c>
      <c r="F92">
        <v>15.682392010000001</v>
      </c>
      <c r="G92">
        <v>29.226998440000003</v>
      </c>
    </row>
    <row r="93" spans="1:7" x14ac:dyDescent="0.25">
      <c r="A93" s="1">
        <v>2.1084999999999998</v>
      </c>
      <c r="B93" s="1">
        <v>5.2409999999999997</v>
      </c>
      <c r="C93" s="1">
        <v>124.86</v>
      </c>
      <c r="D93" s="1">
        <v>5.5919999999999996</v>
      </c>
      <c r="E93" s="1">
        <v>36.567</v>
      </c>
      <c r="F93">
        <v>27.468080999999998</v>
      </c>
      <c r="G93">
        <v>31.270463999999997</v>
      </c>
    </row>
    <row r="94" spans="1:7" x14ac:dyDescent="0.25">
      <c r="A94" s="1">
        <v>0.79305999999999999</v>
      </c>
      <c r="B94" s="1">
        <v>-8.7286000000000001</v>
      </c>
      <c r="C94" s="1">
        <v>125.09</v>
      </c>
      <c r="D94" s="1">
        <v>6.6425000000000001</v>
      </c>
      <c r="E94" s="1">
        <v>36.750999999999998</v>
      </c>
      <c r="F94">
        <v>76.188457960000008</v>
      </c>
      <c r="G94">
        <v>44.122806250000004</v>
      </c>
    </row>
    <row r="95" spans="1:7" x14ac:dyDescent="0.25">
      <c r="A95" s="1">
        <v>1.5962000000000001</v>
      </c>
      <c r="B95" s="1">
        <v>-2.1888000000000001</v>
      </c>
      <c r="C95" s="1">
        <v>124.93</v>
      </c>
      <c r="D95" s="1">
        <v>16.468</v>
      </c>
      <c r="E95" s="1">
        <v>36.506</v>
      </c>
      <c r="F95">
        <v>4.79084544</v>
      </c>
      <c r="G95">
        <v>271.19502399999999</v>
      </c>
    </row>
    <row r="96" spans="1:7" x14ac:dyDescent="0.25">
      <c r="A96" s="1">
        <v>2.2663000000000002</v>
      </c>
      <c r="B96" s="1">
        <v>-8.4207999999999998</v>
      </c>
      <c r="C96" s="1">
        <v>107.38</v>
      </c>
      <c r="D96" s="1">
        <v>16.079000000000001</v>
      </c>
      <c r="E96" s="1">
        <v>36.707999999999998</v>
      </c>
      <c r="F96">
        <v>70.909872640000003</v>
      </c>
      <c r="G96">
        <v>258.53424100000001</v>
      </c>
    </row>
    <row r="97" spans="1:7" x14ac:dyDescent="0.25">
      <c r="A97" s="1">
        <v>1.8012999999999999</v>
      </c>
      <c r="B97" s="1">
        <v>-2.4518</v>
      </c>
      <c r="C97" s="1">
        <v>107.38</v>
      </c>
      <c r="D97" s="1">
        <v>-15.954000000000001</v>
      </c>
      <c r="E97" s="1">
        <v>36.869</v>
      </c>
      <c r="F97">
        <v>6.0113232400000003</v>
      </c>
      <c r="G97">
        <v>254.53011600000002</v>
      </c>
    </row>
    <row r="98" spans="1:7" x14ac:dyDescent="0.25">
      <c r="A98" s="1">
        <v>1.7886</v>
      </c>
      <c r="B98" s="1">
        <v>-8.3635000000000002</v>
      </c>
      <c r="C98" s="1">
        <v>142.91</v>
      </c>
      <c r="D98" s="1">
        <v>-15.725</v>
      </c>
      <c r="E98" s="1">
        <v>36.909999999999997</v>
      </c>
      <c r="F98">
        <v>69.94813225</v>
      </c>
      <c r="G98">
        <v>247.27562499999999</v>
      </c>
    </row>
    <row r="99" spans="1:7" x14ac:dyDescent="0.25">
      <c r="A99" s="1">
        <v>0.14182</v>
      </c>
      <c r="B99" s="1">
        <v>-4.0143000000000004</v>
      </c>
      <c r="C99" s="1">
        <v>143.02000000000001</v>
      </c>
      <c r="D99" s="1">
        <v>-4.9375999999999998</v>
      </c>
      <c r="E99" s="1">
        <v>4.2451999999999996</v>
      </c>
      <c r="F99">
        <v>16.114604490000005</v>
      </c>
      <c r="G99">
        <v>24.379893759999998</v>
      </c>
    </row>
    <row r="100" spans="1:7" x14ac:dyDescent="0.25">
      <c r="A100" s="1">
        <v>1.4146000000000001</v>
      </c>
      <c r="B100" s="1">
        <v>-8.4318000000000008</v>
      </c>
      <c r="C100" s="1">
        <v>124.94</v>
      </c>
      <c r="D100" s="1">
        <v>16.332999999999998</v>
      </c>
      <c r="E100" s="1">
        <v>-60.773000000000003</v>
      </c>
      <c r="F100">
        <v>71.09525124000001</v>
      </c>
      <c r="G100">
        <v>266.76688899999994</v>
      </c>
    </row>
    <row r="101" spans="1:7" x14ac:dyDescent="0.25">
      <c r="A101" s="1">
        <v>0.14302000000000001</v>
      </c>
      <c r="B101" s="1">
        <v>-3.0320999999999998</v>
      </c>
      <c r="C101" s="1">
        <v>125.06</v>
      </c>
      <c r="D101" s="1">
        <v>5.6618000000000004</v>
      </c>
      <c r="E101" s="1">
        <v>-60.585999999999999</v>
      </c>
      <c r="F101">
        <v>9.193630409999999</v>
      </c>
      <c r="G101">
        <v>32.055979240000006</v>
      </c>
    </row>
    <row r="102" spans="1:7" x14ac:dyDescent="0.25">
      <c r="A102" s="1">
        <v>-0.22345999999999999</v>
      </c>
      <c r="B102" s="1">
        <v>-8.8246000000000002</v>
      </c>
      <c r="C102" s="1">
        <v>125.23</v>
      </c>
      <c r="D102" s="1">
        <v>-4.1017000000000001</v>
      </c>
      <c r="E102" s="1">
        <v>-60.453000000000003</v>
      </c>
      <c r="F102">
        <v>77.873565159999998</v>
      </c>
      <c r="G102">
        <v>16.823942890000001</v>
      </c>
    </row>
    <row r="103" spans="1:7" x14ac:dyDescent="0.25">
      <c r="A103" s="1">
        <v>0.32368000000000002</v>
      </c>
      <c r="B103" s="1">
        <v>5.3728999999999996</v>
      </c>
      <c r="C103" s="1">
        <v>89.328000000000003</v>
      </c>
      <c r="D103" s="1">
        <v>-5.1851000000000003</v>
      </c>
      <c r="E103" s="1">
        <v>-60.656999999999996</v>
      </c>
      <c r="F103">
        <v>28.868054409999996</v>
      </c>
      <c r="G103">
        <v>26.885262010000002</v>
      </c>
    </row>
    <row r="104" spans="1:7" x14ac:dyDescent="0.25">
      <c r="A104" s="1">
        <v>0.67761000000000005</v>
      </c>
      <c r="B104" s="1">
        <v>-8.3779000000000003</v>
      </c>
      <c r="C104" s="1">
        <v>89.515000000000001</v>
      </c>
      <c r="D104" s="1">
        <v>-4.3849999999999998</v>
      </c>
      <c r="E104" s="1">
        <v>-60.424999999999997</v>
      </c>
      <c r="F104">
        <v>70.189208410000006</v>
      </c>
      <c r="G104">
        <v>19.228224999999998</v>
      </c>
    </row>
    <row r="105" spans="1:7" x14ac:dyDescent="0.25">
      <c r="A105" s="1">
        <v>0.66581000000000001</v>
      </c>
      <c r="B105" s="1">
        <v>9.0701999999999998</v>
      </c>
      <c r="C105" s="1">
        <v>89.408000000000001</v>
      </c>
      <c r="D105" s="1">
        <v>6.3158000000000003</v>
      </c>
      <c r="E105" s="1">
        <v>-60.813000000000002</v>
      </c>
      <c r="F105">
        <v>82.268528039999993</v>
      </c>
      <c r="G105">
        <v>39.889329640000007</v>
      </c>
    </row>
    <row r="106" spans="1:7" x14ac:dyDescent="0.25">
      <c r="A106" s="1">
        <v>1.7634000000000001</v>
      </c>
      <c r="B106" s="1">
        <v>-8.4463000000000008</v>
      </c>
      <c r="C106" s="1">
        <v>89.29</v>
      </c>
      <c r="D106" s="1">
        <v>15.939</v>
      </c>
      <c r="E106" s="1">
        <v>-60.856000000000002</v>
      </c>
      <c r="F106">
        <v>71.339983690000011</v>
      </c>
      <c r="G106">
        <v>254.05172100000001</v>
      </c>
    </row>
    <row r="107" spans="1:7" x14ac:dyDescent="0.25">
      <c r="A107" s="1">
        <v>0.68915999999999999</v>
      </c>
      <c r="B107" s="1">
        <v>9.2102000000000004</v>
      </c>
      <c r="C107" s="1">
        <v>53.676000000000002</v>
      </c>
      <c r="D107" s="1">
        <v>6.6256000000000004</v>
      </c>
      <c r="E107" s="1">
        <v>-60.762999999999998</v>
      </c>
      <c r="F107">
        <v>84.827784040000012</v>
      </c>
      <c r="G107">
        <v>43.898575360000002</v>
      </c>
    </row>
    <row r="108" spans="1:7" x14ac:dyDescent="0.25">
      <c r="A108" s="1">
        <v>0.58709999999999996</v>
      </c>
      <c r="B108" s="1">
        <v>-8.4547000000000008</v>
      </c>
      <c r="C108" s="1">
        <v>53.8</v>
      </c>
      <c r="D108" s="1">
        <v>-4.2347000000000001</v>
      </c>
      <c r="E108" s="1">
        <v>-60.713999999999999</v>
      </c>
      <c r="F108">
        <v>71.481952090000007</v>
      </c>
      <c r="G108">
        <v>17.932684090000002</v>
      </c>
    </row>
    <row r="109" spans="1:7" x14ac:dyDescent="0.25">
      <c r="A109" s="1">
        <v>0.59938999999999998</v>
      </c>
      <c r="B109" s="1">
        <v>3.9136000000000002</v>
      </c>
      <c r="C109" s="1">
        <v>53.456000000000003</v>
      </c>
      <c r="D109" s="1">
        <v>-15.938000000000001</v>
      </c>
      <c r="E109" s="1">
        <v>-60.701999999999998</v>
      </c>
      <c r="F109">
        <v>15.316264960000002</v>
      </c>
      <c r="G109">
        <v>254.01984400000001</v>
      </c>
    </row>
    <row r="110" spans="1:7" x14ac:dyDescent="0.25">
      <c r="A110" s="1">
        <v>0.98904999999999998</v>
      </c>
      <c r="B110" s="1">
        <v>3.5388000000000002</v>
      </c>
      <c r="C110" s="1">
        <v>35.707999999999998</v>
      </c>
      <c r="D110" s="1">
        <v>-15.788</v>
      </c>
      <c r="E110" s="1">
        <v>-60.756</v>
      </c>
      <c r="F110">
        <v>12.523105440000002</v>
      </c>
      <c r="G110">
        <v>249.26094399999999</v>
      </c>
    </row>
    <row r="111" spans="1:7" x14ac:dyDescent="0.25">
      <c r="A111" s="1">
        <v>-0.33322000000000002</v>
      </c>
      <c r="B111" s="1">
        <v>-8.7079000000000004</v>
      </c>
      <c r="C111" s="1">
        <v>36.006</v>
      </c>
      <c r="D111" s="1">
        <v>-4.3421000000000003</v>
      </c>
      <c r="E111" s="1">
        <v>-60.564999999999998</v>
      </c>
      <c r="F111">
        <v>75.82752241</v>
      </c>
      <c r="G111">
        <v>18.853832410000003</v>
      </c>
    </row>
    <row r="112" spans="1:7" x14ac:dyDescent="0.25">
      <c r="A112" s="1">
        <v>0.75261999999999996</v>
      </c>
      <c r="B112" s="1">
        <v>-8.5228000000000002</v>
      </c>
      <c r="C112" s="1">
        <v>35.710999999999999</v>
      </c>
      <c r="D112" s="1">
        <v>16.117999999999999</v>
      </c>
      <c r="E112" s="1">
        <v>-60.866</v>
      </c>
      <c r="F112">
        <v>72.638119840000002</v>
      </c>
      <c r="G112">
        <v>259.78992399999993</v>
      </c>
    </row>
    <row r="113" spans="1:7" x14ac:dyDescent="0.25">
      <c r="A113" s="1">
        <v>0.88066</v>
      </c>
      <c r="B113" s="1">
        <v>-2.2692000000000001</v>
      </c>
      <c r="C113" s="1">
        <v>17.994</v>
      </c>
      <c r="D113" s="1">
        <v>16.300999999999998</v>
      </c>
      <c r="E113" s="1">
        <v>-60.710999999999999</v>
      </c>
      <c r="F113">
        <v>5.1492686400000007</v>
      </c>
      <c r="G113">
        <v>265.72260099999994</v>
      </c>
    </row>
    <row r="114" spans="1:7" x14ac:dyDescent="0.25">
      <c r="A114" s="1">
        <v>0.51166999999999996</v>
      </c>
      <c r="B114" s="1">
        <v>-2.0076000000000001</v>
      </c>
      <c r="C114" s="1">
        <v>18.114999999999998</v>
      </c>
      <c r="D114" s="1">
        <v>-15.909000000000001</v>
      </c>
      <c r="E114" s="1">
        <v>-60.764000000000003</v>
      </c>
      <c r="F114">
        <v>4.03045776</v>
      </c>
      <c r="G114">
        <v>253.09628100000003</v>
      </c>
    </row>
    <row r="115" spans="1:7" x14ac:dyDescent="0.25">
      <c r="A115" s="1">
        <v>0.21079000000000001</v>
      </c>
      <c r="B115" s="1">
        <v>-2.1198000000000001</v>
      </c>
      <c r="C115" s="1">
        <v>0.31598999999999999</v>
      </c>
      <c r="D115" s="1">
        <v>-16.131</v>
      </c>
      <c r="E115" s="1">
        <v>-60.759</v>
      </c>
      <c r="F115">
        <v>4.4935520400000009</v>
      </c>
      <c r="G115">
        <v>260.20916099999999</v>
      </c>
    </row>
    <row r="116" spans="1:7" x14ac:dyDescent="0.25">
      <c r="A116" s="1">
        <v>-0.40817999999999999</v>
      </c>
      <c r="B116" s="1">
        <v>9.1934000000000005</v>
      </c>
      <c r="C116" s="1">
        <v>0.14488000000000001</v>
      </c>
      <c r="D116" s="1">
        <v>6.2352999999999996</v>
      </c>
      <c r="E116" s="1">
        <v>-60.859000000000002</v>
      </c>
      <c r="F116">
        <v>84.518603560000003</v>
      </c>
      <c r="G116">
        <v>38.878966089999999</v>
      </c>
    </row>
    <row r="117" spans="1:7" x14ac:dyDescent="0.25">
      <c r="A117" s="1">
        <v>0.76587000000000005</v>
      </c>
      <c r="B117" s="1">
        <v>3.6435</v>
      </c>
      <c r="C117" s="1">
        <v>-0.12748000000000001</v>
      </c>
      <c r="D117" s="1">
        <v>16.536000000000001</v>
      </c>
      <c r="E117" s="1">
        <v>-60.615000000000002</v>
      </c>
      <c r="F117">
        <v>13.27509225</v>
      </c>
      <c r="G117">
        <v>273.43929600000007</v>
      </c>
    </row>
    <row r="118" spans="1:7" x14ac:dyDescent="0.25">
      <c r="A118" s="1">
        <v>0.74265000000000003</v>
      </c>
      <c r="B118" s="1">
        <v>-2.3858999999999999</v>
      </c>
      <c r="C118" s="1">
        <v>-18.010000000000002</v>
      </c>
      <c r="D118" s="1">
        <v>16.498999999999999</v>
      </c>
      <c r="E118" s="1">
        <v>-60.771000000000001</v>
      </c>
      <c r="F118">
        <v>5.6925188099999993</v>
      </c>
      <c r="G118">
        <v>272.21700099999998</v>
      </c>
    </row>
    <row r="119" spans="1:7" x14ac:dyDescent="0.25">
      <c r="A119" s="1">
        <v>0.35411999999999999</v>
      </c>
      <c r="B119" s="1">
        <v>9.3528000000000002</v>
      </c>
      <c r="C119" s="1">
        <v>-17.719000000000001</v>
      </c>
      <c r="D119" s="1">
        <v>6.319</v>
      </c>
      <c r="E119" s="1">
        <v>-60.834000000000003</v>
      </c>
      <c r="F119">
        <v>87.474867840000002</v>
      </c>
      <c r="G119">
        <v>39.929760999999999</v>
      </c>
    </row>
    <row r="120" spans="1:7" x14ac:dyDescent="0.25">
      <c r="A120" s="1">
        <v>0.27152999999999999</v>
      </c>
      <c r="B120" s="1">
        <v>5.3234000000000004</v>
      </c>
      <c r="C120" s="1">
        <v>-17.744</v>
      </c>
      <c r="D120" s="1">
        <v>-5.2099000000000002</v>
      </c>
      <c r="E120" s="1">
        <v>-60.911999999999999</v>
      </c>
      <c r="F120">
        <v>28.338587560000004</v>
      </c>
      <c r="G120">
        <v>27.143058010000001</v>
      </c>
    </row>
    <row r="121" spans="1:7" x14ac:dyDescent="0.25">
      <c r="A121" s="1">
        <v>-9.5512E-2</v>
      </c>
      <c r="B121" s="1">
        <v>-8.4414999999999996</v>
      </c>
      <c r="C121" s="1">
        <v>-17.547000000000001</v>
      </c>
      <c r="D121" s="1">
        <v>-15.564</v>
      </c>
      <c r="E121" s="1">
        <v>-60.77</v>
      </c>
      <c r="F121">
        <v>71.258922249999998</v>
      </c>
      <c r="G121">
        <v>242.23809600000001</v>
      </c>
    </row>
    <row r="122" spans="1:7" x14ac:dyDescent="0.25">
      <c r="A122" s="1">
        <v>0.31867000000000001</v>
      </c>
      <c r="B122" s="1">
        <v>-8.8003</v>
      </c>
      <c r="C122" s="1">
        <v>-35.500999999999998</v>
      </c>
      <c r="D122" s="1">
        <v>-15.602</v>
      </c>
      <c r="E122" s="1">
        <v>-60.636000000000003</v>
      </c>
      <c r="F122">
        <v>77.445280089999997</v>
      </c>
      <c r="G122">
        <v>243.422404</v>
      </c>
    </row>
    <row r="123" spans="1:7" x14ac:dyDescent="0.25">
      <c r="A123" s="1">
        <v>0.501</v>
      </c>
      <c r="B123" s="1">
        <v>-3.0202</v>
      </c>
      <c r="C123" s="1">
        <v>-35.542000000000002</v>
      </c>
      <c r="D123" s="1">
        <v>5.4687999999999999</v>
      </c>
      <c r="E123" s="1">
        <v>-60.475999999999999</v>
      </c>
      <c r="F123">
        <v>9.1216080399999999</v>
      </c>
      <c r="G123">
        <v>29.90777344</v>
      </c>
    </row>
    <row r="124" spans="1:7" x14ac:dyDescent="0.25">
      <c r="A124" s="1">
        <v>-0.44202999999999998</v>
      </c>
      <c r="B124" s="1">
        <v>8.9232999999999993</v>
      </c>
      <c r="C124" s="1">
        <v>-35.612000000000002</v>
      </c>
      <c r="D124" s="1">
        <v>6.2938000000000001</v>
      </c>
      <c r="E124" s="1">
        <v>-60.890999999999998</v>
      </c>
      <c r="F124">
        <v>79.625282889999994</v>
      </c>
      <c r="G124">
        <v>39.611918440000004</v>
      </c>
    </row>
    <row r="125" spans="1:7" x14ac:dyDescent="0.25">
      <c r="A125" s="1">
        <v>1.8734999999999999</v>
      </c>
      <c r="B125" s="1">
        <v>3.9436</v>
      </c>
      <c r="C125" s="1">
        <v>-35.744</v>
      </c>
      <c r="D125" s="1">
        <v>16.195</v>
      </c>
      <c r="E125" s="1">
        <v>-60.46</v>
      </c>
      <c r="F125">
        <v>15.55198096</v>
      </c>
      <c r="G125">
        <v>262.27802500000001</v>
      </c>
    </row>
    <row r="126" spans="1:7" x14ac:dyDescent="0.25">
      <c r="A126" s="1">
        <v>4.0738999999999997E-2</v>
      </c>
      <c r="B126" s="1">
        <v>-3.58</v>
      </c>
      <c r="C126" s="1">
        <v>-53.238999999999997</v>
      </c>
      <c r="D126" s="1">
        <v>-5.2039</v>
      </c>
      <c r="E126" s="1">
        <v>-60.845999999999997</v>
      </c>
      <c r="F126">
        <v>12.8164</v>
      </c>
      <c r="G126">
        <v>27.080575209999999</v>
      </c>
    </row>
    <row r="127" spans="1:7" x14ac:dyDescent="0.25">
      <c r="A127" s="1">
        <v>-8.6511000000000005E-2</v>
      </c>
      <c r="B127" s="1">
        <v>-8.5874000000000006</v>
      </c>
      <c r="C127" s="1">
        <v>-71.296000000000006</v>
      </c>
      <c r="D127" s="1">
        <v>-4.3537999999999997</v>
      </c>
      <c r="E127" s="1">
        <v>-60.494999999999997</v>
      </c>
      <c r="F127">
        <v>73.743438760000004</v>
      </c>
      <c r="G127">
        <v>18.955574439999996</v>
      </c>
    </row>
    <row r="128" spans="1:7" x14ac:dyDescent="0.25">
      <c r="A128" s="1">
        <v>0.77951999999999999</v>
      </c>
      <c r="B128" s="1">
        <v>3.5741000000000001</v>
      </c>
      <c r="C128" s="1">
        <v>-71.551000000000002</v>
      </c>
      <c r="D128" s="1">
        <v>-16.123000000000001</v>
      </c>
      <c r="E128" s="1">
        <v>-60.512</v>
      </c>
      <c r="F128">
        <v>12.77419081</v>
      </c>
      <c r="G128">
        <v>259.95112900000004</v>
      </c>
    </row>
    <row r="129" spans="1:7" x14ac:dyDescent="0.25">
      <c r="A129" s="1">
        <v>-0.41588000000000003</v>
      </c>
      <c r="B129" s="1">
        <v>5.1889000000000003</v>
      </c>
      <c r="C129" s="1">
        <v>-106.91</v>
      </c>
      <c r="D129" s="1">
        <v>-5.0796000000000001</v>
      </c>
      <c r="E129" s="1">
        <v>-60.453000000000003</v>
      </c>
      <c r="F129">
        <v>26.924683210000001</v>
      </c>
      <c r="G129">
        <v>25.802336159999999</v>
      </c>
    </row>
    <row r="130" spans="1:7" x14ac:dyDescent="0.25">
      <c r="A130" s="1">
        <v>-8.2183999999999993E-2</v>
      </c>
      <c r="B130" s="1">
        <v>-2.1608999999999998</v>
      </c>
      <c r="C130" s="1">
        <v>-107</v>
      </c>
      <c r="D130" s="1">
        <v>16.202999999999999</v>
      </c>
      <c r="E130" s="1">
        <v>-60.843000000000004</v>
      </c>
      <c r="F130">
        <v>4.6694888099999989</v>
      </c>
      <c r="G130">
        <v>262.53720899999996</v>
      </c>
    </row>
    <row r="131" spans="1:7" x14ac:dyDescent="0.25">
      <c r="A131" s="1">
        <v>0.15472</v>
      </c>
      <c r="B131" s="1">
        <v>-2.0983000000000001</v>
      </c>
      <c r="C131" s="1">
        <v>-125.07</v>
      </c>
      <c r="D131" s="1">
        <v>16.254000000000001</v>
      </c>
      <c r="E131" s="1">
        <v>-60.66</v>
      </c>
      <c r="F131">
        <v>4.4028628900000006</v>
      </c>
      <c r="G131">
        <v>264.19251600000007</v>
      </c>
    </row>
    <row r="132" spans="1:7" x14ac:dyDescent="0.25">
      <c r="A132" s="1">
        <v>0.10639999999999999</v>
      </c>
      <c r="B132" s="1">
        <v>8.9268999999999998</v>
      </c>
      <c r="C132" s="1">
        <v>-124.66</v>
      </c>
      <c r="D132" s="1">
        <v>-4.0938999999999997</v>
      </c>
      <c r="E132" s="1">
        <v>-60.709000000000003</v>
      </c>
      <c r="F132">
        <v>79.689543610000001</v>
      </c>
      <c r="G132">
        <v>16.760017209999997</v>
      </c>
    </row>
    <row r="133" spans="1:7" x14ac:dyDescent="0.25">
      <c r="A133" s="1">
        <v>3.2730000000000002E-2</v>
      </c>
      <c r="B133" s="1">
        <v>-8.4705999999999992</v>
      </c>
      <c r="C133" s="1">
        <v>-89.247</v>
      </c>
      <c r="D133" s="1">
        <v>6.6691000000000003</v>
      </c>
      <c r="E133" s="1">
        <v>-60.825000000000003</v>
      </c>
      <c r="F133">
        <v>71.751064359999987</v>
      </c>
      <c r="G133">
        <v>44.476894810000005</v>
      </c>
    </row>
    <row r="134" spans="1:7" x14ac:dyDescent="0.25">
      <c r="A134" s="1">
        <v>0.64703999999999995</v>
      </c>
      <c r="B134" s="1">
        <v>-2.0354000000000001</v>
      </c>
      <c r="C134" s="1">
        <v>-89.296999999999997</v>
      </c>
      <c r="D134" s="1">
        <v>16.21</v>
      </c>
      <c r="E134" s="1">
        <v>-93.078000000000003</v>
      </c>
      <c r="F134">
        <v>4.1428531600000005</v>
      </c>
      <c r="G134">
        <v>262.76410000000004</v>
      </c>
    </row>
    <row r="135" spans="1:7" x14ac:dyDescent="0.25">
      <c r="A135" s="1">
        <v>-0.12792999999999999</v>
      </c>
      <c r="B135" s="1">
        <v>9.0808999999999997</v>
      </c>
      <c r="C135" s="1">
        <v>-89.355000000000004</v>
      </c>
      <c r="D135" s="1">
        <v>6.4561000000000002</v>
      </c>
      <c r="E135" s="1">
        <v>-93.063000000000002</v>
      </c>
      <c r="F135">
        <v>82.46274480999999</v>
      </c>
      <c r="G135">
        <v>41.681227210000003</v>
      </c>
    </row>
    <row r="136" spans="1:7" x14ac:dyDescent="0.25">
      <c r="A136" s="1">
        <v>-0.57950000000000002</v>
      </c>
      <c r="B136" s="1">
        <v>-3.7109000000000001</v>
      </c>
      <c r="C136" s="1">
        <v>-89.256</v>
      </c>
      <c r="D136" s="1">
        <v>-4.9816000000000003</v>
      </c>
      <c r="E136" s="1">
        <v>-93.259</v>
      </c>
      <c r="F136">
        <v>13.770778810000001</v>
      </c>
      <c r="G136">
        <v>24.816338560000002</v>
      </c>
    </row>
    <row r="137" spans="1:7" x14ac:dyDescent="0.25">
      <c r="A137" s="1">
        <v>-0.93083000000000005</v>
      </c>
      <c r="B137" s="1">
        <v>3.6855000000000002</v>
      </c>
      <c r="C137" s="1">
        <v>-89.296999999999997</v>
      </c>
      <c r="D137" s="1">
        <v>-16.081</v>
      </c>
      <c r="E137" s="1">
        <v>-93.105999999999995</v>
      </c>
      <c r="F137">
        <v>13.582910250000001</v>
      </c>
      <c r="G137">
        <v>258.59856099999996</v>
      </c>
    </row>
    <row r="138" spans="1:7" x14ac:dyDescent="0.25">
      <c r="A138" s="1">
        <v>4.2472000000000003E-2</v>
      </c>
      <c r="B138" s="1">
        <v>5.2081999999999997</v>
      </c>
      <c r="C138" s="1">
        <v>-71.239999999999995</v>
      </c>
      <c r="D138" s="1">
        <v>-4.9958999999999998</v>
      </c>
      <c r="E138" s="1">
        <v>-92.870999999999995</v>
      </c>
      <c r="F138">
        <v>27.125347239999996</v>
      </c>
      <c r="G138">
        <v>24.959016809999998</v>
      </c>
    </row>
    <row r="139" spans="1:7" x14ac:dyDescent="0.25">
      <c r="A139" s="1">
        <v>-0.70389999999999997</v>
      </c>
      <c r="B139" s="1">
        <v>9.3026</v>
      </c>
      <c r="C139" s="1">
        <v>-53.686999999999998</v>
      </c>
      <c r="D139" s="1">
        <v>-4.1631999999999998</v>
      </c>
      <c r="E139" s="1">
        <v>-93.120999999999995</v>
      </c>
      <c r="F139">
        <v>86.538366760000002</v>
      </c>
      <c r="G139">
        <v>17.332234239999998</v>
      </c>
    </row>
    <row r="140" spans="1:7" x14ac:dyDescent="0.25">
      <c r="A140" s="1">
        <v>-0.55698999999999999</v>
      </c>
      <c r="B140" s="1">
        <v>-8.4879999999999995</v>
      </c>
      <c r="C140" s="1">
        <v>-53.582000000000001</v>
      </c>
      <c r="D140" s="1">
        <v>6.4957000000000003</v>
      </c>
      <c r="E140" s="1">
        <v>-93.018000000000001</v>
      </c>
      <c r="F140">
        <v>72.046143999999998</v>
      </c>
      <c r="G140">
        <v>42.194118490000001</v>
      </c>
    </row>
    <row r="141" spans="1:7" x14ac:dyDescent="0.25">
      <c r="A141" s="1">
        <v>-0.19361999999999999</v>
      </c>
      <c r="B141" s="1">
        <v>-3.3106</v>
      </c>
      <c r="C141" s="1">
        <v>-17.887</v>
      </c>
      <c r="D141" s="1">
        <v>5.4061000000000003</v>
      </c>
      <c r="E141" s="1">
        <v>-93.16</v>
      </c>
      <c r="F141">
        <v>10.96007236</v>
      </c>
      <c r="G141">
        <v>29.225917210000002</v>
      </c>
    </row>
    <row r="142" spans="1:7" x14ac:dyDescent="0.25">
      <c r="A142" s="1">
        <v>0.47044999999999998</v>
      </c>
      <c r="B142" s="1">
        <v>-8.5582999999999991</v>
      </c>
      <c r="C142" s="1">
        <v>-17.588000000000001</v>
      </c>
      <c r="D142" s="1">
        <v>-4.4081000000000001</v>
      </c>
      <c r="E142" s="1">
        <v>-93.349000000000004</v>
      </c>
      <c r="F142">
        <v>73.244498889999988</v>
      </c>
      <c r="G142">
        <v>19.431345610000001</v>
      </c>
    </row>
    <row r="143" spans="1:7" x14ac:dyDescent="0.25">
      <c r="A143" s="1">
        <v>-3.9305E-2</v>
      </c>
      <c r="B143" s="1">
        <v>-8.6389999999999993</v>
      </c>
      <c r="C143" s="1">
        <v>4.0465000000000001E-2</v>
      </c>
      <c r="D143" s="1">
        <v>-4.1458000000000004</v>
      </c>
      <c r="E143" s="1">
        <v>-93.218999999999994</v>
      </c>
      <c r="F143">
        <v>74.63232099999999</v>
      </c>
      <c r="G143">
        <v>17.187657640000005</v>
      </c>
    </row>
    <row r="144" spans="1:7" x14ac:dyDescent="0.25">
      <c r="A144" s="1">
        <v>-0.20319000000000001</v>
      </c>
      <c r="B144" s="1">
        <v>8.9555000000000007</v>
      </c>
      <c r="C144" s="1">
        <v>0.19625999999999999</v>
      </c>
      <c r="D144" s="1">
        <v>-4.2298</v>
      </c>
      <c r="E144" s="1">
        <v>-92.965000000000003</v>
      </c>
      <c r="F144">
        <v>80.200980250000015</v>
      </c>
      <c r="G144">
        <v>17.891208039999999</v>
      </c>
    </row>
    <row r="145" spans="1:7" x14ac:dyDescent="0.25">
      <c r="A145" s="1">
        <v>1.0355000000000001</v>
      </c>
      <c r="B145" s="1">
        <v>8.9215</v>
      </c>
      <c r="C145" s="1">
        <v>17.966000000000001</v>
      </c>
      <c r="D145" s="1">
        <v>6.3986000000000001</v>
      </c>
      <c r="E145" s="1">
        <v>-93.192999999999998</v>
      </c>
      <c r="F145">
        <v>79.593162250000006</v>
      </c>
      <c r="G145">
        <v>40.942081960000003</v>
      </c>
    </row>
    <row r="146" spans="1:7" x14ac:dyDescent="0.25">
      <c r="A146" s="1">
        <v>1.3634E-2</v>
      </c>
      <c r="B146" s="1">
        <v>-8.6038999999999994</v>
      </c>
      <c r="C146" s="1">
        <v>53.747999999999998</v>
      </c>
      <c r="D146" s="1">
        <v>6.4972000000000003</v>
      </c>
      <c r="E146" s="1">
        <v>-93.323999999999998</v>
      </c>
      <c r="F146">
        <v>74.027095209999985</v>
      </c>
      <c r="G146">
        <v>42.213607840000002</v>
      </c>
    </row>
    <row r="147" spans="1:7" x14ac:dyDescent="0.25">
      <c r="A147" s="1">
        <v>0.12989000000000001</v>
      </c>
      <c r="B147" s="1">
        <v>-8.7103999999999999</v>
      </c>
      <c r="C147" s="1">
        <v>71.259</v>
      </c>
      <c r="D147" s="1">
        <v>-4.4763999999999999</v>
      </c>
      <c r="E147" s="1">
        <v>-93.11</v>
      </c>
      <c r="F147">
        <v>75.871068159999993</v>
      </c>
      <c r="G147">
        <v>20.038156959999998</v>
      </c>
    </row>
    <row r="148" spans="1:7" x14ac:dyDescent="0.25">
      <c r="A148" s="1">
        <v>3.764E-2</v>
      </c>
      <c r="B148" s="1">
        <v>5.2698999999999998</v>
      </c>
      <c r="C148" s="1">
        <v>71.691999999999993</v>
      </c>
      <c r="D148" s="1">
        <v>-5.1273</v>
      </c>
      <c r="E148" s="1">
        <v>-93.182000000000002</v>
      </c>
      <c r="F148">
        <v>27.771846009999997</v>
      </c>
      <c r="G148">
        <v>26.289205289999998</v>
      </c>
    </row>
    <row r="149" spans="1:7" x14ac:dyDescent="0.25">
      <c r="A149" s="1">
        <v>1.8936999999999999</v>
      </c>
      <c r="B149" s="1">
        <v>3.6377000000000002</v>
      </c>
      <c r="C149" s="1">
        <v>71.626999999999995</v>
      </c>
      <c r="D149" s="1">
        <v>16.684999999999999</v>
      </c>
      <c r="E149" s="1">
        <v>-92.995999999999995</v>
      </c>
      <c r="F149">
        <v>13.232861290000001</v>
      </c>
      <c r="G149">
        <v>278.38922499999995</v>
      </c>
    </row>
    <row r="150" spans="1:7" x14ac:dyDescent="0.25">
      <c r="A150" s="1">
        <v>1.1823999999999999</v>
      </c>
      <c r="B150" s="1">
        <v>-8.7639999999999993</v>
      </c>
      <c r="C150" s="1">
        <v>106.92</v>
      </c>
      <c r="D150" s="1">
        <v>16.266999999999999</v>
      </c>
      <c r="E150" s="1">
        <v>-93.103999999999999</v>
      </c>
      <c r="F150">
        <v>76.807695999999993</v>
      </c>
      <c r="G150">
        <v>264.61528899999996</v>
      </c>
    </row>
    <row r="151" spans="1:7" x14ac:dyDescent="0.25">
      <c r="A151" s="1">
        <v>0.92298999999999998</v>
      </c>
      <c r="B151" s="1">
        <v>3.6936</v>
      </c>
      <c r="C151" s="1">
        <v>107.13</v>
      </c>
      <c r="D151" s="1">
        <v>16.335999999999999</v>
      </c>
      <c r="E151" s="1">
        <v>-92.963999999999999</v>
      </c>
      <c r="F151">
        <v>13.64268096</v>
      </c>
      <c r="G151">
        <v>266.86489599999993</v>
      </c>
    </row>
    <row r="152" spans="1:7" x14ac:dyDescent="0.25">
      <c r="A152" s="1">
        <v>-0.47227999999999998</v>
      </c>
      <c r="B152" s="1">
        <v>-3.1012</v>
      </c>
      <c r="C152" s="1">
        <v>107.06</v>
      </c>
      <c r="D152" s="1">
        <v>5.7462</v>
      </c>
      <c r="E152" s="1">
        <v>-92.956999999999994</v>
      </c>
      <c r="F152">
        <v>9.6174414400000003</v>
      </c>
      <c r="G152">
        <v>33.01881444</v>
      </c>
    </row>
    <row r="153" spans="1:7" x14ac:dyDescent="0.25">
      <c r="A153" s="1">
        <v>0.27321000000000001</v>
      </c>
      <c r="B153" s="1">
        <v>-3.3481999999999998</v>
      </c>
      <c r="C153" s="1">
        <v>89.363</v>
      </c>
      <c r="D153" s="1">
        <v>5.5841000000000003</v>
      </c>
      <c r="E153" s="1">
        <v>-93.271000000000001</v>
      </c>
      <c r="F153">
        <v>11.210443239999998</v>
      </c>
      <c r="G153">
        <v>31.182172810000004</v>
      </c>
    </row>
    <row r="154" spans="1:7" x14ac:dyDescent="0.25">
      <c r="A154" s="1">
        <v>-0.28687000000000001</v>
      </c>
      <c r="B154" s="1">
        <v>5.4332000000000003</v>
      </c>
      <c r="C154" s="1">
        <v>89.162999999999997</v>
      </c>
      <c r="D154" s="1">
        <v>-4.9195000000000002</v>
      </c>
      <c r="E154" s="1">
        <v>-93.304000000000002</v>
      </c>
      <c r="F154">
        <v>29.519662240000002</v>
      </c>
      <c r="G154">
        <v>24.201480250000003</v>
      </c>
    </row>
    <row r="155" spans="1:7" x14ac:dyDescent="0.25">
      <c r="A155" s="1">
        <v>-0.21768999999999999</v>
      </c>
      <c r="B155" s="1">
        <v>-2.2725</v>
      </c>
      <c r="C155" s="1">
        <v>89.337999999999994</v>
      </c>
      <c r="D155" s="1">
        <v>-16.161000000000001</v>
      </c>
      <c r="E155" s="1">
        <v>-92.954999999999998</v>
      </c>
      <c r="F155">
        <v>5.1642562500000002</v>
      </c>
      <c r="G155">
        <v>261.17792100000003</v>
      </c>
    </row>
    <row r="156" spans="1:7" x14ac:dyDescent="0.25">
      <c r="A156" s="1">
        <v>1.7939000000000001</v>
      </c>
      <c r="B156" s="1">
        <v>3.7105999999999999</v>
      </c>
      <c r="C156" s="1">
        <v>71.504000000000005</v>
      </c>
      <c r="D156" s="1">
        <v>16.32</v>
      </c>
      <c r="E156" s="1">
        <v>-125.5</v>
      </c>
      <c r="F156">
        <v>13.768552359999999</v>
      </c>
      <c r="G156">
        <v>266.3424</v>
      </c>
    </row>
    <row r="157" spans="1:7" x14ac:dyDescent="0.25">
      <c r="A157" s="1">
        <v>0.58950000000000002</v>
      </c>
      <c r="B157" s="1">
        <v>-3.3624000000000001</v>
      </c>
      <c r="C157" s="1">
        <v>71.501999999999995</v>
      </c>
      <c r="D157" s="1">
        <v>5.8106999999999998</v>
      </c>
      <c r="E157" s="1">
        <v>-125.81</v>
      </c>
      <c r="F157">
        <v>11.305733760000001</v>
      </c>
      <c r="G157">
        <v>33.76423449</v>
      </c>
    </row>
    <row r="158" spans="1:7" x14ac:dyDescent="0.25">
      <c r="A158" s="1">
        <v>0.88946000000000003</v>
      </c>
      <c r="B158" s="1">
        <v>-3.3534000000000002</v>
      </c>
      <c r="C158" s="1">
        <v>53.581000000000003</v>
      </c>
      <c r="D158" s="1">
        <v>5.4471999999999996</v>
      </c>
      <c r="E158" s="1">
        <v>-125.37</v>
      </c>
      <c r="F158">
        <v>11.245291560000002</v>
      </c>
      <c r="G158">
        <v>29.671987839999996</v>
      </c>
    </row>
    <row r="159" spans="1:7" x14ac:dyDescent="0.25">
      <c r="A159" s="1">
        <v>1.9353</v>
      </c>
      <c r="B159" s="1">
        <v>3.8022</v>
      </c>
      <c r="C159" s="1">
        <v>53.374000000000002</v>
      </c>
      <c r="D159" s="1">
        <v>16.46</v>
      </c>
      <c r="E159" s="1">
        <v>-125.56</v>
      </c>
      <c r="F159">
        <v>14.45672484</v>
      </c>
      <c r="G159">
        <v>270.9316</v>
      </c>
    </row>
    <row r="160" spans="1:7" x14ac:dyDescent="0.25">
      <c r="A160" s="1">
        <v>0.72955999999999999</v>
      </c>
      <c r="B160" s="1">
        <v>9.0440000000000005</v>
      </c>
      <c r="C160" s="1">
        <v>35.767000000000003</v>
      </c>
      <c r="D160" s="1">
        <v>16.27</v>
      </c>
      <c r="E160" s="1">
        <v>-125.55</v>
      </c>
      <c r="F160">
        <v>81.793936000000002</v>
      </c>
      <c r="G160">
        <v>264.71289999999999</v>
      </c>
    </row>
    <row r="161" spans="1:7" x14ac:dyDescent="0.25">
      <c r="A161" s="1">
        <v>0.78561000000000003</v>
      </c>
      <c r="B161" s="1">
        <v>-3.1701999999999999</v>
      </c>
      <c r="C161" s="1">
        <v>35.713999999999999</v>
      </c>
      <c r="D161" s="1">
        <v>5.7744</v>
      </c>
      <c r="E161" s="1">
        <v>-125.52</v>
      </c>
      <c r="F161">
        <v>10.050168039999999</v>
      </c>
      <c r="G161">
        <v>33.343695359999998</v>
      </c>
    </row>
    <row r="162" spans="1:7" x14ac:dyDescent="0.25">
      <c r="A162" s="1">
        <v>-0.30359999999999998</v>
      </c>
      <c r="B162" s="1">
        <v>9.3818999999999999</v>
      </c>
      <c r="C162" s="1">
        <v>35.564</v>
      </c>
      <c r="D162" s="1">
        <v>-4.4992000000000001</v>
      </c>
      <c r="E162" s="1">
        <v>-125.44</v>
      </c>
      <c r="F162">
        <v>88.020047609999992</v>
      </c>
      <c r="G162">
        <v>20.242800640000002</v>
      </c>
    </row>
    <row r="163" spans="1:7" x14ac:dyDescent="0.25">
      <c r="A163" s="1">
        <v>1.3158000000000001</v>
      </c>
      <c r="B163" s="1">
        <v>5.4572000000000003</v>
      </c>
      <c r="C163" s="1">
        <v>17.893999999999998</v>
      </c>
      <c r="D163" s="1">
        <v>-5.1940999999999997</v>
      </c>
      <c r="E163" s="1">
        <v>-125.39</v>
      </c>
      <c r="F163">
        <v>29.781031840000004</v>
      </c>
      <c r="G163">
        <v>26.978674809999998</v>
      </c>
    </row>
    <row r="164" spans="1:7" x14ac:dyDescent="0.25">
      <c r="A164" s="1">
        <v>1.4266000000000001</v>
      </c>
      <c r="B164" s="1">
        <v>-8.5099</v>
      </c>
      <c r="C164" s="1">
        <v>17.89</v>
      </c>
      <c r="D164" s="1">
        <v>6.3563999999999998</v>
      </c>
      <c r="E164" s="1">
        <v>-125.63</v>
      </c>
      <c r="F164">
        <v>72.418398010000004</v>
      </c>
      <c r="G164">
        <v>40.403820959999997</v>
      </c>
    </row>
    <row r="165" spans="1:7" x14ac:dyDescent="0.25">
      <c r="A165" s="1">
        <v>1.9661999999999999</v>
      </c>
      <c r="B165" s="1">
        <v>3.9737</v>
      </c>
      <c r="C165" s="1">
        <v>17.940000000000001</v>
      </c>
      <c r="D165" s="1">
        <v>16.434000000000001</v>
      </c>
      <c r="E165" s="1">
        <v>-125.78</v>
      </c>
      <c r="F165">
        <v>15.79029169</v>
      </c>
      <c r="G165">
        <v>270.07635600000003</v>
      </c>
    </row>
    <row r="166" spans="1:7" x14ac:dyDescent="0.25">
      <c r="A166" s="1">
        <v>1.0206</v>
      </c>
      <c r="B166" s="1">
        <v>-2.1263000000000001</v>
      </c>
      <c r="C166" s="1">
        <v>0.221</v>
      </c>
      <c r="D166" s="1">
        <v>16.488</v>
      </c>
      <c r="E166" s="1">
        <v>-125.45</v>
      </c>
      <c r="F166">
        <v>4.5211516899999999</v>
      </c>
      <c r="G166">
        <v>271.85414399999996</v>
      </c>
    </row>
    <row r="167" spans="1:7" x14ac:dyDescent="0.25">
      <c r="A167" s="1">
        <v>1.2943</v>
      </c>
      <c r="B167" s="1">
        <v>-3.7261000000000002</v>
      </c>
      <c r="C167" s="1">
        <v>0.16872999999999999</v>
      </c>
      <c r="D167" s="1">
        <v>-5.3400999999999996</v>
      </c>
      <c r="E167" s="1">
        <v>-125.65</v>
      </c>
      <c r="F167">
        <v>13.883821210000001</v>
      </c>
      <c r="G167">
        <v>28.516668009999997</v>
      </c>
    </row>
    <row r="168" spans="1:7" x14ac:dyDescent="0.25">
      <c r="A168" s="1">
        <v>0.99965000000000004</v>
      </c>
      <c r="B168" s="1">
        <v>-8.3755000000000006</v>
      </c>
      <c r="C168" s="1">
        <v>-17.591999999999999</v>
      </c>
      <c r="D168" s="1">
        <v>-4.1452999999999998</v>
      </c>
      <c r="E168" s="1">
        <v>-125.4</v>
      </c>
      <c r="F168">
        <v>70.149000250000014</v>
      </c>
      <c r="G168">
        <v>17.183512089999997</v>
      </c>
    </row>
    <row r="169" spans="1:7" x14ac:dyDescent="0.25">
      <c r="A169" s="1">
        <v>1.2690999999999999</v>
      </c>
      <c r="B169" s="1">
        <v>4.8948</v>
      </c>
      <c r="C169" s="1">
        <v>-18.001999999999999</v>
      </c>
      <c r="D169" s="1">
        <v>5.7251000000000003</v>
      </c>
      <c r="E169" s="1">
        <v>-125.63</v>
      </c>
      <c r="F169">
        <v>23.959067040000001</v>
      </c>
      <c r="G169">
        <v>32.77677001</v>
      </c>
    </row>
    <row r="170" spans="1:7" x14ac:dyDescent="0.25">
      <c r="A170" s="1">
        <v>1.7431000000000001</v>
      </c>
      <c r="B170" s="1">
        <v>-8.7150999999999996</v>
      </c>
      <c r="C170" s="1">
        <v>-17.917999999999999</v>
      </c>
      <c r="D170" s="1">
        <v>15.923</v>
      </c>
      <c r="E170" s="1">
        <v>-125.41</v>
      </c>
      <c r="F170">
        <v>75.952968009999992</v>
      </c>
      <c r="G170">
        <v>253.54192900000001</v>
      </c>
    </row>
    <row r="171" spans="1:7" x14ac:dyDescent="0.25">
      <c r="A171" s="1">
        <v>-1.5455999999999999E-2</v>
      </c>
      <c r="B171" s="1">
        <v>9.4027999999999992</v>
      </c>
      <c r="C171" s="1">
        <v>-53.49</v>
      </c>
      <c r="D171" s="1">
        <v>16.152999999999999</v>
      </c>
      <c r="E171" s="1">
        <v>-125.73</v>
      </c>
      <c r="F171">
        <v>88.412647839999991</v>
      </c>
      <c r="G171">
        <v>260.91940899999997</v>
      </c>
    </row>
    <row r="172" spans="1:7" x14ac:dyDescent="0.25">
      <c r="A172" s="1">
        <v>-0.56628999999999996</v>
      </c>
      <c r="B172" s="1">
        <v>5.4861000000000004</v>
      </c>
      <c r="C172" s="1">
        <v>-53.24</v>
      </c>
      <c r="D172" s="1">
        <v>-4.9471999999999996</v>
      </c>
      <c r="E172" s="1">
        <v>-125.76</v>
      </c>
      <c r="F172">
        <v>30.097293210000004</v>
      </c>
      <c r="G172">
        <v>24.474787839999998</v>
      </c>
    </row>
    <row r="173" spans="1:7" x14ac:dyDescent="0.25">
      <c r="A173" s="1">
        <v>1.0153000000000001</v>
      </c>
      <c r="B173" s="1">
        <v>-3.2122999999999999</v>
      </c>
      <c r="C173" s="1">
        <v>-35.478999999999999</v>
      </c>
      <c r="D173" s="1">
        <v>5.7965999999999998</v>
      </c>
      <c r="E173" s="1">
        <v>-125.38</v>
      </c>
      <c r="F173">
        <v>10.318871289999999</v>
      </c>
      <c r="G173">
        <v>33.600571559999999</v>
      </c>
    </row>
    <row r="174" spans="1:7" x14ac:dyDescent="0.25">
      <c r="A174" s="1">
        <v>1.0314000000000001</v>
      </c>
      <c r="B174" s="1">
        <v>5.2054</v>
      </c>
      <c r="C174" s="1">
        <v>-71.34</v>
      </c>
      <c r="D174" s="1">
        <v>5.7477999999999998</v>
      </c>
      <c r="E174" s="1">
        <v>-125.8</v>
      </c>
      <c r="F174">
        <v>27.096189160000002</v>
      </c>
      <c r="G174">
        <v>33.037204840000001</v>
      </c>
    </row>
    <row r="175" spans="1:7" x14ac:dyDescent="0.25">
      <c r="A175" s="1">
        <v>1.5825</v>
      </c>
      <c r="B175" s="1">
        <v>9.1180000000000003</v>
      </c>
      <c r="C175" s="1">
        <v>-71.399000000000001</v>
      </c>
      <c r="D175" s="1">
        <v>16.103000000000002</v>
      </c>
      <c r="E175" s="1">
        <v>-125.48</v>
      </c>
      <c r="F175">
        <v>83.137924000000012</v>
      </c>
      <c r="G175">
        <v>259.30660900000004</v>
      </c>
    </row>
    <row r="176" spans="1:7" x14ac:dyDescent="0.25">
      <c r="A176" s="1">
        <v>0.20543</v>
      </c>
      <c r="B176" s="1">
        <v>-2.3239000000000001</v>
      </c>
      <c r="C176" s="1">
        <v>-71.536000000000001</v>
      </c>
      <c r="D176" s="1">
        <v>16.324999999999999</v>
      </c>
      <c r="E176" s="1">
        <v>-125.45</v>
      </c>
      <c r="F176">
        <v>5.4005112100000003</v>
      </c>
      <c r="G176">
        <v>266.50562499999995</v>
      </c>
    </row>
    <row r="177" spans="1:7" x14ac:dyDescent="0.25">
      <c r="A177" s="1">
        <v>0.76671</v>
      </c>
      <c r="B177" s="1">
        <v>4.9715999999999996</v>
      </c>
      <c r="C177" s="1">
        <v>-106.89</v>
      </c>
      <c r="D177" s="1">
        <v>5.6896000000000004</v>
      </c>
      <c r="E177" s="1">
        <v>-93.147000000000006</v>
      </c>
      <c r="F177">
        <v>24.716806559999995</v>
      </c>
      <c r="G177">
        <v>32.371548160000003</v>
      </c>
    </row>
    <row r="178" spans="1:7" x14ac:dyDescent="0.25">
      <c r="A178" s="1">
        <v>-0.52412999999999998</v>
      </c>
      <c r="B178" s="1">
        <v>-2.3224999999999998</v>
      </c>
      <c r="C178" s="1">
        <v>-107</v>
      </c>
      <c r="D178" s="1">
        <v>16.318999999999999</v>
      </c>
      <c r="E178" s="1">
        <v>-93.176000000000002</v>
      </c>
      <c r="F178">
        <v>5.3940062499999994</v>
      </c>
      <c r="G178">
        <v>266.30976099999998</v>
      </c>
    </row>
    <row r="179" spans="1:7" x14ac:dyDescent="0.25">
      <c r="A179" s="1">
        <v>1.2081999999999999</v>
      </c>
      <c r="B179" s="1">
        <v>3.5287999999999999</v>
      </c>
      <c r="C179" s="1">
        <v>-107.16</v>
      </c>
      <c r="D179" s="1">
        <v>-16.042999999999999</v>
      </c>
      <c r="E179" s="1">
        <v>69.394000000000005</v>
      </c>
      <c r="F179">
        <v>12.45242944</v>
      </c>
      <c r="G179">
        <v>257.37784899999997</v>
      </c>
    </row>
    <row r="180" spans="1:7" x14ac:dyDescent="0.25">
      <c r="A180" s="1">
        <v>1.5261</v>
      </c>
      <c r="B180" s="1">
        <v>-3.2138</v>
      </c>
      <c r="C180" s="1">
        <v>-107.04</v>
      </c>
      <c r="D180" s="1">
        <v>5.8604000000000003</v>
      </c>
      <c r="E180" s="1">
        <v>69.103999999999999</v>
      </c>
      <c r="F180">
        <v>10.328510440000001</v>
      </c>
      <c r="G180">
        <v>34.344288160000005</v>
      </c>
    </row>
    <row r="181" spans="1:7" x14ac:dyDescent="0.25">
      <c r="A181" s="1">
        <v>2.6894</v>
      </c>
      <c r="B181" s="1">
        <v>5.0316999999999998</v>
      </c>
      <c r="C181" s="1">
        <v>-89.326999999999998</v>
      </c>
      <c r="D181" s="1">
        <v>5.8475999999999999</v>
      </c>
      <c r="E181" s="1">
        <v>69.123999999999995</v>
      </c>
      <c r="F181">
        <v>25.318004889999997</v>
      </c>
      <c r="G181">
        <v>34.194425760000001</v>
      </c>
    </row>
    <row r="182" spans="1:7" x14ac:dyDescent="0.25">
      <c r="A182" s="1">
        <v>1.052</v>
      </c>
      <c r="B182" s="1">
        <v>-8.3615999999999993</v>
      </c>
      <c r="C182" s="1">
        <v>-89.036000000000001</v>
      </c>
      <c r="D182" s="1">
        <v>-4.2007000000000003</v>
      </c>
      <c r="E182" s="1">
        <v>68.983000000000004</v>
      </c>
      <c r="F182">
        <v>69.916354559999988</v>
      </c>
      <c r="G182">
        <v>17.645880490000003</v>
      </c>
    </row>
    <row r="183" spans="1:7" x14ac:dyDescent="0.25">
      <c r="A183" s="1">
        <v>1.5009999999999999</v>
      </c>
      <c r="B183" s="1">
        <v>5.3776999999999999</v>
      </c>
      <c r="C183" s="1">
        <v>-124.92</v>
      </c>
      <c r="D183" s="1">
        <v>-4.9500999999999999</v>
      </c>
      <c r="E183" s="1">
        <v>69.066999999999993</v>
      </c>
      <c r="F183">
        <v>28.91965729</v>
      </c>
      <c r="G183">
        <v>24.50349001</v>
      </c>
    </row>
    <row r="184" spans="1:7" x14ac:dyDescent="0.25">
      <c r="A184" s="1">
        <v>1.1062000000000001</v>
      </c>
      <c r="B184" s="1">
        <v>-2.0708000000000002</v>
      </c>
      <c r="C184" s="1">
        <v>-124.63</v>
      </c>
      <c r="D184" s="1">
        <v>-16.113</v>
      </c>
      <c r="E184" s="1">
        <v>69.061000000000007</v>
      </c>
      <c r="F184">
        <v>4.2882126400000011</v>
      </c>
      <c r="G184">
        <v>259.62876899999998</v>
      </c>
    </row>
    <row r="185" spans="1:7" x14ac:dyDescent="0.25">
      <c r="A185" s="1">
        <v>1.0581</v>
      </c>
      <c r="B185" s="1">
        <v>-2.29</v>
      </c>
      <c r="C185" s="1">
        <v>-53.710999999999999</v>
      </c>
      <c r="D185" s="1">
        <v>-15.944000000000001</v>
      </c>
      <c r="E185" s="1">
        <v>69.350999999999999</v>
      </c>
      <c r="F185">
        <v>5.2441000000000004</v>
      </c>
      <c r="G185">
        <v>254.21113600000004</v>
      </c>
    </row>
    <row r="186" spans="1:7" x14ac:dyDescent="0.25">
      <c r="A186" s="1">
        <v>0.79090000000000005</v>
      </c>
      <c r="B186" s="1">
        <v>-8.6184999999999992</v>
      </c>
      <c r="C186" s="1">
        <v>-53.305</v>
      </c>
      <c r="D186" s="1">
        <v>-4.2845000000000004</v>
      </c>
      <c r="E186" s="1">
        <v>69.028000000000006</v>
      </c>
      <c r="F186">
        <v>74.278542249999987</v>
      </c>
      <c r="G186">
        <v>18.356940250000005</v>
      </c>
    </row>
    <row r="187" spans="1:7" x14ac:dyDescent="0.25">
      <c r="A187" s="1">
        <v>1.7502</v>
      </c>
      <c r="B187" s="1">
        <v>-2.1008</v>
      </c>
      <c r="C187" s="1">
        <v>-53.405999999999999</v>
      </c>
      <c r="D187" s="1">
        <v>16.651</v>
      </c>
      <c r="E187" s="1">
        <v>69.058999999999997</v>
      </c>
      <c r="F187">
        <v>4.4133606399999996</v>
      </c>
      <c r="G187">
        <v>277.25580100000002</v>
      </c>
    </row>
    <row r="188" spans="1:7" x14ac:dyDescent="0.25">
      <c r="A188" s="1">
        <v>1.9191</v>
      </c>
      <c r="B188" s="1">
        <v>3.9895999999999998</v>
      </c>
      <c r="C188" s="1">
        <v>-71.296000000000006</v>
      </c>
      <c r="D188" s="1">
        <v>16.526</v>
      </c>
      <c r="E188" s="1">
        <v>69.108999999999995</v>
      </c>
      <c r="F188">
        <v>15.916908159999998</v>
      </c>
      <c r="G188">
        <v>273.108676</v>
      </c>
    </row>
    <row r="189" spans="1:7" x14ac:dyDescent="0.25">
      <c r="A189" s="1">
        <v>1.4189000000000001</v>
      </c>
      <c r="B189" s="1">
        <v>9.1715</v>
      </c>
      <c r="C189" s="1">
        <v>-35.548000000000002</v>
      </c>
      <c r="D189" s="1">
        <v>16.065000000000001</v>
      </c>
      <c r="E189" s="1">
        <v>69.257999999999996</v>
      </c>
      <c r="F189">
        <v>84.116412249999996</v>
      </c>
      <c r="G189">
        <v>258.08422500000006</v>
      </c>
    </row>
    <row r="190" spans="1:7" x14ac:dyDescent="0.25">
      <c r="A190" s="1">
        <v>-0.10954999999999999</v>
      </c>
      <c r="B190" s="1">
        <v>-8.3867999999999991</v>
      </c>
      <c r="C190" s="1">
        <v>-35.51</v>
      </c>
      <c r="D190" s="1">
        <v>6.5511999999999997</v>
      </c>
      <c r="E190" s="1">
        <v>68.975999999999999</v>
      </c>
      <c r="F190">
        <v>70.338414239999992</v>
      </c>
      <c r="G190">
        <v>42.918221439999996</v>
      </c>
    </row>
    <row r="191" spans="1:7" x14ac:dyDescent="0.25">
      <c r="A191" s="1">
        <v>0.47704999999999997</v>
      </c>
      <c r="B191" s="1">
        <v>-3.6604999999999999</v>
      </c>
      <c r="C191" s="1">
        <v>-17.98</v>
      </c>
      <c r="D191" s="1">
        <v>-5.0042</v>
      </c>
      <c r="E191" s="1">
        <v>69.34</v>
      </c>
      <c r="F191">
        <v>13.399260249999999</v>
      </c>
      <c r="G191">
        <v>25.042017640000001</v>
      </c>
    </row>
    <row r="192" spans="1:7" x14ac:dyDescent="0.25">
      <c r="A192" s="1">
        <v>-0.28469</v>
      </c>
      <c r="B192" s="1">
        <v>9.1931999999999992</v>
      </c>
      <c r="C192" s="1">
        <v>-17.588999999999999</v>
      </c>
      <c r="D192" s="1">
        <v>-4.2698</v>
      </c>
      <c r="E192" s="1">
        <v>68.945999999999998</v>
      </c>
      <c r="F192">
        <v>84.51492623999998</v>
      </c>
      <c r="G192">
        <v>18.23119204</v>
      </c>
    </row>
    <row r="193" spans="1:7" x14ac:dyDescent="0.25">
      <c r="A193" s="1">
        <v>1.3775999999999999</v>
      </c>
      <c r="B193" s="1">
        <v>9.3939000000000004</v>
      </c>
      <c r="C193" s="1">
        <v>-18.021000000000001</v>
      </c>
      <c r="D193" s="1">
        <v>15.912000000000001</v>
      </c>
      <c r="E193" s="1">
        <v>69.135000000000005</v>
      </c>
      <c r="F193">
        <v>88.245357210000009</v>
      </c>
      <c r="G193">
        <v>253.19174400000003</v>
      </c>
    </row>
    <row r="194" spans="1:7" x14ac:dyDescent="0.25">
      <c r="A194" s="1">
        <v>0.55179999999999996</v>
      </c>
      <c r="B194" s="1">
        <v>-8.4373000000000005</v>
      </c>
      <c r="C194" s="1">
        <v>17.811</v>
      </c>
      <c r="D194" s="1">
        <v>-4.1368</v>
      </c>
      <c r="E194" s="1">
        <v>68.918999999999997</v>
      </c>
      <c r="F194">
        <v>71.188031290000012</v>
      </c>
      <c r="G194">
        <v>17.113114240000002</v>
      </c>
    </row>
    <row r="195" spans="1:7" x14ac:dyDescent="0.25">
      <c r="A195" s="1">
        <v>-0.18393999999999999</v>
      </c>
      <c r="B195" s="1">
        <v>9.3893000000000004</v>
      </c>
      <c r="C195" s="1">
        <v>17.754000000000001</v>
      </c>
      <c r="D195" s="1">
        <v>-4.5431999999999997</v>
      </c>
      <c r="E195" s="1">
        <v>69.281000000000006</v>
      </c>
      <c r="F195">
        <v>88.158954490000013</v>
      </c>
      <c r="G195">
        <v>20.640666239999998</v>
      </c>
    </row>
    <row r="196" spans="1:7" x14ac:dyDescent="0.25">
      <c r="A196" s="1">
        <v>1.5811999999999999</v>
      </c>
      <c r="B196" s="1">
        <v>3.8372000000000002</v>
      </c>
      <c r="C196" s="1">
        <v>18.126999999999999</v>
      </c>
      <c r="D196" s="1">
        <v>-15.939</v>
      </c>
      <c r="E196" s="1">
        <v>69.254000000000005</v>
      </c>
      <c r="F196">
        <v>14.724103840000001</v>
      </c>
      <c r="G196">
        <v>254.05172100000001</v>
      </c>
    </row>
    <row r="197" spans="1:7" x14ac:dyDescent="0.25">
      <c r="A197" s="1">
        <v>1.2914000000000001</v>
      </c>
      <c r="B197" s="1">
        <v>-8.6597000000000008</v>
      </c>
      <c r="C197" s="1">
        <v>17.698</v>
      </c>
      <c r="D197" s="1">
        <v>-15.82</v>
      </c>
      <c r="E197" s="1">
        <v>69.010999999999996</v>
      </c>
      <c r="F197">
        <v>74.990404090000013</v>
      </c>
      <c r="G197">
        <v>250.2724</v>
      </c>
    </row>
    <row r="198" spans="1:7" x14ac:dyDescent="0.25">
      <c r="A198" s="1">
        <v>0.91703999999999997</v>
      </c>
      <c r="B198" s="1">
        <v>-8.6112000000000002</v>
      </c>
      <c r="C198" s="1">
        <v>0.10885</v>
      </c>
      <c r="D198" s="1">
        <v>-15.689</v>
      </c>
      <c r="E198" s="1">
        <v>69.244</v>
      </c>
      <c r="F198">
        <v>74.15276544000001</v>
      </c>
      <c r="G198">
        <v>246.144721</v>
      </c>
    </row>
    <row r="199" spans="1:7" x14ac:dyDescent="0.25">
      <c r="A199" s="1">
        <v>2.5009999999999999</v>
      </c>
      <c r="B199" s="1">
        <v>3.9699</v>
      </c>
      <c r="C199" s="1">
        <v>35.829000000000001</v>
      </c>
      <c r="D199" s="1">
        <v>-15.795999999999999</v>
      </c>
      <c r="E199" s="1">
        <v>69.183000000000007</v>
      </c>
      <c r="F199">
        <v>15.760106009999999</v>
      </c>
      <c r="G199">
        <v>249.51361599999998</v>
      </c>
    </row>
    <row r="200" spans="1:7" x14ac:dyDescent="0.25">
      <c r="A200" s="1">
        <v>8.6683999999999997E-2</v>
      </c>
      <c r="B200" s="1">
        <v>8.9169</v>
      </c>
      <c r="C200" s="1">
        <v>35.835999999999999</v>
      </c>
      <c r="D200" s="1">
        <v>-4.4480000000000004</v>
      </c>
      <c r="E200" s="1">
        <v>69.328999999999994</v>
      </c>
      <c r="F200">
        <v>79.511105610000001</v>
      </c>
      <c r="G200">
        <v>19.784704000000005</v>
      </c>
    </row>
    <row r="201" spans="1:7" x14ac:dyDescent="0.25">
      <c r="A201" s="1">
        <v>1.5587</v>
      </c>
      <c r="B201" s="1">
        <v>5.1783000000000001</v>
      </c>
      <c r="C201" s="1">
        <v>53.789000000000001</v>
      </c>
      <c r="D201" s="1">
        <v>-4.9707999999999997</v>
      </c>
      <c r="E201" s="1">
        <v>69.183000000000007</v>
      </c>
      <c r="F201">
        <v>26.814790890000001</v>
      </c>
      <c r="G201">
        <v>24.708852639999996</v>
      </c>
    </row>
    <row r="202" spans="1:7" x14ac:dyDescent="0.25">
      <c r="A202" s="1">
        <v>1.7515000000000001</v>
      </c>
      <c r="B202" s="1">
        <v>-8.6136999999999997</v>
      </c>
      <c r="C202" s="1">
        <v>53.384</v>
      </c>
      <c r="D202" s="1">
        <v>16.198</v>
      </c>
      <c r="E202" s="1">
        <v>69.355000000000004</v>
      </c>
      <c r="F202">
        <v>74.195827690000002</v>
      </c>
      <c r="G202">
        <v>262.375204</v>
      </c>
    </row>
    <row r="203" spans="1:7" x14ac:dyDescent="0.25">
      <c r="A203" s="1">
        <v>1.8246</v>
      </c>
      <c r="B203" s="1">
        <v>3.7654999999999998</v>
      </c>
      <c r="C203" s="1">
        <v>53.765000000000001</v>
      </c>
      <c r="D203" s="1">
        <v>16.384</v>
      </c>
      <c r="E203" s="1">
        <v>69.114000000000004</v>
      </c>
      <c r="F203">
        <v>14.178990249999998</v>
      </c>
      <c r="G203">
        <v>268.43545599999999</v>
      </c>
    </row>
    <row r="204" spans="1:7" x14ac:dyDescent="0.25">
      <c r="A204" s="1">
        <v>0.78591999999999995</v>
      </c>
      <c r="B204" s="1">
        <v>-3.4201999999999999</v>
      </c>
      <c r="C204" s="1">
        <v>71.466999999999999</v>
      </c>
      <c r="D204" s="1">
        <v>5.5294999999999996</v>
      </c>
      <c r="E204" s="1">
        <v>69.082999999999998</v>
      </c>
      <c r="F204">
        <v>11.69776804</v>
      </c>
      <c r="G204">
        <v>30.575370249999995</v>
      </c>
    </row>
    <row r="205" spans="1:7" x14ac:dyDescent="0.25">
      <c r="A205" s="1">
        <v>0.79915000000000003</v>
      </c>
      <c r="B205" s="1">
        <v>9.2385000000000002</v>
      </c>
      <c r="C205" s="1">
        <v>71.549000000000007</v>
      </c>
      <c r="D205" s="1">
        <v>-4.4436</v>
      </c>
      <c r="E205" s="1">
        <v>69.149000000000001</v>
      </c>
      <c r="F205">
        <v>85.349882250000007</v>
      </c>
      <c r="G205">
        <v>19.745580960000002</v>
      </c>
    </row>
    <row r="206" spans="1:7" x14ac:dyDescent="0.25">
      <c r="A206" s="1">
        <v>2.3294999999999999</v>
      </c>
      <c r="B206" s="1">
        <v>9.3543000000000003</v>
      </c>
      <c r="C206" s="1">
        <v>71.308999999999997</v>
      </c>
      <c r="D206" s="1">
        <v>-15.468</v>
      </c>
      <c r="E206" s="1">
        <v>69.031999999999996</v>
      </c>
      <c r="F206">
        <v>87.502928490000002</v>
      </c>
      <c r="G206">
        <v>239.25902400000001</v>
      </c>
    </row>
    <row r="207" spans="1:7" x14ac:dyDescent="0.25">
      <c r="A207" s="1">
        <v>2.7084999999999999</v>
      </c>
      <c r="B207" s="1">
        <v>3.5688</v>
      </c>
      <c r="C207" s="1">
        <v>107.17</v>
      </c>
      <c r="D207" s="1">
        <v>-16.178000000000001</v>
      </c>
      <c r="E207" s="1">
        <v>69.369</v>
      </c>
      <c r="F207">
        <v>12.736333439999999</v>
      </c>
      <c r="G207">
        <v>261.72768400000001</v>
      </c>
    </row>
    <row r="208" spans="1:7" x14ac:dyDescent="0.25">
      <c r="A208" s="1">
        <v>1.6563000000000001</v>
      </c>
      <c r="B208" s="1">
        <v>0.22889000000000001</v>
      </c>
      <c r="C208" s="1">
        <v>107.25</v>
      </c>
      <c r="D208" s="1">
        <v>0.73863999999999996</v>
      </c>
      <c r="E208" s="1">
        <v>69.137</v>
      </c>
      <c r="F208">
        <v>5.2390632100000008E-2</v>
      </c>
      <c r="G208">
        <v>0.54558904959999999</v>
      </c>
    </row>
    <row r="209" spans="1:7" x14ac:dyDescent="0.25">
      <c r="A209" s="1">
        <v>2.0398000000000001</v>
      </c>
      <c r="B209" s="1">
        <v>5.0050999999999997</v>
      </c>
      <c r="C209" s="1">
        <v>89.527000000000001</v>
      </c>
      <c r="D209" s="1">
        <v>5.7150999999999996</v>
      </c>
      <c r="E209" s="1">
        <v>69.031000000000006</v>
      </c>
      <c r="F209">
        <v>25.051026009999998</v>
      </c>
      <c r="G209">
        <v>32.662368009999994</v>
      </c>
    </row>
    <row r="210" spans="1:7" x14ac:dyDescent="0.25">
      <c r="A210" s="1">
        <v>2.0261999999999998</v>
      </c>
      <c r="B210" s="1">
        <v>-3.5373999999999999</v>
      </c>
      <c r="C210" s="1">
        <v>124.96</v>
      </c>
      <c r="D210" s="1">
        <v>-5.0396999999999998</v>
      </c>
      <c r="E210" s="1">
        <v>69.12</v>
      </c>
      <c r="F210">
        <v>12.51319876</v>
      </c>
      <c r="G210">
        <v>25.398576089999999</v>
      </c>
    </row>
    <row r="211" spans="1:7" x14ac:dyDescent="0.25">
      <c r="A211" s="1">
        <v>2.8973</v>
      </c>
      <c r="B211" s="1">
        <v>3.8184</v>
      </c>
      <c r="C211" s="1">
        <v>106.94</v>
      </c>
      <c r="D211" s="1">
        <v>-15.714</v>
      </c>
      <c r="E211" s="1">
        <v>101.71</v>
      </c>
      <c r="F211">
        <v>14.58017856</v>
      </c>
      <c r="G211">
        <v>246.92979600000001</v>
      </c>
    </row>
    <row r="212" spans="1:7" x14ac:dyDescent="0.25">
      <c r="A212" s="1">
        <v>1.8223</v>
      </c>
      <c r="B212" s="1">
        <v>-8.7225999999999999</v>
      </c>
      <c r="C212" s="1">
        <v>106.92</v>
      </c>
      <c r="D212" s="1">
        <v>-15.686999999999999</v>
      </c>
      <c r="E212" s="1">
        <v>101.56</v>
      </c>
      <c r="F212">
        <v>76.083750760000001</v>
      </c>
      <c r="G212">
        <v>246.08196899999999</v>
      </c>
    </row>
    <row r="213" spans="1:7" x14ac:dyDescent="0.25">
      <c r="A213" s="1">
        <v>2.3679000000000001</v>
      </c>
      <c r="B213" s="1">
        <v>-8.7832000000000008</v>
      </c>
      <c r="C213" s="1">
        <v>89.363</v>
      </c>
      <c r="D213" s="1">
        <v>-15.749000000000001</v>
      </c>
      <c r="E213" s="1">
        <v>101.45</v>
      </c>
      <c r="F213">
        <v>77.144602240000012</v>
      </c>
      <c r="G213">
        <v>248.031001</v>
      </c>
    </row>
    <row r="214" spans="1:7" x14ac:dyDescent="0.25">
      <c r="A214" s="1">
        <v>0.49360999999999999</v>
      </c>
      <c r="B214" s="1">
        <v>0.28249999999999997</v>
      </c>
      <c r="C214" s="1">
        <v>89.445999999999998</v>
      </c>
      <c r="D214" s="1">
        <v>0.83472999999999997</v>
      </c>
      <c r="E214" s="1">
        <v>101.79</v>
      </c>
      <c r="F214">
        <v>7.9806249999999981E-2</v>
      </c>
      <c r="G214">
        <v>0.69677417289999999</v>
      </c>
    </row>
    <row r="215" spans="1:7" x14ac:dyDescent="0.25">
      <c r="A215" s="1">
        <v>1.6601999999999999</v>
      </c>
      <c r="B215" s="1">
        <v>5.5138999999999996</v>
      </c>
      <c r="C215" s="1">
        <v>71.548000000000002</v>
      </c>
      <c r="D215" s="1">
        <v>-5.01</v>
      </c>
      <c r="E215" s="1">
        <v>101.65</v>
      </c>
      <c r="F215">
        <v>30.403093209999994</v>
      </c>
      <c r="G215">
        <v>25.100099999999998</v>
      </c>
    </row>
    <row r="216" spans="1:7" x14ac:dyDescent="0.25">
      <c r="A216" s="1">
        <v>0.50139</v>
      </c>
      <c r="B216" s="1">
        <v>-8.4309999999999992</v>
      </c>
      <c r="C216" s="1">
        <v>71.375</v>
      </c>
      <c r="D216" s="1">
        <v>-4.3673999999999999</v>
      </c>
      <c r="E216" s="1">
        <v>101.54</v>
      </c>
      <c r="F216">
        <v>71.081760999999986</v>
      </c>
      <c r="G216">
        <v>19.074182759999999</v>
      </c>
    </row>
    <row r="217" spans="1:7" x14ac:dyDescent="0.25">
      <c r="A217" s="1">
        <v>1.2153</v>
      </c>
      <c r="B217" s="1">
        <v>-3.0333000000000001</v>
      </c>
      <c r="C217" s="1">
        <v>71.676000000000002</v>
      </c>
      <c r="D217" s="1">
        <v>5.4504999999999999</v>
      </c>
      <c r="E217" s="1">
        <v>101.47</v>
      </c>
      <c r="F217">
        <v>9.2009088900000009</v>
      </c>
      <c r="G217">
        <v>29.70795025</v>
      </c>
    </row>
    <row r="218" spans="1:7" x14ac:dyDescent="0.25">
      <c r="A218" s="1">
        <v>1.2686999999999999</v>
      </c>
      <c r="B218" s="1">
        <v>-8.7476000000000003</v>
      </c>
      <c r="C218" s="1">
        <v>53.616</v>
      </c>
      <c r="D218" s="1">
        <v>6.4633000000000003</v>
      </c>
      <c r="E218" s="1">
        <v>101.47</v>
      </c>
      <c r="F218">
        <v>76.520505760000006</v>
      </c>
      <c r="G218">
        <v>41.774246890000001</v>
      </c>
    </row>
    <row r="219" spans="1:7" x14ac:dyDescent="0.25">
      <c r="A219" s="1">
        <v>0.59343999999999997</v>
      </c>
      <c r="B219" s="1">
        <v>-2.2418</v>
      </c>
      <c r="C219" s="1">
        <v>53.832999999999998</v>
      </c>
      <c r="D219" s="1">
        <v>16.288</v>
      </c>
      <c r="E219" s="1">
        <v>101.62</v>
      </c>
      <c r="F219">
        <v>5.0256672399999998</v>
      </c>
      <c r="G219">
        <v>265.29894400000001</v>
      </c>
    </row>
    <row r="220" spans="1:7" x14ac:dyDescent="0.25">
      <c r="A220" s="1">
        <v>0.61699000000000004</v>
      </c>
      <c r="B220" s="1">
        <v>-8.4120000000000008</v>
      </c>
      <c r="C220" s="1">
        <v>35.546999999999997</v>
      </c>
      <c r="D220" s="1">
        <v>6.4470000000000001</v>
      </c>
      <c r="E220" s="1">
        <v>101.57</v>
      </c>
      <c r="F220">
        <v>70.761744000000007</v>
      </c>
      <c r="G220">
        <v>41.563808999999999</v>
      </c>
    </row>
    <row r="221" spans="1:7" x14ac:dyDescent="0.25">
      <c r="A221" s="1">
        <v>1.4645999999999999</v>
      </c>
      <c r="B221" s="1">
        <v>-8.7889999999999997</v>
      </c>
      <c r="C221" s="1">
        <v>35.613999999999997</v>
      </c>
      <c r="D221" s="1">
        <v>-15.702</v>
      </c>
      <c r="E221" s="1">
        <v>101.73</v>
      </c>
      <c r="F221">
        <v>77.246521000000001</v>
      </c>
      <c r="G221">
        <v>246.55280400000001</v>
      </c>
    </row>
    <row r="222" spans="1:7" x14ac:dyDescent="0.25">
      <c r="A222" s="1">
        <v>0.56213999999999997</v>
      </c>
      <c r="B222" s="1">
        <v>9.3376999999999999</v>
      </c>
      <c r="C222" s="1">
        <v>0.20580999999999999</v>
      </c>
      <c r="D222" s="1">
        <v>-15.694000000000001</v>
      </c>
      <c r="E222" s="1">
        <v>101.39</v>
      </c>
      <c r="F222">
        <v>87.192641289999997</v>
      </c>
      <c r="G222">
        <v>246.30163600000003</v>
      </c>
    </row>
    <row r="223" spans="1:7" x14ac:dyDescent="0.25">
      <c r="A223" s="1">
        <v>1.1407</v>
      </c>
      <c r="B223" s="1">
        <v>9.3594000000000008</v>
      </c>
      <c r="C223" s="1">
        <v>0.27539000000000002</v>
      </c>
      <c r="D223" s="1">
        <v>6.5726000000000004</v>
      </c>
      <c r="E223" s="1">
        <v>101.78</v>
      </c>
      <c r="F223">
        <v>87.598368360000009</v>
      </c>
      <c r="G223">
        <v>43.199070760000005</v>
      </c>
    </row>
    <row r="224" spans="1:7" x14ac:dyDescent="0.25">
      <c r="A224" s="1">
        <v>0.56576000000000004</v>
      </c>
      <c r="B224" s="1">
        <v>-3.3411</v>
      </c>
      <c r="C224" s="1">
        <v>-17.635999999999999</v>
      </c>
      <c r="D224" s="1">
        <v>5.6628999999999996</v>
      </c>
      <c r="E224" s="1">
        <v>101.7</v>
      </c>
      <c r="F224">
        <v>11.162949209999999</v>
      </c>
      <c r="G224">
        <v>32.068436409999997</v>
      </c>
    </row>
    <row r="225" spans="1:7" x14ac:dyDescent="0.25">
      <c r="A225" s="1">
        <v>0.28416999999999998</v>
      </c>
      <c r="B225" s="1">
        <v>-8.8109999999999999</v>
      </c>
      <c r="C225" s="1">
        <v>-35.725999999999999</v>
      </c>
      <c r="D225" s="1">
        <v>6.5765000000000002</v>
      </c>
      <c r="E225" s="1">
        <v>101.43</v>
      </c>
      <c r="F225">
        <v>77.633720999999994</v>
      </c>
      <c r="G225">
        <v>43.250352250000006</v>
      </c>
    </row>
    <row r="226" spans="1:7" x14ac:dyDescent="0.25">
      <c r="A226" s="1">
        <v>-0.14856</v>
      </c>
      <c r="B226" s="1">
        <v>9.1465999999999994</v>
      </c>
      <c r="C226" s="1">
        <v>-35.798000000000002</v>
      </c>
      <c r="D226" s="1">
        <v>-4.4678000000000004</v>
      </c>
      <c r="E226" s="1">
        <v>101.79</v>
      </c>
      <c r="F226">
        <v>83.66029155999999</v>
      </c>
      <c r="G226">
        <v>19.961236840000005</v>
      </c>
    </row>
    <row r="227" spans="1:7" x14ac:dyDescent="0.25">
      <c r="A227" s="1">
        <v>1.2759</v>
      </c>
      <c r="B227" s="1">
        <v>-3.6124999999999998</v>
      </c>
      <c r="C227" s="1">
        <v>-53.295999999999999</v>
      </c>
      <c r="D227" s="1">
        <v>-5.0739000000000001</v>
      </c>
      <c r="E227" s="1">
        <v>101.46</v>
      </c>
      <c r="F227">
        <v>13.050156249999999</v>
      </c>
      <c r="G227">
        <v>25.744461210000001</v>
      </c>
    </row>
    <row r="228" spans="1:7" x14ac:dyDescent="0.25">
      <c r="A228" s="1">
        <v>0.38663999999999998</v>
      </c>
      <c r="B228" s="1">
        <v>0.2447</v>
      </c>
      <c r="C228" s="1">
        <v>-71.173000000000002</v>
      </c>
      <c r="D228" s="1">
        <v>0.42224</v>
      </c>
      <c r="E228" s="1">
        <v>101.66</v>
      </c>
      <c r="F228">
        <v>5.9878090000000002E-2</v>
      </c>
      <c r="G228">
        <v>0.1782866176</v>
      </c>
    </row>
    <row r="229" spans="1:7" x14ac:dyDescent="0.25">
      <c r="A229" s="1">
        <v>1.4169</v>
      </c>
      <c r="B229" s="1">
        <v>5.0719000000000003</v>
      </c>
      <c r="C229" s="1">
        <v>-89.275999999999996</v>
      </c>
      <c r="D229" s="1">
        <v>5.8056000000000001</v>
      </c>
      <c r="E229" s="1">
        <v>101.63</v>
      </c>
      <c r="F229">
        <v>25.724169610000004</v>
      </c>
      <c r="G229">
        <v>33.704991360000001</v>
      </c>
    </row>
    <row r="230" spans="1:7" x14ac:dyDescent="0.25">
      <c r="A230" s="1">
        <v>1.917</v>
      </c>
      <c r="B230" s="1">
        <v>9.1608999999999998</v>
      </c>
      <c r="C230" s="1">
        <v>-89.298000000000002</v>
      </c>
      <c r="D230" s="1">
        <v>-15.512</v>
      </c>
      <c r="E230" s="1">
        <v>101.44</v>
      </c>
      <c r="F230">
        <v>83.922088809999991</v>
      </c>
      <c r="G230">
        <v>240.62214400000002</v>
      </c>
    </row>
    <row r="231" spans="1:7" x14ac:dyDescent="0.25">
      <c r="A231" s="1">
        <v>1.6668000000000001</v>
      </c>
      <c r="B231" s="1">
        <v>-2.4312999999999998</v>
      </c>
      <c r="C231" s="1">
        <v>-89.251000000000005</v>
      </c>
      <c r="D231" s="1">
        <v>-15.728999999999999</v>
      </c>
      <c r="E231" s="1">
        <v>101.36</v>
      </c>
      <c r="F231">
        <v>5.9112196899999994</v>
      </c>
      <c r="G231">
        <v>247.40144099999998</v>
      </c>
    </row>
    <row r="232" spans="1:7" x14ac:dyDescent="0.25">
      <c r="A232" s="1">
        <v>1.7133</v>
      </c>
      <c r="B232" s="1">
        <v>3.5800999999999998</v>
      </c>
      <c r="C232" s="1">
        <v>-106.84</v>
      </c>
      <c r="D232" s="1">
        <v>-16.157</v>
      </c>
      <c r="E232" s="1">
        <v>101.74</v>
      </c>
      <c r="F232">
        <v>12.817116009999999</v>
      </c>
      <c r="G232">
        <v>261.04864900000001</v>
      </c>
    </row>
    <row r="233" spans="1:7" x14ac:dyDescent="0.25">
      <c r="A233" s="1">
        <v>-0.36235000000000001</v>
      </c>
      <c r="B233" s="1">
        <v>9.3446999999999996</v>
      </c>
      <c r="C233" s="1">
        <v>-106.85</v>
      </c>
      <c r="D233" s="1">
        <v>-4.1158000000000001</v>
      </c>
      <c r="E233" s="1">
        <v>101.74</v>
      </c>
      <c r="F233">
        <v>87.32341808999999</v>
      </c>
      <c r="G233">
        <v>16.93980964</v>
      </c>
    </row>
    <row r="234" spans="1:7" x14ac:dyDescent="0.25">
      <c r="A234" s="1">
        <v>0.87807000000000002</v>
      </c>
      <c r="B234" s="1">
        <v>3.8155000000000001</v>
      </c>
      <c r="C234" s="1">
        <v>-71.28</v>
      </c>
      <c r="D234" s="1">
        <v>-15.948</v>
      </c>
      <c r="E234" s="1">
        <v>134.02000000000001</v>
      </c>
      <c r="F234">
        <v>14.558040250000001</v>
      </c>
      <c r="G234">
        <v>254.33870400000001</v>
      </c>
    </row>
    <row r="235" spans="1:7" x14ac:dyDescent="0.25">
      <c r="A235" s="1">
        <v>1.3022</v>
      </c>
      <c r="B235" s="1">
        <v>-2.3613</v>
      </c>
      <c r="C235" s="1">
        <v>-53.433999999999997</v>
      </c>
      <c r="D235" s="1">
        <v>-15.895</v>
      </c>
      <c r="E235" s="1">
        <v>133.84</v>
      </c>
      <c r="F235">
        <v>5.5757376899999995</v>
      </c>
      <c r="G235">
        <v>252.65102499999998</v>
      </c>
    </row>
    <row r="236" spans="1:7" x14ac:dyDescent="0.25">
      <c r="A236" s="1">
        <v>-0.46871000000000002</v>
      </c>
      <c r="B236" s="1">
        <v>9.3419000000000008</v>
      </c>
      <c r="C236" s="1">
        <v>-53.576999999999998</v>
      </c>
      <c r="D236" s="1">
        <v>-4.4119999999999999</v>
      </c>
      <c r="E236" s="1">
        <v>134.1</v>
      </c>
      <c r="F236">
        <v>87.271095610000017</v>
      </c>
      <c r="G236">
        <v>19.465744000000001</v>
      </c>
    </row>
    <row r="237" spans="1:7" x14ac:dyDescent="0.25">
      <c r="A237" s="1">
        <v>-0.12523000000000001</v>
      </c>
      <c r="B237" s="1">
        <v>5.1291000000000002</v>
      </c>
      <c r="C237" s="1">
        <v>-35.524000000000001</v>
      </c>
      <c r="D237" s="1">
        <v>-5.3742999999999999</v>
      </c>
      <c r="E237" s="1">
        <v>133.9</v>
      </c>
      <c r="F237">
        <v>26.307666810000001</v>
      </c>
      <c r="G237">
        <v>28.883100489999997</v>
      </c>
    </row>
    <row r="238" spans="1:7" x14ac:dyDescent="0.25">
      <c r="A238" s="1">
        <v>1.1164000000000001</v>
      </c>
      <c r="B238" s="1">
        <v>9.1384000000000007</v>
      </c>
      <c r="C238" s="1">
        <v>-35.475999999999999</v>
      </c>
      <c r="D238" s="1">
        <v>-15.426</v>
      </c>
      <c r="E238" s="1">
        <v>134.18</v>
      </c>
      <c r="F238">
        <v>83.51035456000001</v>
      </c>
      <c r="G238">
        <v>237.961476</v>
      </c>
    </row>
    <row r="239" spans="1:7" x14ac:dyDescent="0.25">
      <c r="A239" s="1">
        <v>0.58125000000000004</v>
      </c>
      <c r="B239" s="1">
        <v>-2.1328999999999998</v>
      </c>
      <c r="C239" s="1">
        <v>-35.652999999999999</v>
      </c>
      <c r="D239" s="1">
        <v>-16.13</v>
      </c>
      <c r="E239" s="1">
        <v>134.08000000000001</v>
      </c>
      <c r="F239">
        <v>4.549262409999999</v>
      </c>
      <c r="G239">
        <v>260.17689999999999</v>
      </c>
    </row>
    <row r="240" spans="1:7" x14ac:dyDescent="0.25">
      <c r="A240" s="1">
        <v>1.5122</v>
      </c>
      <c r="B240" s="1">
        <v>-8.68</v>
      </c>
      <c r="C240" s="1">
        <v>4.1408E-2</v>
      </c>
      <c r="D240" s="1">
        <v>-15.694000000000001</v>
      </c>
      <c r="E240" s="1">
        <v>133.94</v>
      </c>
      <c r="F240">
        <v>75.342399999999998</v>
      </c>
      <c r="G240">
        <v>246.30163600000003</v>
      </c>
    </row>
    <row r="241" spans="1:7" x14ac:dyDescent="0.25">
      <c r="A241" s="1">
        <v>1.2302999999999999</v>
      </c>
      <c r="B241" s="1">
        <v>3.7145999999999999</v>
      </c>
      <c r="C241" s="1">
        <v>5.1131000000000003E-2</v>
      </c>
      <c r="D241" s="1">
        <v>-15.891</v>
      </c>
      <c r="E241" s="1">
        <v>134.27000000000001</v>
      </c>
      <c r="F241">
        <v>13.79825316</v>
      </c>
      <c r="G241">
        <v>252.52388099999999</v>
      </c>
    </row>
    <row r="242" spans="1:7" x14ac:dyDescent="0.25">
      <c r="A242" s="1">
        <v>-0.15459999999999999</v>
      </c>
      <c r="B242" s="1">
        <v>-3.7665000000000002</v>
      </c>
      <c r="C242" s="1">
        <v>-4.2180000000000002E-2</v>
      </c>
      <c r="D242" s="1">
        <v>-4.9142000000000001</v>
      </c>
      <c r="E242" s="1">
        <v>134.19</v>
      </c>
      <c r="F242">
        <v>14.186522250000001</v>
      </c>
      <c r="G242">
        <v>24.149361640000002</v>
      </c>
    </row>
    <row r="243" spans="1:7" x14ac:dyDescent="0.25">
      <c r="A243" s="1">
        <v>2.5882999999999998</v>
      </c>
      <c r="B243" s="1">
        <v>5.3121</v>
      </c>
      <c r="C243" s="1">
        <v>0.15598999999999999</v>
      </c>
      <c r="D243" s="1">
        <v>5.6637000000000004</v>
      </c>
      <c r="E243" s="1">
        <v>134.26</v>
      </c>
      <c r="F243">
        <v>28.21840641</v>
      </c>
      <c r="G243">
        <v>32.077497690000001</v>
      </c>
    </row>
    <row r="244" spans="1:7" x14ac:dyDescent="0.25">
      <c r="A244" s="1">
        <v>0.41493999999999998</v>
      </c>
      <c r="B244" s="1">
        <v>0.39917999999999998</v>
      </c>
      <c r="C244" s="1">
        <v>-17.576000000000001</v>
      </c>
      <c r="D244" s="1">
        <v>0.89126000000000005</v>
      </c>
      <c r="E244" s="1">
        <v>133.85</v>
      </c>
      <c r="F244">
        <v>0.15934467239999997</v>
      </c>
      <c r="G244">
        <v>0.79434438760000015</v>
      </c>
    </row>
    <row r="245" spans="1:7" x14ac:dyDescent="0.25">
      <c r="A245" s="1">
        <v>-6.0232000000000001E-2</v>
      </c>
      <c r="B245" s="1">
        <v>-3.9952999999999999</v>
      </c>
      <c r="C245" s="1">
        <v>18.119</v>
      </c>
      <c r="D245" s="1">
        <v>-5.2996999999999996</v>
      </c>
      <c r="E245" s="1">
        <v>133.9</v>
      </c>
      <c r="F245">
        <v>15.962422089999999</v>
      </c>
      <c r="G245">
        <v>28.086820089999996</v>
      </c>
    </row>
    <row r="246" spans="1:7" x14ac:dyDescent="0.25">
      <c r="A246" s="1">
        <v>1.1661999999999999</v>
      </c>
      <c r="B246" s="1">
        <v>3.6534</v>
      </c>
      <c r="C246" s="1">
        <v>18.038</v>
      </c>
      <c r="D246" s="1">
        <v>-16.003</v>
      </c>
      <c r="E246" s="1">
        <v>134.18</v>
      </c>
      <c r="F246">
        <v>13.347331560000001</v>
      </c>
      <c r="G246">
        <v>256.09600899999998</v>
      </c>
    </row>
    <row r="247" spans="1:7" x14ac:dyDescent="0.25">
      <c r="A247" s="1">
        <v>0.71057999999999999</v>
      </c>
      <c r="B247" s="1">
        <v>3.7037</v>
      </c>
      <c r="C247" s="1">
        <v>35.640999999999998</v>
      </c>
      <c r="D247" s="1">
        <v>-15.853999999999999</v>
      </c>
      <c r="E247" s="1">
        <v>134.16</v>
      </c>
      <c r="F247">
        <v>13.71739369</v>
      </c>
      <c r="G247">
        <v>251.34931599999999</v>
      </c>
    </row>
    <row r="248" spans="1:7" x14ac:dyDescent="0.25">
      <c r="A248" s="1">
        <v>0.29620999999999997</v>
      </c>
      <c r="B248" s="1">
        <v>-3.5977000000000001</v>
      </c>
      <c r="C248" s="1">
        <v>35.854999999999997</v>
      </c>
      <c r="D248" s="1">
        <v>-5.3807</v>
      </c>
      <c r="E248" s="1">
        <v>134.19999999999999</v>
      </c>
      <c r="F248">
        <v>12.943445290000001</v>
      </c>
      <c r="G248">
        <v>28.951932490000001</v>
      </c>
    </row>
    <row r="249" spans="1:7" x14ac:dyDescent="0.25">
      <c r="A249" s="1">
        <v>1.3576999999999999</v>
      </c>
      <c r="B249" s="1">
        <v>-3.82</v>
      </c>
      <c r="C249" s="1">
        <v>53.421999999999997</v>
      </c>
      <c r="D249" s="1">
        <v>-5.0392000000000001</v>
      </c>
      <c r="E249" s="1">
        <v>134.06</v>
      </c>
      <c r="F249">
        <v>14.5924</v>
      </c>
      <c r="G249">
        <v>25.393536640000001</v>
      </c>
    </row>
    <row r="250" spans="1:7" x14ac:dyDescent="0.25">
      <c r="A250" s="1">
        <v>1.5277000000000001</v>
      </c>
      <c r="B250" s="1">
        <v>-8.7295999999999996</v>
      </c>
      <c r="C250" s="1">
        <v>71.263999999999996</v>
      </c>
      <c r="D250" s="1">
        <v>-15.669</v>
      </c>
      <c r="E250" s="1">
        <v>134.02000000000001</v>
      </c>
      <c r="F250">
        <v>76.205916159999987</v>
      </c>
      <c r="G250">
        <v>245.51756100000003</v>
      </c>
    </row>
    <row r="251" spans="1:7" x14ac:dyDescent="0.25">
      <c r="A251" s="1">
        <v>2.7416</v>
      </c>
      <c r="B251" s="1">
        <v>3.8128000000000002</v>
      </c>
      <c r="C251" s="1">
        <v>71.298000000000002</v>
      </c>
      <c r="D251" s="1">
        <v>-15.797000000000001</v>
      </c>
      <c r="E251" s="1">
        <v>134.12</v>
      </c>
      <c r="F251">
        <v>14.537443840000002</v>
      </c>
      <c r="G251">
        <v>249.54520900000003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599EE-FEF0-4EDA-9E6B-9EA4477E7B5D}">
  <dimension ref="A1:J23"/>
  <sheetViews>
    <sheetView workbookViewId="0">
      <selection activeCell="M18" sqref="M18"/>
    </sheetView>
  </sheetViews>
  <sheetFormatPr defaultRowHeight="13.8" x14ac:dyDescent="0.25"/>
  <sheetData>
    <row r="1" spans="1:9" x14ac:dyDescent="0.25">
      <c r="A1" t="s">
        <v>30</v>
      </c>
    </row>
    <row r="2" spans="1:9" ht="14.4" thickBot="1" x14ac:dyDescent="0.3"/>
    <row r="3" spans="1:9" x14ac:dyDescent="0.25">
      <c r="A3" s="6" t="s">
        <v>31</v>
      </c>
      <c r="B3" s="6"/>
    </row>
    <row r="4" spans="1:9" x14ac:dyDescent="0.25">
      <c r="A4" s="3" t="s">
        <v>32</v>
      </c>
      <c r="B4" s="3">
        <v>0.61305303670411671</v>
      </c>
    </row>
    <row r="5" spans="1:9" x14ac:dyDescent="0.25">
      <c r="A5" s="3" t="s">
        <v>33</v>
      </c>
      <c r="B5" s="3">
        <v>0.37583402581213909</v>
      </c>
    </row>
    <row r="6" spans="1:9" x14ac:dyDescent="0.25">
      <c r="A6" s="3" t="s">
        <v>34</v>
      </c>
      <c r="B6" s="3">
        <v>0.36042252027663635</v>
      </c>
    </row>
    <row r="7" spans="1:9" x14ac:dyDescent="0.25">
      <c r="A7" s="3" t="s">
        <v>35</v>
      </c>
      <c r="B7" s="3">
        <v>0.62379255333475292</v>
      </c>
    </row>
    <row r="8" spans="1:9" ht="14.4" thickBot="1" x14ac:dyDescent="0.3">
      <c r="A8" s="4" t="s">
        <v>36</v>
      </c>
      <c r="B8" s="4">
        <v>250</v>
      </c>
    </row>
    <row r="10" spans="1:9" ht="14.4" thickBot="1" x14ac:dyDescent="0.3">
      <c r="A10" t="s">
        <v>37</v>
      </c>
    </row>
    <row r="11" spans="1:9" x14ac:dyDescent="0.25">
      <c r="A11" s="5"/>
      <c r="B11" s="5" t="s">
        <v>42</v>
      </c>
      <c r="C11" s="5" t="s">
        <v>43</v>
      </c>
      <c r="D11" s="5" t="s">
        <v>44</v>
      </c>
      <c r="E11" s="5" t="s">
        <v>45</v>
      </c>
      <c r="F11" s="5" t="s">
        <v>46</v>
      </c>
    </row>
    <row r="12" spans="1:9" x14ac:dyDescent="0.25">
      <c r="A12" s="3" t="s">
        <v>38</v>
      </c>
      <c r="B12" s="3">
        <v>6</v>
      </c>
      <c r="C12" s="3">
        <v>56.935436129172686</v>
      </c>
      <c r="D12" s="3">
        <v>9.4892393548621143</v>
      </c>
      <c r="E12" s="3">
        <v>24.386587341927658</v>
      </c>
      <c r="F12" s="3">
        <v>1.4774032905787361E-22</v>
      </c>
    </row>
    <row r="13" spans="1:9" x14ac:dyDescent="0.25">
      <c r="A13" s="3" t="s">
        <v>39</v>
      </c>
      <c r="B13" s="3">
        <v>243</v>
      </c>
      <c r="C13" s="3">
        <v>94.555467351801397</v>
      </c>
      <c r="D13" s="3">
        <v>0.3891171495958905</v>
      </c>
      <c r="E13" s="3"/>
      <c r="F13" s="3"/>
    </row>
    <row r="14" spans="1:9" ht="14.4" thickBot="1" x14ac:dyDescent="0.3">
      <c r="A14" s="4" t="s">
        <v>40</v>
      </c>
      <c r="B14" s="4">
        <v>249</v>
      </c>
      <c r="C14" s="4">
        <v>151.49090348097408</v>
      </c>
      <c r="D14" s="4"/>
      <c r="E14" s="4"/>
      <c r="F14" s="4"/>
    </row>
    <row r="15" spans="1:9" ht="14.4" thickBot="1" x14ac:dyDescent="0.3"/>
    <row r="16" spans="1:9" x14ac:dyDescent="0.25">
      <c r="A16" s="5"/>
      <c r="B16" s="5" t="s">
        <v>47</v>
      </c>
      <c r="C16" s="5" t="s">
        <v>35</v>
      </c>
      <c r="D16" s="5" t="s">
        <v>48</v>
      </c>
      <c r="E16" s="5" t="s">
        <v>49</v>
      </c>
      <c r="F16" s="5" t="s">
        <v>50</v>
      </c>
      <c r="G16" s="5" t="s">
        <v>51</v>
      </c>
      <c r="H16" s="5" t="s">
        <v>52</v>
      </c>
      <c r="I16" s="5" t="s">
        <v>53</v>
      </c>
    </row>
    <row r="17" spans="1:10" x14ac:dyDescent="0.25">
      <c r="A17" s="3" t="s">
        <v>41</v>
      </c>
      <c r="B17" s="3">
        <v>0.67023572240595075</v>
      </c>
      <c r="C17" s="3">
        <v>8.2928158432561405E-2</v>
      </c>
      <c r="D17" s="3">
        <v>8.0821247580337605</v>
      </c>
      <c r="E17" s="3">
        <v>2.9966236092919882E-14</v>
      </c>
      <c r="F17" s="3">
        <v>0.50688595926559821</v>
      </c>
      <c r="G17" s="3">
        <v>0.8335854855463033</v>
      </c>
      <c r="H17" s="3">
        <v>0.50688595926559821</v>
      </c>
      <c r="I17" s="3">
        <v>0.8335854855463033</v>
      </c>
    </row>
    <row r="18" spans="1:10" x14ac:dyDescent="0.25">
      <c r="A18" s="3" t="s">
        <v>54</v>
      </c>
      <c r="B18" s="3">
        <v>1.6433639753011937E-2</v>
      </c>
      <c r="C18" s="3">
        <v>6.2409597546151932E-3</v>
      </c>
      <c r="D18" s="3">
        <v>2.6331911114887823</v>
      </c>
      <c r="E18" s="3">
        <v>9.0011628785305643E-3</v>
      </c>
      <c r="F18" s="3">
        <v>4.1403570254821068E-3</v>
      </c>
      <c r="G18" s="3">
        <v>2.8726922480541768E-2</v>
      </c>
      <c r="H18" s="3">
        <v>4.1403570254821068E-3</v>
      </c>
      <c r="I18" s="3">
        <v>2.8726922480541768E-2</v>
      </c>
      <c r="J18" s="1" t="s">
        <v>64</v>
      </c>
    </row>
    <row r="19" spans="1:10" x14ac:dyDescent="0.25">
      <c r="A19" s="3" t="s">
        <v>55</v>
      </c>
      <c r="B19" s="3">
        <v>2.6516100599396734E-3</v>
      </c>
      <c r="C19" s="3">
        <v>5.3550848358875397E-4</v>
      </c>
      <c r="D19" s="3">
        <v>4.9515743283275206</v>
      </c>
      <c r="E19" s="3">
        <v>1.3781485913731616E-6</v>
      </c>
      <c r="F19" s="3">
        <v>1.5967791604327389E-3</v>
      </c>
      <c r="G19" s="3">
        <v>3.7064409594466082E-3</v>
      </c>
      <c r="H19" s="3">
        <v>1.5967791604327389E-3</v>
      </c>
      <c r="I19" s="3">
        <v>3.7064409594466082E-3</v>
      </c>
      <c r="J19" s="1" t="s">
        <v>3</v>
      </c>
    </row>
    <row r="20" spans="1:10" x14ac:dyDescent="0.25">
      <c r="A20" s="3" t="s">
        <v>56</v>
      </c>
      <c r="B20" s="3">
        <v>1.3708421819131887E-2</v>
      </c>
      <c r="C20" s="3">
        <v>3.6121233285855087E-3</v>
      </c>
      <c r="D20" s="3">
        <v>3.7951145551002115</v>
      </c>
      <c r="E20" s="3">
        <v>1.8638601605711213E-4</v>
      </c>
      <c r="F20" s="3">
        <v>6.5933537733605012E-3</v>
      </c>
      <c r="G20" s="3">
        <v>2.0823489864903275E-2</v>
      </c>
      <c r="H20" s="3">
        <v>6.5933537733605012E-3</v>
      </c>
      <c r="I20" s="3">
        <v>2.0823489864903275E-2</v>
      </c>
      <c r="J20" s="1" t="s">
        <v>4</v>
      </c>
    </row>
    <row r="21" spans="1:10" x14ac:dyDescent="0.25">
      <c r="A21" s="3" t="s">
        <v>57</v>
      </c>
      <c r="B21" s="3">
        <v>3.5200765689762823E-3</v>
      </c>
      <c r="C21" s="3">
        <v>5.4503138135837518E-4</v>
      </c>
      <c r="D21" s="3">
        <v>6.4584842072822264</v>
      </c>
      <c r="E21" s="3">
        <v>5.7126909344723996E-10</v>
      </c>
      <c r="F21" s="3">
        <v>2.4464877092724817E-3</v>
      </c>
      <c r="G21" s="3">
        <v>4.593665428680083E-3</v>
      </c>
      <c r="H21" s="3">
        <v>2.4464877092724817E-3</v>
      </c>
      <c r="I21" s="3">
        <v>4.593665428680083E-3</v>
      </c>
      <c r="J21" s="1" t="s">
        <v>5</v>
      </c>
    </row>
    <row r="22" spans="1:10" x14ac:dyDescent="0.25">
      <c r="A22" s="3" t="s">
        <v>58</v>
      </c>
      <c r="B22" s="3">
        <v>-3.1545080823994348E-3</v>
      </c>
      <c r="C22" s="3">
        <v>1.2112638980175127E-3</v>
      </c>
      <c r="D22" s="3">
        <v>-2.6043111559441741</v>
      </c>
      <c r="E22" s="3">
        <v>9.773118809070799E-3</v>
      </c>
      <c r="F22" s="3">
        <v>-5.5404246948191314E-3</v>
      </c>
      <c r="G22" s="3">
        <v>-7.6859146997973818E-4</v>
      </c>
      <c r="H22" s="3">
        <v>-5.5404246948191314E-3</v>
      </c>
      <c r="I22" s="3">
        <v>-7.6859146997973818E-4</v>
      </c>
      <c r="J22" t="s">
        <v>65</v>
      </c>
    </row>
    <row r="23" spans="1:10" ht="14.4" thickBot="1" x14ac:dyDescent="0.3">
      <c r="A23" s="4" t="s">
        <v>59</v>
      </c>
      <c r="B23" s="4">
        <v>2.6800000244535625E-3</v>
      </c>
      <c r="C23" s="4">
        <v>3.4683701384697929E-4</v>
      </c>
      <c r="D23" s="4">
        <v>7.7269723745111856</v>
      </c>
      <c r="E23" s="4">
        <v>2.8929537200004906E-13</v>
      </c>
      <c r="F23" s="4">
        <v>1.996809355191509E-3</v>
      </c>
      <c r="G23" s="4">
        <v>3.363190693715616E-3</v>
      </c>
      <c r="H23" s="4">
        <v>1.996809355191509E-3</v>
      </c>
      <c r="I23" s="4">
        <v>3.363190693715616E-3</v>
      </c>
      <c r="J23" t="s">
        <v>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035C-A658-4F16-A1A8-FA377B8D7A56}">
  <dimension ref="A1:O251"/>
  <sheetViews>
    <sheetView workbookViewId="0">
      <selection activeCell="I1" sqref="I1:I1048576"/>
    </sheetView>
  </sheetViews>
  <sheetFormatPr defaultRowHeight="13.8" x14ac:dyDescent="0.25"/>
  <cols>
    <col min="1" max="1" width="14.33203125" customWidth="1"/>
  </cols>
  <sheetData>
    <row r="1" spans="1:1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</row>
    <row r="2" spans="1:15" x14ac:dyDescent="0.25">
      <c r="A2" s="1">
        <v>0.19850000000000001</v>
      </c>
      <c r="B2" s="1">
        <v>5.2929000000000004</v>
      </c>
      <c r="C2" s="1">
        <v>-142.58000000000001</v>
      </c>
      <c r="D2" s="1">
        <v>5.6447000000000003</v>
      </c>
      <c r="E2" s="1">
        <v>-28.385000000000002</v>
      </c>
      <c r="F2">
        <v>28.014790410000003</v>
      </c>
      <c r="G2">
        <v>31.862638090000004</v>
      </c>
      <c r="H2">
        <v>-2898516.8615120011</v>
      </c>
      <c r="I2">
        <v>-577040.26591400022</v>
      </c>
      <c r="J2">
        <v>-114877.87872050001</v>
      </c>
      <c r="K2">
        <v>-22870.027966625003</v>
      </c>
      <c r="L2">
        <v>148.27948416108902</v>
      </c>
      <c r="M2">
        <v>158.13508742732702</v>
      </c>
      <c r="N2">
        <v>168.64575714656104</v>
      </c>
      <c r="O2">
        <v>179.85503322662302</v>
      </c>
    </row>
    <row r="3" spans="1:15" x14ac:dyDescent="0.25">
      <c r="A3" s="1">
        <v>1.5612999999999999</v>
      </c>
      <c r="B3" s="1">
        <v>9.2448999999999995</v>
      </c>
      <c r="C3" s="1">
        <v>-142.5</v>
      </c>
      <c r="D3" s="1">
        <v>16.318999999999999</v>
      </c>
      <c r="E3" s="1">
        <v>-28.164999999999999</v>
      </c>
      <c r="F3">
        <v>85.468176009999993</v>
      </c>
      <c r="G3">
        <v>266.30976099999998</v>
      </c>
      <c r="H3">
        <v>-2893640.625</v>
      </c>
      <c r="I3">
        <v>-571925.53125</v>
      </c>
      <c r="J3">
        <v>-113040.57956249999</v>
      </c>
      <c r="K3">
        <v>-22342.371392124998</v>
      </c>
      <c r="L3">
        <v>790.1447403948489</v>
      </c>
      <c r="M3">
        <v>1394.7551643071897</v>
      </c>
      <c r="N3">
        <v>2462.0071094688997</v>
      </c>
      <c r="O3">
        <v>4345.9089897589993</v>
      </c>
    </row>
    <row r="4" spans="1:15" x14ac:dyDescent="0.25">
      <c r="A4" s="1">
        <v>0.88061999999999996</v>
      </c>
      <c r="B4" s="1">
        <v>9.1713000000000005</v>
      </c>
      <c r="C4" s="1">
        <v>-124.98</v>
      </c>
      <c r="D4" s="1">
        <v>16.337</v>
      </c>
      <c r="E4" s="1">
        <v>-28.420999999999999</v>
      </c>
      <c r="F4">
        <v>84.112743690000002</v>
      </c>
      <c r="G4">
        <v>266.89756899999998</v>
      </c>
      <c r="H4">
        <v>-1952187.6499920001</v>
      </c>
      <c r="I4">
        <v>-443936.03136840003</v>
      </c>
      <c r="J4">
        <v>-100953.00006018</v>
      </c>
      <c r="K4">
        <v>-22957.154862461</v>
      </c>
      <c r="L4">
        <v>771.42320620409703</v>
      </c>
      <c r="M4">
        <v>1374.1498936635301</v>
      </c>
      <c r="N4">
        <v>2447.7976745697001</v>
      </c>
      <c r="O4">
        <v>4360.3055847529995</v>
      </c>
    </row>
    <row r="5" spans="1:15" x14ac:dyDescent="0.25">
      <c r="A5" s="1">
        <v>6.5495999999999999E-2</v>
      </c>
      <c r="B5" s="1">
        <v>0.15941</v>
      </c>
      <c r="C5" s="1">
        <v>-125.04</v>
      </c>
      <c r="D5" s="1">
        <v>0.80493999999999999</v>
      </c>
      <c r="E5" s="1">
        <v>-28.047000000000001</v>
      </c>
      <c r="F5">
        <v>2.54115481E-2</v>
      </c>
      <c r="G5">
        <v>0.64792840360000004</v>
      </c>
      <c r="H5">
        <v>-1955000.6000640003</v>
      </c>
      <c r="I5">
        <v>-438514.88987520005</v>
      </c>
      <c r="J5">
        <v>-98360.741493360008</v>
      </c>
      <c r="K5">
        <v>-22062.729659823002</v>
      </c>
      <c r="L5">
        <v>4.0508548826210002E-3</v>
      </c>
      <c r="M5">
        <v>2.0454771527614001E-2</v>
      </c>
      <c r="N5">
        <v>0.103286266817876</v>
      </c>
      <c r="O5">
        <v>0.52154348919378402</v>
      </c>
    </row>
    <row r="6" spans="1:15" x14ac:dyDescent="0.25">
      <c r="A6" s="1">
        <v>0.48109000000000002</v>
      </c>
      <c r="B6" s="1">
        <v>9.2614999999999998</v>
      </c>
      <c r="C6" s="1">
        <v>-107.15</v>
      </c>
      <c r="D6" s="1">
        <v>-4.2154999999999996</v>
      </c>
      <c r="E6" s="1">
        <v>-28.096</v>
      </c>
      <c r="F6">
        <v>85.775382249999993</v>
      </c>
      <c r="G6">
        <v>17.770440249999996</v>
      </c>
      <c r="H6">
        <v>-1230202.2758750003</v>
      </c>
      <c r="I6">
        <v>-322573.61776000005</v>
      </c>
      <c r="J6">
        <v>-84582.6258944</v>
      </c>
      <c r="K6">
        <v>-22178.567028736001</v>
      </c>
      <c r="L6">
        <v>794.4087027083749</v>
      </c>
      <c r="M6">
        <v>-361.58612387487494</v>
      </c>
      <c r="N6">
        <v>164.58093237537497</v>
      </c>
      <c r="O6">
        <v>-74.911290873874975</v>
      </c>
    </row>
    <row r="7" spans="1:15" x14ac:dyDescent="0.25">
      <c r="A7" s="1">
        <v>0.88188</v>
      </c>
      <c r="B7" s="1">
        <v>-2.3031999999999999</v>
      </c>
      <c r="C7" s="1">
        <v>-89.236999999999995</v>
      </c>
      <c r="D7" s="1">
        <v>-15.831</v>
      </c>
      <c r="E7" s="1">
        <v>-27.995000000000001</v>
      </c>
      <c r="F7">
        <v>5.3047302399999996</v>
      </c>
      <c r="G7">
        <v>250.62056099999998</v>
      </c>
      <c r="H7">
        <v>-710615.84143505292</v>
      </c>
      <c r="I7">
        <v>-222930.96452115499</v>
      </c>
      <c r="J7">
        <v>-69936.823870925</v>
      </c>
      <c r="K7">
        <v>-21940.242099875002</v>
      </c>
      <c r="L7">
        <v>-12.217854688767998</v>
      </c>
      <c r="M7">
        <v>-83.979184429439997</v>
      </c>
      <c r="N7">
        <v>-577.22927609519991</v>
      </c>
      <c r="O7">
        <v>-3967.5741011909995</v>
      </c>
    </row>
    <row r="8" spans="1:15" x14ac:dyDescent="0.25">
      <c r="A8" s="1">
        <v>0.93218000000000001</v>
      </c>
      <c r="B8" s="1">
        <v>9.1933000000000007</v>
      </c>
      <c r="C8" s="1">
        <v>-89.268000000000001</v>
      </c>
      <c r="D8" s="1">
        <v>-15.401999999999999</v>
      </c>
      <c r="E8" s="1">
        <v>-28.212</v>
      </c>
      <c r="F8">
        <v>84.516764890000019</v>
      </c>
      <c r="G8">
        <v>237.22160399999999</v>
      </c>
      <c r="H8">
        <v>-711356.68025683204</v>
      </c>
      <c r="I8">
        <v>-224815.10354668801</v>
      </c>
      <c r="J8">
        <v>-71049.913756991999</v>
      </c>
      <c r="K8">
        <v>-22454.408824127997</v>
      </c>
      <c r="L8">
        <v>776.9879746632372</v>
      </c>
      <c r="M8">
        <v>-1301.7272128357802</v>
      </c>
      <c r="N8">
        <v>2180.8493720532001</v>
      </c>
      <c r="O8">
        <v>-3653.6871448079996</v>
      </c>
    </row>
    <row r="9" spans="1:15" x14ac:dyDescent="0.25">
      <c r="A9" s="1">
        <v>0.86558000000000002</v>
      </c>
      <c r="B9" s="1">
        <v>9.3534000000000006</v>
      </c>
      <c r="C9" s="1">
        <v>-71.102000000000004</v>
      </c>
      <c r="D9" s="1">
        <v>-15.819000000000001</v>
      </c>
      <c r="E9" s="1">
        <v>-28.13</v>
      </c>
      <c r="F9">
        <v>87.486091560000006</v>
      </c>
      <c r="G9">
        <v>250.24076100000002</v>
      </c>
      <c r="H9">
        <v>-359455.76311320812</v>
      </c>
      <c r="I9">
        <v>-142211.05758452002</v>
      </c>
      <c r="J9">
        <v>-56262.792183799997</v>
      </c>
      <c r="K9">
        <v>-22259.181796999997</v>
      </c>
      <c r="L9">
        <v>818.29240879730412</v>
      </c>
      <c r="M9">
        <v>-1383.9424823876402</v>
      </c>
      <c r="N9">
        <v>2340.6019339374002</v>
      </c>
      <c r="O9">
        <v>-3958.5585982590005</v>
      </c>
    </row>
    <row r="10" spans="1:15" x14ac:dyDescent="0.25">
      <c r="A10" s="1">
        <v>-9.5408000000000007E-2</v>
      </c>
      <c r="B10" s="1">
        <v>-8.4280000000000008</v>
      </c>
      <c r="C10" s="1">
        <v>-71.540000000000006</v>
      </c>
      <c r="D10" s="1">
        <v>6.3491999999999997</v>
      </c>
      <c r="E10" s="1">
        <v>-28.013000000000002</v>
      </c>
      <c r="F10">
        <v>71.03118400000001</v>
      </c>
      <c r="G10">
        <v>40.312340639999995</v>
      </c>
      <c r="H10">
        <v>-366139.68826400011</v>
      </c>
      <c r="I10">
        <v>-143369.73843080003</v>
      </c>
      <c r="J10">
        <v>-56139.453210260013</v>
      </c>
      <c r="K10">
        <v>-21982.590198197006</v>
      </c>
      <c r="L10">
        <v>-598.65081875200019</v>
      </c>
      <c r="M10">
        <v>450.99119345280002</v>
      </c>
      <c r="N10">
        <v>-339.75240691391997</v>
      </c>
      <c r="O10">
        <v>255.95111319148796</v>
      </c>
    </row>
    <row r="11" spans="1:15" x14ac:dyDescent="0.25">
      <c r="A11" s="1">
        <v>0.61916000000000004</v>
      </c>
      <c r="B11" s="1">
        <v>-3.0005999999999999</v>
      </c>
      <c r="C11" s="1">
        <v>-53.423000000000002</v>
      </c>
      <c r="D11" s="1">
        <v>5.4071999999999996</v>
      </c>
      <c r="E11" s="1">
        <v>-28.189</v>
      </c>
      <c r="F11">
        <v>9.0036003600000001</v>
      </c>
      <c r="G11">
        <v>29.237811839999996</v>
      </c>
      <c r="H11">
        <v>-152470.14639796704</v>
      </c>
      <c r="I11">
        <v>-80451.883211581007</v>
      </c>
      <c r="J11">
        <v>-42450.969354983004</v>
      </c>
      <c r="K11">
        <v>-22399.535315269</v>
      </c>
      <c r="L11">
        <v>-27.016203240216001</v>
      </c>
      <c r="M11">
        <v>48.684267866591995</v>
      </c>
      <c r="N11">
        <v>-87.730978207103988</v>
      </c>
      <c r="O11">
        <v>158.09469618124797</v>
      </c>
    </row>
    <row r="12" spans="1:15" x14ac:dyDescent="0.25">
      <c r="A12" s="1">
        <v>0.33783999999999997</v>
      </c>
      <c r="B12" s="1">
        <v>9.3789999999999996</v>
      </c>
      <c r="C12" s="1">
        <v>-53.637999999999998</v>
      </c>
      <c r="D12" s="1">
        <v>6.6231999999999998</v>
      </c>
      <c r="E12" s="1">
        <v>-28.317</v>
      </c>
      <c r="F12">
        <v>87.965640999999991</v>
      </c>
      <c r="G12">
        <v>43.866778239999995</v>
      </c>
      <c r="H12">
        <v>-154318.40569007199</v>
      </c>
      <c r="I12">
        <v>-81469.001340947987</v>
      </c>
      <c r="J12">
        <v>-43009.763804982002</v>
      </c>
      <c r="K12">
        <v>-22706.056931013001</v>
      </c>
      <c r="L12">
        <v>825.02974693899989</v>
      </c>
      <c r="M12">
        <v>582.61403347119995</v>
      </c>
      <c r="N12">
        <v>411.42651311295992</v>
      </c>
      <c r="O12">
        <v>290.53844563916795</v>
      </c>
    </row>
    <row r="13" spans="1:15" x14ac:dyDescent="0.25">
      <c r="A13" s="1">
        <v>1.7243999999999999</v>
      </c>
      <c r="B13" s="1">
        <v>3.9016999999999999</v>
      </c>
      <c r="C13" s="1">
        <v>-53.3</v>
      </c>
      <c r="D13" s="1">
        <v>16.448</v>
      </c>
      <c r="E13" s="1">
        <v>-27.97</v>
      </c>
      <c r="F13">
        <v>15.223262889999999</v>
      </c>
      <c r="G13">
        <v>270.53670399999999</v>
      </c>
      <c r="H13">
        <v>-151419.43699999998</v>
      </c>
      <c r="I13">
        <v>-79459.693299999999</v>
      </c>
      <c r="J13">
        <v>-41697.703969999995</v>
      </c>
      <c r="K13">
        <v>-21881.515572999997</v>
      </c>
      <c r="L13">
        <v>59.396604817912994</v>
      </c>
      <c r="M13">
        <v>250.39222801471999</v>
      </c>
      <c r="N13">
        <v>1055.5530579967999</v>
      </c>
      <c r="O13">
        <v>4449.7877073919999</v>
      </c>
    </row>
    <row r="14" spans="1:15" x14ac:dyDescent="0.25">
      <c r="A14" s="1">
        <v>0.24092</v>
      </c>
      <c r="B14" s="1">
        <v>8.9101999999999997</v>
      </c>
      <c r="C14" s="1">
        <v>-53.636000000000003</v>
      </c>
      <c r="D14" s="1">
        <v>-15.667999999999999</v>
      </c>
      <c r="E14" s="1">
        <v>-28.44</v>
      </c>
      <c r="F14">
        <v>79.391664039999995</v>
      </c>
      <c r="G14">
        <v>245.48622399999996</v>
      </c>
      <c r="H14">
        <v>-154301.14412345603</v>
      </c>
      <c r="I14">
        <v>-81816.774906240011</v>
      </c>
      <c r="J14">
        <v>-43382.598969600003</v>
      </c>
      <c r="K14">
        <v>-23003.227584000004</v>
      </c>
      <c r="L14">
        <v>707.39560492920793</v>
      </c>
      <c r="M14">
        <v>-1243.9085921787198</v>
      </c>
      <c r="N14">
        <v>2187.3313530847995</v>
      </c>
      <c r="O14">
        <v>-3846.2781576319994</v>
      </c>
    </row>
    <row r="15" spans="1:15" x14ac:dyDescent="0.25">
      <c r="A15" s="1">
        <v>0.75197000000000003</v>
      </c>
      <c r="B15" s="1">
        <v>8.9109999999999996</v>
      </c>
      <c r="C15" s="1">
        <v>-35.622999999999998</v>
      </c>
      <c r="D15" s="1">
        <v>-4.4566999999999997</v>
      </c>
      <c r="E15" s="1">
        <v>-28.295000000000002</v>
      </c>
      <c r="F15">
        <v>79.405920999999992</v>
      </c>
      <c r="G15">
        <v>19.862174889999999</v>
      </c>
      <c r="H15">
        <v>-45205.520349366991</v>
      </c>
      <c r="I15">
        <v>-35906.302060055001</v>
      </c>
      <c r="J15">
        <v>-28520.024051575001</v>
      </c>
      <c r="K15">
        <v>-22653.175772375005</v>
      </c>
      <c r="L15">
        <v>707.58616203099984</v>
      </c>
      <c r="M15">
        <v>-353.88836812069997</v>
      </c>
      <c r="N15">
        <v>176.99184044478997</v>
      </c>
      <c r="O15">
        <v>-88.51975483226299</v>
      </c>
    </row>
    <row r="16" spans="1:15" x14ac:dyDescent="0.25">
      <c r="A16" s="1">
        <v>1.6789000000000001</v>
      </c>
      <c r="B16" s="1">
        <v>3.5377000000000001</v>
      </c>
      <c r="C16" s="1">
        <v>-35.374000000000002</v>
      </c>
      <c r="D16" s="1">
        <v>16.462</v>
      </c>
      <c r="E16" s="1">
        <v>-27.971</v>
      </c>
      <c r="F16">
        <v>12.515321290000001</v>
      </c>
      <c r="G16">
        <v>270.99744399999997</v>
      </c>
      <c r="H16">
        <v>-44264.189293624011</v>
      </c>
      <c r="I16">
        <v>-35000.668251596006</v>
      </c>
      <c r="J16">
        <v>-27675.798373534002</v>
      </c>
      <c r="K16">
        <v>-21883.862619611002</v>
      </c>
      <c r="L16">
        <v>44.275452127633002</v>
      </c>
      <c r="M16">
        <v>206.02721907598001</v>
      </c>
      <c r="N16">
        <v>958.7076576387999</v>
      </c>
      <c r="O16">
        <v>4461.1599231279997</v>
      </c>
    </row>
    <row r="17" spans="1:15" x14ac:dyDescent="0.25">
      <c r="A17" s="1">
        <v>1.8511</v>
      </c>
      <c r="B17" s="1">
        <v>3.6244000000000001</v>
      </c>
      <c r="C17" s="1">
        <v>-17.850000000000001</v>
      </c>
      <c r="D17" s="1">
        <v>16.338999999999999</v>
      </c>
      <c r="E17" s="1">
        <v>-28.274999999999999</v>
      </c>
      <c r="F17">
        <v>13.136275360000001</v>
      </c>
      <c r="G17">
        <v>266.96292099999994</v>
      </c>
      <c r="H17">
        <v>-5687.4116250000015</v>
      </c>
      <c r="I17">
        <v>-9009.0511875000011</v>
      </c>
      <c r="J17">
        <v>-14270.63990625</v>
      </c>
      <c r="K17">
        <v>-22605.173296874997</v>
      </c>
      <c r="L17">
        <v>47.611116414784007</v>
      </c>
      <c r="M17">
        <v>214.63360310703999</v>
      </c>
      <c r="N17">
        <v>967.58041087239974</v>
      </c>
      <c r="O17">
        <v>4361.907166218999</v>
      </c>
    </row>
    <row r="18" spans="1:15" x14ac:dyDescent="0.25">
      <c r="A18" s="1">
        <v>1.0544</v>
      </c>
      <c r="B18" s="1">
        <v>-8.8381000000000007</v>
      </c>
      <c r="C18" s="1">
        <v>17.687999999999999</v>
      </c>
      <c r="D18" s="1">
        <v>15.875999999999999</v>
      </c>
      <c r="E18" s="1">
        <v>-28.303000000000001</v>
      </c>
      <c r="F18">
        <v>78.11201161000001</v>
      </c>
      <c r="G18">
        <v>252.04737599999999</v>
      </c>
      <c r="H18">
        <v>5533.9622046719987</v>
      </c>
      <c r="I18">
        <v>-8855.0278312319988</v>
      </c>
      <c r="J18">
        <v>14169.145901591999</v>
      </c>
      <c r="K18">
        <v>-22672.395774127002</v>
      </c>
      <c r="L18">
        <v>-690.36176981034112</v>
      </c>
      <c r="M18">
        <v>1240.1062963203601</v>
      </c>
      <c r="N18">
        <v>-2227.6199138256002</v>
      </c>
      <c r="O18">
        <v>4001.5041413759996</v>
      </c>
    </row>
    <row r="19" spans="1:15" x14ac:dyDescent="0.25">
      <c r="A19" s="1">
        <v>1.6832</v>
      </c>
      <c r="B19" s="1">
        <v>3.706</v>
      </c>
      <c r="C19" s="1">
        <v>17.771000000000001</v>
      </c>
      <c r="D19" s="1">
        <v>16.236999999999998</v>
      </c>
      <c r="E19" s="1">
        <v>-28.396999999999998</v>
      </c>
      <c r="F19">
        <v>13.734436000000001</v>
      </c>
      <c r="G19">
        <v>263.64016899999996</v>
      </c>
      <c r="H19">
        <v>5612.2318050110007</v>
      </c>
      <c r="I19">
        <v>-8968.0122990769996</v>
      </c>
      <c r="J19">
        <v>14330.349741538999</v>
      </c>
      <c r="K19">
        <v>-22899.045726772998</v>
      </c>
      <c r="L19">
        <v>50.899819816000004</v>
      </c>
      <c r="M19">
        <v>223.00603733199998</v>
      </c>
      <c r="N19">
        <v>977.05046631399978</v>
      </c>
      <c r="O19">
        <v>4280.7254240529992</v>
      </c>
    </row>
    <row r="20" spans="1:15" x14ac:dyDescent="0.25">
      <c r="A20" s="1">
        <v>1.5585</v>
      </c>
      <c r="B20" s="1">
        <v>-3.2795000000000001</v>
      </c>
      <c r="C20" s="1">
        <v>35.709000000000003</v>
      </c>
      <c r="D20" s="1">
        <v>5.4391999999999996</v>
      </c>
      <c r="E20" s="1">
        <v>-28</v>
      </c>
      <c r="F20">
        <v>10.755120250000001</v>
      </c>
      <c r="G20">
        <v>29.584896639999997</v>
      </c>
      <c r="H20">
        <v>45533.712905829016</v>
      </c>
      <c r="I20">
        <v>-35703.715068000005</v>
      </c>
      <c r="J20">
        <v>27995.856000000003</v>
      </c>
      <c r="K20">
        <v>-21952</v>
      </c>
      <c r="L20">
        <v>-35.271416859875004</v>
      </c>
      <c r="M20">
        <v>58.499250063799998</v>
      </c>
      <c r="N20">
        <v>-97.023668530879988</v>
      </c>
      <c r="O20">
        <v>160.91816980428797</v>
      </c>
    </row>
    <row r="21" spans="1:15" x14ac:dyDescent="0.25">
      <c r="A21" s="1">
        <v>0.81674999999999998</v>
      </c>
      <c r="B21" s="1">
        <v>-3.1793</v>
      </c>
      <c r="C21" s="1">
        <v>53.523000000000003</v>
      </c>
      <c r="D21" s="1">
        <v>5.6098999999999997</v>
      </c>
      <c r="E21" s="1">
        <v>-28.39</v>
      </c>
      <c r="F21">
        <v>10.10794849</v>
      </c>
      <c r="G21">
        <v>31.470978009999996</v>
      </c>
      <c r="H21">
        <v>153327.95516666703</v>
      </c>
      <c r="I21">
        <v>-81329.160308310005</v>
      </c>
      <c r="J21">
        <v>43139.115168300006</v>
      </c>
      <c r="K21">
        <v>-22882.115719000001</v>
      </c>
      <c r="L21">
        <v>-32.136200634257001</v>
      </c>
      <c r="M21">
        <v>56.704580234050994</v>
      </c>
      <c r="N21">
        <v>-100.05568038719299</v>
      </c>
      <c r="O21">
        <v>176.54903953829896</v>
      </c>
    </row>
    <row r="22" spans="1:15" x14ac:dyDescent="0.25">
      <c r="A22" s="1">
        <v>2.1564999999999999</v>
      </c>
      <c r="B22" s="1">
        <v>9.3726000000000003</v>
      </c>
      <c r="C22" s="1">
        <v>53.470999999999997</v>
      </c>
      <c r="D22" s="1">
        <v>15.932</v>
      </c>
      <c r="E22" s="1">
        <v>-28.292000000000002</v>
      </c>
      <c r="F22">
        <v>87.845630760000006</v>
      </c>
      <c r="G22">
        <v>253.82862400000002</v>
      </c>
      <c r="H22">
        <v>152881.49420611098</v>
      </c>
      <c r="I22">
        <v>-80891.01071757199</v>
      </c>
      <c r="J22">
        <v>42800.180943343999</v>
      </c>
      <c r="K22">
        <v>-22645.971073088007</v>
      </c>
      <c r="L22">
        <v>823.34195886117607</v>
      </c>
      <c r="M22">
        <v>1399.5565892683201</v>
      </c>
      <c r="N22">
        <v>2379.0341613024002</v>
      </c>
      <c r="O22">
        <v>4043.9976375680003</v>
      </c>
    </row>
    <row r="23" spans="1:15" x14ac:dyDescent="0.25">
      <c r="A23" s="1">
        <v>0.93974000000000002</v>
      </c>
      <c r="B23" s="1">
        <v>-8.7003000000000004</v>
      </c>
      <c r="C23" s="1">
        <v>53.823999999999998</v>
      </c>
      <c r="D23" s="1">
        <v>-15.657999999999999</v>
      </c>
      <c r="E23" s="1">
        <v>-28.009</v>
      </c>
      <c r="F23">
        <v>75.695220090000007</v>
      </c>
      <c r="G23">
        <v>245.17296399999998</v>
      </c>
      <c r="H23">
        <v>155929.36466022398</v>
      </c>
      <c r="I23">
        <v>-81142.716534783991</v>
      </c>
      <c r="J23">
        <v>42225.147655743996</v>
      </c>
      <c r="K23">
        <v>-21973.174804729002</v>
      </c>
      <c r="L23">
        <v>-658.57112334902706</v>
      </c>
      <c r="M23">
        <v>-1185.2357561692202</v>
      </c>
      <c r="N23">
        <v>-2133.0783386891999</v>
      </c>
      <c r="O23">
        <v>-3838.9182703119995</v>
      </c>
    </row>
    <row r="24" spans="1:15" x14ac:dyDescent="0.25">
      <c r="A24" s="1">
        <v>0.39889999999999998</v>
      </c>
      <c r="B24" s="1">
        <v>-2.3250000000000002</v>
      </c>
      <c r="C24" s="1">
        <v>71.543999999999997</v>
      </c>
      <c r="D24" s="1">
        <v>-15.753</v>
      </c>
      <c r="E24" s="1">
        <v>-28.207999999999998</v>
      </c>
      <c r="F24">
        <v>5.4056250000000006</v>
      </c>
      <c r="G24">
        <v>248.15700900000002</v>
      </c>
      <c r="H24">
        <v>366201.10735718394</v>
      </c>
      <c r="I24">
        <v>-144383.88734668796</v>
      </c>
      <c r="J24">
        <v>56926.935791615993</v>
      </c>
      <c r="K24">
        <v>-22444.859174911995</v>
      </c>
      <c r="L24">
        <v>-12.568078125000003</v>
      </c>
      <c r="M24">
        <v>-85.15481062500001</v>
      </c>
      <c r="N24">
        <v>-576.96504592500003</v>
      </c>
      <c r="O24">
        <v>-3909.2173627770003</v>
      </c>
    </row>
    <row r="25" spans="1:15" x14ac:dyDescent="0.25">
      <c r="A25" s="1">
        <v>0.57015000000000005</v>
      </c>
      <c r="B25" s="1">
        <v>-8.4198000000000004</v>
      </c>
      <c r="C25" s="1">
        <v>71.683000000000007</v>
      </c>
      <c r="D25" s="1">
        <v>-4.4211999999999998</v>
      </c>
      <c r="E25" s="1">
        <v>-28.15</v>
      </c>
      <c r="F25">
        <v>70.893032040000008</v>
      </c>
      <c r="G25">
        <v>19.547009439999997</v>
      </c>
      <c r="H25">
        <v>368339.68976898713</v>
      </c>
      <c r="I25">
        <v>-144647.43756535003</v>
      </c>
      <c r="J25">
        <v>56803.222067500006</v>
      </c>
      <c r="K25">
        <v>-22306.693374999995</v>
      </c>
      <c r="L25">
        <v>-596.90515117039206</v>
      </c>
      <c r="M25">
        <v>-313.43227325524805</v>
      </c>
      <c r="N25">
        <v>-164.58191008291197</v>
      </c>
      <c r="O25">
        <v>-86.421238136127982</v>
      </c>
    </row>
    <row r="26" spans="1:15" x14ac:dyDescent="0.25">
      <c r="A26" s="1">
        <v>1.6385000000000001</v>
      </c>
      <c r="B26" s="1">
        <v>-3.2797999999999998</v>
      </c>
      <c r="C26" s="1">
        <v>71.421000000000006</v>
      </c>
      <c r="D26" s="1">
        <v>5.4650999999999996</v>
      </c>
      <c r="E26" s="1">
        <v>-28.166</v>
      </c>
      <c r="F26">
        <v>10.757088039999999</v>
      </c>
      <c r="G26">
        <v>29.867318009999995</v>
      </c>
      <c r="H26">
        <v>364315.60995146108</v>
      </c>
      <c r="I26">
        <v>-143673.61798200602</v>
      </c>
      <c r="J26">
        <v>56659.961693076009</v>
      </c>
      <c r="K26">
        <v>-22344.751278296</v>
      </c>
      <c r="L26">
        <v>-35.281097353591996</v>
      </c>
      <c r="M26">
        <v>58.78856184740399</v>
      </c>
      <c r="N26">
        <v>-97.958829609197977</v>
      </c>
      <c r="O26">
        <v>163.22787965645097</v>
      </c>
    </row>
    <row r="27" spans="1:15" x14ac:dyDescent="0.25">
      <c r="A27" s="1">
        <v>9.8280000000000006E-2</v>
      </c>
      <c r="B27" s="1">
        <v>8.9786000000000001</v>
      </c>
      <c r="C27" s="1">
        <v>89.518000000000001</v>
      </c>
      <c r="D27" s="1">
        <v>-4.2854000000000001</v>
      </c>
      <c r="E27" s="1">
        <v>-28.109000000000002</v>
      </c>
      <c r="F27">
        <v>80.615257960000008</v>
      </c>
      <c r="G27">
        <v>18.36465316</v>
      </c>
      <c r="H27">
        <v>717350.01549983199</v>
      </c>
      <c r="I27">
        <v>-225250.69355531601</v>
      </c>
      <c r="J27">
        <v>70729.593435358009</v>
      </c>
      <c r="K27">
        <v>-22209.367299029003</v>
      </c>
      <c r="L27">
        <v>723.81215511965604</v>
      </c>
      <c r="M27">
        <v>-345.46862646178403</v>
      </c>
      <c r="N27">
        <v>164.88887486237599</v>
      </c>
      <c r="O27">
        <v>-78.699884651863997</v>
      </c>
    </row>
    <row r="28" spans="1:15" x14ac:dyDescent="0.25">
      <c r="A28" s="1">
        <v>1.6833</v>
      </c>
      <c r="B28" s="1">
        <v>3.7679</v>
      </c>
      <c r="C28" s="1">
        <v>89.051000000000002</v>
      </c>
      <c r="D28" s="1">
        <v>-15.765000000000001</v>
      </c>
      <c r="E28" s="1">
        <v>-28.443000000000001</v>
      </c>
      <c r="F28">
        <v>14.19707041</v>
      </c>
      <c r="G28">
        <v>248.53522500000003</v>
      </c>
      <c r="H28">
        <v>706181.60759965109</v>
      </c>
      <c r="I28">
        <v>-225555.28253424302</v>
      </c>
      <c r="J28">
        <v>72042.637377699008</v>
      </c>
      <c r="K28">
        <v>-23010.507854307005</v>
      </c>
      <c r="L28">
        <v>53.493141597838999</v>
      </c>
      <c r="M28">
        <v>-223.81681501365</v>
      </c>
      <c r="N28">
        <v>936.45587427750013</v>
      </c>
      <c r="O28">
        <v>-3918.1578221250006</v>
      </c>
    </row>
    <row r="29" spans="1:15" x14ac:dyDescent="0.25">
      <c r="A29" s="1">
        <v>1.7286999999999999</v>
      </c>
      <c r="B29" s="1">
        <v>9.3377999999999997</v>
      </c>
      <c r="C29" s="1">
        <v>89.352999999999994</v>
      </c>
      <c r="D29" s="1">
        <v>16.044</v>
      </c>
      <c r="E29" s="1">
        <v>-28.193999999999999</v>
      </c>
      <c r="F29">
        <v>87.194508839999997</v>
      </c>
      <c r="G29">
        <v>257.40993600000002</v>
      </c>
      <c r="H29">
        <v>713390.65358997695</v>
      </c>
      <c r="I29">
        <v>-225099.72902214597</v>
      </c>
      <c r="J29">
        <v>71026.845881507994</v>
      </c>
      <c r="K29">
        <v>-22411.456725383996</v>
      </c>
      <c r="L29">
        <v>814.20488464615198</v>
      </c>
      <c r="M29">
        <v>1398.9486998289599</v>
      </c>
      <c r="N29">
        <v>2403.6425003807999</v>
      </c>
      <c r="O29">
        <v>4129.8850131839999</v>
      </c>
    </row>
    <row r="30" spans="1:15" x14ac:dyDescent="0.25">
      <c r="A30" s="1">
        <v>2.0701999999999998</v>
      </c>
      <c r="B30" s="1">
        <v>3.6861999999999999</v>
      </c>
      <c r="C30" s="1">
        <v>107.29</v>
      </c>
      <c r="D30" s="1">
        <v>16.215</v>
      </c>
      <c r="E30" s="1">
        <v>-28.442</v>
      </c>
      <c r="F30">
        <v>13.588070439999999</v>
      </c>
      <c r="G30">
        <v>262.92622499999999</v>
      </c>
      <c r="H30">
        <v>1235030.6504890001</v>
      </c>
      <c r="I30">
        <v>-327399.96049220004</v>
      </c>
      <c r="J30">
        <v>86791.962683560007</v>
      </c>
      <c r="K30">
        <v>-23008.080926888</v>
      </c>
      <c r="L30">
        <v>50.088345255927997</v>
      </c>
      <c r="M30">
        <v>220.33056218459998</v>
      </c>
      <c r="N30">
        <v>969.19865059499989</v>
      </c>
      <c r="O30">
        <v>4263.3487383749998</v>
      </c>
    </row>
    <row r="31" spans="1:15" x14ac:dyDescent="0.25">
      <c r="A31" s="1">
        <v>0.57252999999999998</v>
      </c>
      <c r="B31" s="1">
        <v>-2.1461999999999999</v>
      </c>
      <c r="C31" s="1">
        <v>107.01</v>
      </c>
      <c r="D31" s="1">
        <v>-16.131</v>
      </c>
      <c r="E31" s="1">
        <v>-28.044</v>
      </c>
      <c r="F31">
        <v>4.6061744399999993</v>
      </c>
      <c r="G31">
        <v>260.20916099999999</v>
      </c>
      <c r="H31">
        <v>1225386.5021010002</v>
      </c>
      <c r="I31">
        <v>-321135.77296440001</v>
      </c>
      <c r="J31">
        <v>84159.719811360002</v>
      </c>
      <c r="K31">
        <v>-22055.650709184003</v>
      </c>
      <c r="L31">
        <v>-9.8857715831279975</v>
      </c>
      <c r="M31">
        <v>-74.302199891639987</v>
      </c>
      <c r="N31">
        <v>-558.46090133819996</v>
      </c>
      <c r="O31">
        <v>-4197.4339760909997</v>
      </c>
    </row>
    <row r="32" spans="1:15" x14ac:dyDescent="0.25">
      <c r="A32" s="1">
        <v>0.83094000000000001</v>
      </c>
      <c r="B32" s="1">
        <v>3.8279999999999998</v>
      </c>
      <c r="C32" s="1">
        <v>125.21</v>
      </c>
      <c r="D32" s="1">
        <v>-16.164000000000001</v>
      </c>
      <c r="E32" s="1">
        <v>-28.288</v>
      </c>
      <c r="F32">
        <v>14.653583999999999</v>
      </c>
      <c r="G32">
        <v>261.27489600000007</v>
      </c>
      <c r="H32">
        <v>1962985.2967609998</v>
      </c>
      <c r="I32">
        <v>-443486.3675008</v>
      </c>
      <c r="J32">
        <v>100194.41229824</v>
      </c>
      <c r="K32">
        <v>-22636.367183872</v>
      </c>
      <c r="L32">
        <v>56.093919551999996</v>
      </c>
      <c r="M32">
        <v>-236.86053177599999</v>
      </c>
      <c r="N32">
        <v>1000.1603018880003</v>
      </c>
      <c r="O32">
        <v>-4223.2474189440018</v>
      </c>
    </row>
    <row r="33" spans="1:15" x14ac:dyDescent="0.25">
      <c r="A33" s="1">
        <v>0.45881</v>
      </c>
      <c r="B33" s="1">
        <v>-3.8048000000000002</v>
      </c>
      <c r="C33" s="1">
        <v>125.12</v>
      </c>
      <c r="D33" s="1">
        <v>-5.0427</v>
      </c>
      <c r="E33" s="1">
        <v>-28.035</v>
      </c>
      <c r="F33">
        <v>14.476503040000001</v>
      </c>
      <c r="G33">
        <v>25.42882329</v>
      </c>
      <c r="H33">
        <v>1958755.4017280003</v>
      </c>
      <c r="I33">
        <v>-438888.32870400004</v>
      </c>
      <c r="J33">
        <v>98339.468471999993</v>
      </c>
      <c r="K33">
        <v>-22034.422942875</v>
      </c>
      <c r="L33">
        <v>-55.080198766592005</v>
      </c>
      <c r="M33">
        <v>-73.000661879808007</v>
      </c>
      <c r="N33">
        <v>-96.751586853792006</v>
      </c>
      <c r="O33">
        <v>-128.229927204483</v>
      </c>
    </row>
    <row r="34" spans="1:15" x14ac:dyDescent="0.25">
      <c r="A34" s="1">
        <v>-0.16328000000000001</v>
      </c>
      <c r="B34" s="1">
        <v>-8.6127000000000002</v>
      </c>
      <c r="C34" s="1">
        <v>125.15</v>
      </c>
      <c r="D34" s="1">
        <v>6.4095000000000004</v>
      </c>
      <c r="E34" s="1">
        <v>-28.335000000000001</v>
      </c>
      <c r="F34">
        <v>74.178601290000003</v>
      </c>
      <c r="G34">
        <v>41.081690250000008</v>
      </c>
      <c r="H34">
        <v>1960164.6908750003</v>
      </c>
      <c r="I34">
        <v>-443797.57503750006</v>
      </c>
      <c r="J34">
        <v>100479.45895875001</v>
      </c>
      <c r="K34">
        <v>-22749.384495375001</v>
      </c>
      <c r="L34">
        <v>-638.87803933038299</v>
      </c>
      <c r="M34">
        <v>475.44774496825505</v>
      </c>
      <c r="N34">
        <v>-353.82427361617511</v>
      </c>
      <c r="O34">
        <v>263.31309365737508</v>
      </c>
    </row>
    <row r="35" spans="1:15" x14ac:dyDescent="0.25">
      <c r="A35" s="1">
        <v>0.64417000000000002</v>
      </c>
      <c r="B35" s="1">
        <v>-8.3745999999999992</v>
      </c>
      <c r="C35" s="1">
        <v>142.87</v>
      </c>
      <c r="D35" s="1">
        <v>6.5152999999999999</v>
      </c>
      <c r="E35" s="1">
        <v>-28.167000000000002</v>
      </c>
      <c r="F35">
        <v>70.13392515999999</v>
      </c>
      <c r="G35">
        <v>42.449134090000001</v>
      </c>
      <c r="H35">
        <v>2916239.1379030002</v>
      </c>
      <c r="I35">
        <v>-574940.20996230014</v>
      </c>
      <c r="J35">
        <v>113350.18474143001</v>
      </c>
      <c r="K35">
        <v>-22347.131333463003</v>
      </c>
      <c r="L35">
        <v>-587.34356964493588</v>
      </c>
      <c r="M35">
        <v>456.94356259494793</v>
      </c>
      <c r="N35">
        <v>-355.49451835011399</v>
      </c>
      <c r="O35">
        <v>276.568843336577</v>
      </c>
    </row>
    <row r="36" spans="1:15" x14ac:dyDescent="0.25">
      <c r="A36" s="1">
        <v>1.4491000000000001</v>
      </c>
      <c r="B36" s="1">
        <v>3.5556999999999999</v>
      </c>
      <c r="C36" s="1">
        <v>125.14</v>
      </c>
      <c r="D36" s="1">
        <v>-15.853</v>
      </c>
      <c r="E36" s="1">
        <v>4.4649000000000001</v>
      </c>
      <c r="F36">
        <v>12.643002489999999</v>
      </c>
      <c r="G36">
        <v>251.317609</v>
      </c>
      <c r="H36">
        <v>1959694.852744</v>
      </c>
      <c r="I36">
        <v>69920.421512040004</v>
      </c>
      <c r="J36">
        <v>2494.7074477314</v>
      </c>
      <c r="K36">
        <v>89.009263891448995</v>
      </c>
      <c r="L36">
        <v>44.954723953692991</v>
      </c>
      <c r="M36">
        <v>-200.42951847396998</v>
      </c>
      <c r="N36">
        <v>893.61002232129999</v>
      </c>
      <c r="O36">
        <v>-3984.1380554769999</v>
      </c>
    </row>
    <row r="37" spans="1:15" x14ac:dyDescent="0.25">
      <c r="A37" s="1">
        <v>0.86948000000000003</v>
      </c>
      <c r="B37" s="1">
        <v>-8.7096</v>
      </c>
      <c r="C37" s="1">
        <v>124.9</v>
      </c>
      <c r="D37" s="1">
        <v>-4.3122999999999996</v>
      </c>
      <c r="E37" s="1">
        <v>4.0199999999999996</v>
      </c>
      <c r="F37">
        <v>75.857132160000006</v>
      </c>
      <c r="G37">
        <v>18.595931289999996</v>
      </c>
      <c r="H37">
        <v>1948441.2490000003</v>
      </c>
      <c r="I37">
        <v>62712.040200000003</v>
      </c>
      <c r="J37">
        <v>2018.4339599999996</v>
      </c>
      <c r="K37">
        <v>64.964807999999977</v>
      </c>
      <c r="L37">
        <v>-660.68527826073603</v>
      </c>
      <c r="M37">
        <v>-327.11871101356797</v>
      </c>
      <c r="N37">
        <v>-161.96312316338395</v>
      </c>
      <c r="O37">
        <v>-80.191234501866973</v>
      </c>
    </row>
    <row r="38" spans="1:15" x14ac:dyDescent="0.25">
      <c r="A38" s="1">
        <v>1.7706</v>
      </c>
      <c r="B38" s="1">
        <v>5.0884999999999998</v>
      </c>
      <c r="C38" s="1">
        <v>124.85</v>
      </c>
      <c r="D38" s="1">
        <v>5.7192999999999996</v>
      </c>
      <c r="E38" s="1">
        <v>4.0231000000000003</v>
      </c>
      <c r="F38">
        <v>25.892832249999998</v>
      </c>
      <c r="G38">
        <v>32.710392489999997</v>
      </c>
      <c r="H38">
        <v>1946102.1841249999</v>
      </c>
      <c r="I38">
        <v>62710.161769750004</v>
      </c>
      <c r="J38">
        <v>2020.7389012085002</v>
      </c>
      <c r="K38">
        <v>65.115215646391022</v>
      </c>
      <c r="L38">
        <v>131.75567690412498</v>
      </c>
      <c r="M38">
        <v>148.08887548742499</v>
      </c>
      <c r="N38">
        <v>166.44683218536497</v>
      </c>
      <c r="O38">
        <v>187.08054776805696</v>
      </c>
    </row>
    <row r="39" spans="1:15" x14ac:dyDescent="0.25">
      <c r="A39" s="1">
        <v>1.8833</v>
      </c>
      <c r="B39" s="1">
        <v>-8.5556999999999999</v>
      </c>
      <c r="C39" s="1">
        <v>124.9</v>
      </c>
      <c r="D39" s="1">
        <v>16.280999999999999</v>
      </c>
      <c r="E39" s="1">
        <v>4.0064000000000002</v>
      </c>
      <c r="F39">
        <v>73.200002490000003</v>
      </c>
      <c r="G39">
        <v>265.07096099999995</v>
      </c>
      <c r="H39">
        <v>1948441.2490000003</v>
      </c>
      <c r="I39">
        <v>62499.880064000012</v>
      </c>
      <c r="J39">
        <v>2004.7999959040003</v>
      </c>
      <c r="K39">
        <v>64.307691782144005</v>
      </c>
      <c r="L39">
        <v>-626.27726130369297</v>
      </c>
      <c r="M39">
        <v>1191.7692405396899</v>
      </c>
      <c r="N39">
        <v>-2267.8676210276994</v>
      </c>
      <c r="O39">
        <v>4315.6203160409987</v>
      </c>
    </row>
    <row r="40" spans="1:15" x14ac:dyDescent="0.25">
      <c r="A40" s="1">
        <v>1.6040000000000001</v>
      </c>
      <c r="B40" s="1">
        <v>9.3483000000000001</v>
      </c>
      <c r="C40" s="1">
        <v>89.340999999999994</v>
      </c>
      <c r="D40" s="1">
        <v>6.5404</v>
      </c>
      <c r="E40" s="1">
        <v>4.3368000000000002</v>
      </c>
      <c r="F40">
        <v>87.390712890000003</v>
      </c>
      <c r="G40">
        <v>42.776832159999998</v>
      </c>
      <c r="H40">
        <v>713103.26967882086</v>
      </c>
      <c r="I40">
        <v>34615.532173840795</v>
      </c>
      <c r="J40">
        <v>1680.3107188358401</v>
      </c>
      <c r="K40">
        <v>81.565815532032005</v>
      </c>
      <c r="L40">
        <v>816.95460130958702</v>
      </c>
      <c r="M40">
        <v>571.57021858575604</v>
      </c>
      <c r="N40">
        <v>399.89066008132801</v>
      </c>
      <c r="O40">
        <v>279.77759305926401</v>
      </c>
    </row>
    <row r="41" spans="1:15" x14ac:dyDescent="0.25">
      <c r="A41" s="1">
        <v>2.2852999999999999</v>
      </c>
      <c r="B41" s="1">
        <v>9.1440999999999999</v>
      </c>
      <c r="C41" s="1">
        <v>71.617000000000004</v>
      </c>
      <c r="D41" s="1">
        <v>16.308</v>
      </c>
      <c r="E41" s="1">
        <v>4.2953999999999999</v>
      </c>
      <c r="F41">
        <v>83.614564810000005</v>
      </c>
      <c r="G41">
        <v>265.95086399999997</v>
      </c>
      <c r="H41">
        <v>367323.2126421131</v>
      </c>
      <c r="I41">
        <v>22031.083787130603</v>
      </c>
      <c r="J41">
        <v>1321.36667689572</v>
      </c>
      <c r="K41">
        <v>79.252110866663998</v>
      </c>
      <c r="L41">
        <v>764.579942079121</v>
      </c>
      <c r="M41">
        <v>1363.5863229214801</v>
      </c>
      <c r="N41">
        <v>2431.8812955023996</v>
      </c>
      <c r="O41">
        <v>4337.1266901119998</v>
      </c>
    </row>
    <row r="42" spans="1:15" x14ac:dyDescent="0.25">
      <c r="A42" s="1">
        <v>1.7882</v>
      </c>
      <c r="B42" s="1">
        <v>9.1281999999999996</v>
      </c>
      <c r="C42" s="1">
        <v>71.347999999999999</v>
      </c>
      <c r="D42" s="1">
        <v>-15.618</v>
      </c>
      <c r="E42" s="1">
        <v>4.0530999999999997</v>
      </c>
      <c r="F42">
        <v>83.324035240000001</v>
      </c>
      <c r="G42">
        <v>243.92192400000002</v>
      </c>
      <c r="H42">
        <v>363199.64129619201</v>
      </c>
      <c r="I42">
        <v>20632.455936222399</v>
      </c>
      <c r="J42">
        <v>1172.0778039342799</v>
      </c>
      <c r="K42">
        <v>66.58278504129099</v>
      </c>
      <c r="L42">
        <v>760.59845847776796</v>
      </c>
      <c r="M42">
        <v>-1301.3547823783201</v>
      </c>
      <c r="N42">
        <v>2226.5681066568</v>
      </c>
      <c r="O42">
        <v>-3809.5726090320004</v>
      </c>
    </row>
    <row r="43" spans="1:15" x14ac:dyDescent="0.25">
      <c r="A43" s="1">
        <v>1.1303000000000001</v>
      </c>
      <c r="B43" s="1">
        <v>-8.4763999999999999</v>
      </c>
      <c r="C43" s="1">
        <v>53.558</v>
      </c>
      <c r="D43" s="1">
        <v>-15.808999999999999</v>
      </c>
      <c r="E43" s="1">
        <v>4.3941999999999997</v>
      </c>
      <c r="F43">
        <v>71.849356959999994</v>
      </c>
      <c r="G43">
        <v>249.92448099999999</v>
      </c>
      <c r="H43">
        <v>153628.946617112</v>
      </c>
      <c r="I43">
        <v>12604.584137288799</v>
      </c>
      <c r="J43">
        <v>1034.15108137112</v>
      </c>
      <c r="K43">
        <v>84.847579852887975</v>
      </c>
      <c r="L43">
        <v>-609.023889335744</v>
      </c>
      <c r="M43">
        <v>-1135.8664841806399</v>
      </c>
      <c r="N43">
        <v>-2118.4598707483997</v>
      </c>
      <c r="O43">
        <v>-3951.0561201289997</v>
      </c>
    </row>
    <row r="44" spans="1:15" x14ac:dyDescent="0.25">
      <c r="A44" s="1">
        <v>1.9205000000000001</v>
      </c>
      <c r="B44" s="1">
        <v>5.3339999999999996</v>
      </c>
      <c r="C44" s="1">
        <v>53.786999999999999</v>
      </c>
      <c r="D44" s="1">
        <v>-5.3788999999999998</v>
      </c>
      <c r="E44" s="1">
        <v>4.3049999999999997</v>
      </c>
      <c r="F44">
        <v>28.451555999999997</v>
      </c>
      <c r="G44">
        <v>28.932565209999996</v>
      </c>
      <c r="H44">
        <v>155608.016114403</v>
      </c>
      <c r="I44">
        <v>12454.543093544999</v>
      </c>
      <c r="J44">
        <v>996.83581567499994</v>
      </c>
      <c r="K44">
        <v>79.784672624999985</v>
      </c>
      <c r="L44">
        <v>151.76059970399996</v>
      </c>
      <c r="M44">
        <v>-153.03807456839996</v>
      </c>
      <c r="N44">
        <v>154.32630283013998</v>
      </c>
      <c r="O44">
        <v>-155.62537500806897</v>
      </c>
    </row>
    <row r="45" spans="1:15" x14ac:dyDescent="0.25">
      <c r="A45" s="1">
        <v>1.3893</v>
      </c>
      <c r="B45" s="1">
        <v>-3.0196000000000001</v>
      </c>
      <c r="C45" s="1">
        <v>53.664000000000001</v>
      </c>
      <c r="D45" s="1">
        <v>5.7621000000000002</v>
      </c>
      <c r="E45" s="1">
        <v>4.0312000000000001</v>
      </c>
      <c r="F45">
        <v>9.1179841600000007</v>
      </c>
      <c r="G45">
        <v>33.20179641</v>
      </c>
      <c r="H45">
        <v>154542.92321894402</v>
      </c>
      <c r="I45">
        <v>11609.150120755201</v>
      </c>
      <c r="J45">
        <v>872.07077308416012</v>
      </c>
      <c r="K45">
        <v>65.509311651328005</v>
      </c>
      <c r="L45">
        <v>-27.532664969536004</v>
      </c>
      <c r="M45">
        <v>52.538736528336003</v>
      </c>
      <c r="N45">
        <v>-100.256144439636</v>
      </c>
      <c r="O45">
        <v>191.312071094061</v>
      </c>
    </row>
    <row r="46" spans="1:15" x14ac:dyDescent="0.25">
      <c r="A46" s="1">
        <v>2.0491999999999999</v>
      </c>
      <c r="B46" s="1">
        <v>9.1427999999999994</v>
      </c>
      <c r="C46" s="1">
        <v>53.851999999999997</v>
      </c>
      <c r="D46" s="1">
        <v>16.024000000000001</v>
      </c>
      <c r="E46" s="1">
        <v>4.0307000000000004</v>
      </c>
      <c r="F46">
        <v>83.590791839999994</v>
      </c>
      <c r="G46">
        <v>256.76857600000005</v>
      </c>
      <c r="H46">
        <v>156172.84120620799</v>
      </c>
      <c r="I46">
        <v>11689.1827796528</v>
      </c>
      <c r="J46">
        <v>874.90880617148014</v>
      </c>
      <c r="K46">
        <v>65.484938814443012</v>
      </c>
      <c r="L46">
        <v>764.25389163475188</v>
      </c>
      <c r="M46">
        <v>1339.4588484441599</v>
      </c>
      <c r="N46">
        <v>2347.5837366528003</v>
      </c>
      <c r="O46">
        <v>4114.4596618240012</v>
      </c>
    </row>
    <row r="47" spans="1:15" x14ac:dyDescent="0.25">
      <c r="A47" s="1">
        <v>-0.13458000000000001</v>
      </c>
      <c r="B47" s="1">
        <v>-8.6004000000000005</v>
      </c>
      <c r="C47" s="1">
        <v>35.612000000000002</v>
      </c>
      <c r="D47" s="1">
        <v>6.5167999999999999</v>
      </c>
      <c r="E47" s="1">
        <v>4.0640999999999998</v>
      </c>
      <c r="F47">
        <v>73.966880160000002</v>
      </c>
      <c r="G47">
        <v>42.46868224</v>
      </c>
      <c r="H47">
        <v>45163.656340928006</v>
      </c>
      <c r="I47">
        <v>5154.1507282704006</v>
      </c>
      <c r="J47">
        <v>588.20015654172005</v>
      </c>
      <c r="K47">
        <v>67.126369094720999</v>
      </c>
      <c r="L47">
        <v>-636.14475612806405</v>
      </c>
      <c r="M47">
        <v>482.02736462668798</v>
      </c>
      <c r="N47">
        <v>-365.24765473689604</v>
      </c>
      <c r="O47">
        <v>276.75990842163202</v>
      </c>
    </row>
    <row r="48" spans="1:15" x14ac:dyDescent="0.25">
      <c r="A48" s="1">
        <v>0.61955000000000005</v>
      </c>
      <c r="B48" s="1">
        <v>-3.7863000000000002</v>
      </c>
      <c r="C48" s="1">
        <v>35.923999999999999</v>
      </c>
      <c r="D48" s="1">
        <v>-5.0868000000000002</v>
      </c>
      <c r="E48" s="1">
        <v>4.3905000000000003</v>
      </c>
      <c r="F48">
        <v>14.336067690000002</v>
      </c>
      <c r="G48">
        <v>25.875534240000004</v>
      </c>
      <c r="H48">
        <v>46361.135369023999</v>
      </c>
      <c r="I48">
        <v>5666.0885435280006</v>
      </c>
      <c r="J48">
        <v>692.48863574100005</v>
      </c>
      <c r="K48">
        <v>84.633430442625013</v>
      </c>
      <c r="L48">
        <v>-54.280653094647008</v>
      </c>
      <c r="M48">
        <v>-72.924709125492015</v>
      </c>
      <c r="N48">
        <v>-97.972535292912013</v>
      </c>
      <c r="O48">
        <v>-131.62366757203202</v>
      </c>
    </row>
    <row r="49" spans="1:15" x14ac:dyDescent="0.25">
      <c r="A49" s="1">
        <v>1.2848999999999999</v>
      </c>
      <c r="B49" s="1">
        <v>5.2146999999999997</v>
      </c>
      <c r="C49" s="1">
        <v>-53.381999999999998</v>
      </c>
      <c r="D49" s="1">
        <v>-5.1475</v>
      </c>
      <c r="E49" s="1">
        <v>4.0423</v>
      </c>
      <c r="F49">
        <v>27.193096089999997</v>
      </c>
      <c r="G49">
        <v>26.496756250000001</v>
      </c>
      <c r="H49">
        <v>-152119.37165896798</v>
      </c>
      <c r="I49">
        <v>11519.091380185198</v>
      </c>
      <c r="J49">
        <v>-872.27198467877997</v>
      </c>
      <c r="K49">
        <v>66.051947166967011</v>
      </c>
      <c r="L49">
        <v>141.80383818052297</v>
      </c>
      <c r="M49">
        <v>-139.97646212327498</v>
      </c>
      <c r="N49">
        <v>138.17263481687499</v>
      </c>
      <c r="O49">
        <v>-136.39205279687499</v>
      </c>
    </row>
    <row r="50" spans="1:15" x14ac:dyDescent="0.25">
      <c r="A50" s="1">
        <v>0.92479999999999996</v>
      </c>
      <c r="B50" s="1">
        <v>8.9522999999999993</v>
      </c>
      <c r="C50" s="1">
        <v>-53.594999999999999</v>
      </c>
      <c r="D50" s="1">
        <v>16.228000000000002</v>
      </c>
      <c r="E50" s="1">
        <v>4.1150000000000002</v>
      </c>
      <c r="F50">
        <v>80.14367528999999</v>
      </c>
      <c r="G50">
        <v>263.34798400000005</v>
      </c>
      <c r="H50">
        <v>-153947.56561987498</v>
      </c>
      <c r="I50">
        <v>11820.024862875</v>
      </c>
      <c r="J50">
        <v>-907.53619387500009</v>
      </c>
      <c r="K50">
        <v>69.680220875000003</v>
      </c>
      <c r="L50">
        <v>717.47022429866684</v>
      </c>
      <c r="M50">
        <v>1300.5715626061199</v>
      </c>
      <c r="N50">
        <v>2357.5701571632003</v>
      </c>
      <c r="O50">
        <v>4273.6110843520009</v>
      </c>
    </row>
    <row r="51" spans="1:15" x14ac:dyDescent="0.25">
      <c r="A51" s="1">
        <v>1.1544000000000001</v>
      </c>
      <c r="B51" s="1">
        <v>-8.8157999999999994</v>
      </c>
      <c r="C51" s="1">
        <v>-71.328000000000003</v>
      </c>
      <c r="D51" s="1">
        <v>16.094000000000001</v>
      </c>
      <c r="E51" s="1">
        <v>4.1178999999999997</v>
      </c>
      <c r="F51">
        <v>77.718329639999993</v>
      </c>
      <c r="G51">
        <v>259.01683600000001</v>
      </c>
      <c r="H51">
        <v>-362894.29467955203</v>
      </c>
      <c r="I51">
        <v>20950.5722305536</v>
      </c>
      <c r="J51">
        <v>-1209.5160580444797</v>
      </c>
      <c r="K51">
        <v>69.827643778338995</v>
      </c>
      <c r="L51">
        <v>-685.1492504403119</v>
      </c>
      <c r="M51">
        <v>1250.7987972261599</v>
      </c>
      <c r="N51">
        <v>-2283.4406228088001</v>
      </c>
      <c r="O51">
        <v>4168.6169585840007</v>
      </c>
    </row>
    <row r="52" spans="1:15" x14ac:dyDescent="0.25">
      <c r="A52" s="1">
        <v>8.8110999999999995E-2</v>
      </c>
      <c r="B52" s="1">
        <v>9.3536999999999999</v>
      </c>
      <c r="C52" s="1">
        <v>-71.366</v>
      </c>
      <c r="D52" s="1">
        <v>6.4531999999999998</v>
      </c>
      <c r="E52" s="1">
        <v>4.0484999999999998</v>
      </c>
      <c r="F52">
        <v>87.491703689999994</v>
      </c>
      <c r="G52">
        <v>41.643790240000001</v>
      </c>
      <c r="H52">
        <v>-363474.59965589602</v>
      </c>
      <c r="I52">
        <v>20619.439462866001</v>
      </c>
      <c r="J52">
        <v>-1169.7138786734999</v>
      </c>
      <c r="K52">
        <v>66.356341084124992</v>
      </c>
      <c r="L52">
        <v>818.37114880515298</v>
      </c>
      <c r="M52">
        <v>564.6014622523079</v>
      </c>
      <c r="N52">
        <v>389.52352076788799</v>
      </c>
      <c r="O52">
        <v>268.73570717676802</v>
      </c>
    </row>
    <row r="53" spans="1:15" x14ac:dyDescent="0.25">
      <c r="A53" s="1">
        <v>1.2255</v>
      </c>
      <c r="B53" s="1">
        <v>9.0260999999999996</v>
      </c>
      <c r="C53" s="1">
        <v>-71.266000000000005</v>
      </c>
      <c r="D53" s="1">
        <v>-15.602</v>
      </c>
      <c r="E53" s="1">
        <v>4.4253</v>
      </c>
      <c r="F53">
        <v>81.470481209999988</v>
      </c>
      <c r="G53">
        <v>243.422404</v>
      </c>
      <c r="H53">
        <v>-361948.80784909608</v>
      </c>
      <c r="I53">
        <v>22475.402848126803</v>
      </c>
      <c r="J53">
        <v>-1395.62203889394</v>
      </c>
      <c r="K53">
        <v>86.661889382276996</v>
      </c>
      <c r="L53">
        <v>735.36071044958089</v>
      </c>
      <c r="M53">
        <v>-1271.1024478384199</v>
      </c>
      <c r="N53">
        <v>2197.1549607443999</v>
      </c>
      <c r="O53">
        <v>-3797.876347208</v>
      </c>
    </row>
    <row r="54" spans="1:15" x14ac:dyDescent="0.25">
      <c r="A54" s="1">
        <v>1.2994000000000001</v>
      </c>
      <c r="B54" s="1">
        <v>-2.0632000000000001</v>
      </c>
      <c r="C54" s="1">
        <v>-71.165000000000006</v>
      </c>
      <c r="D54" s="1">
        <v>-15.734999999999999</v>
      </c>
      <c r="E54" s="1">
        <v>4.3452000000000002</v>
      </c>
      <c r="F54">
        <v>4.2567942400000005</v>
      </c>
      <c r="G54">
        <v>247.59022499999998</v>
      </c>
      <c r="H54">
        <v>-360412.09841712512</v>
      </c>
      <c r="I54">
        <v>22006.079534070006</v>
      </c>
      <c r="J54">
        <v>-1343.6495017416003</v>
      </c>
      <c r="K54">
        <v>82.040691561408011</v>
      </c>
      <c r="L54">
        <v>-8.7826178759680023</v>
      </c>
      <c r="M54">
        <v>-66.98065736640001</v>
      </c>
      <c r="N54">
        <v>-510.82815221999999</v>
      </c>
      <c r="O54">
        <v>-3895.8321903749993</v>
      </c>
    </row>
    <row r="55" spans="1:15" x14ac:dyDescent="0.25">
      <c r="A55" s="1">
        <v>0.48916999999999999</v>
      </c>
      <c r="B55" s="1">
        <v>-8.4936000000000007</v>
      </c>
      <c r="C55" s="1">
        <v>-89.358999999999995</v>
      </c>
      <c r="D55" s="1">
        <v>-15.685</v>
      </c>
      <c r="E55" s="1">
        <v>4.3630000000000004</v>
      </c>
      <c r="F55">
        <v>72.141240960000019</v>
      </c>
      <c r="G55">
        <v>246.01922500000001</v>
      </c>
      <c r="H55">
        <v>-713534.37449527881</v>
      </c>
      <c r="I55">
        <v>34838.689733802996</v>
      </c>
      <c r="J55">
        <v>-1701.0172820710004</v>
      </c>
      <c r="K55">
        <v>83.053060147000039</v>
      </c>
      <c r="L55">
        <v>-612.73884421785624</v>
      </c>
      <c r="M55">
        <v>-1131.5353644576003</v>
      </c>
      <c r="N55">
        <v>-2089.5888894600002</v>
      </c>
      <c r="O55">
        <v>-3858.8115441250002</v>
      </c>
    </row>
    <row r="56" spans="1:15" x14ac:dyDescent="0.25">
      <c r="A56" s="1">
        <v>0.52854999999999996</v>
      </c>
      <c r="B56" s="1">
        <v>5.5364000000000004</v>
      </c>
      <c r="C56" s="1">
        <v>-89.001000000000005</v>
      </c>
      <c r="D56" s="1">
        <v>-5.3544</v>
      </c>
      <c r="E56" s="1">
        <v>4.3213999999999997</v>
      </c>
      <c r="F56">
        <v>30.651724960000006</v>
      </c>
      <c r="G56">
        <v>28.669599359999999</v>
      </c>
      <c r="H56">
        <v>-704992.76326700114</v>
      </c>
      <c r="I56">
        <v>34230.5786135214</v>
      </c>
      <c r="J56">
        <v>-1662.0489929379598</v>
      </c>
      <c r="K56">
        <v>80.69997548434398</v>
      </c>
      <c r="L56">
        <v>169.70021006854404</v>
      </c>
      <c r="M56">
        <v>-164.12159612582403</v>
      </c>
      <c r="N56">
        <v>158.726369896704</v>
      </c>
      <c r="O56">
        <v>-153.50850281318401</v>
      </c>
    </row>
    <row r="57" spans="1:15" x14ac:dyDescent="0.25">
      <c r="A57" s="1">
        <v>-0.17702000000000001</v>
      </c>
      <c r="B57" s="1">
        <v>-8.3804999999999996</v>
      </c>
      <c r="C57" s="1">
        <v>-88.991</v>
      </c>
      <c r="D57" s="1">
        <v>6.3014000000000001</v>
      </c>
      <c r="E57" s="1">
        <v>4.2542</v>
      </c>
      <c r="F57">
        <v>70.23278024999999</v>
      </c>
      <c r="G57">
        <v>39.707641960000004</v>
      </c>
      <c r="H57">
        <v>-704755.15462627099</v>
      </c>
      <c r="I57">
        <v>33690.7033161902</v>
      </c>
      <c r="J57">
        <v>-1610.57848600124</v>
      </c>
      <c r="K57">
        <v>76.993437484088005</v>
      </c>
      <c r="L57">
        <v>-588.58581488512493</v>
      </c>
      <c r="M57">
        <v>442.56484146734994</v>
      </c>
      <c r="N57">
        <v>-332.76989344578004</v>
      </c>
      <c r="O57">
        <v>250.21373504674403</v>
      </c>
    </row>
    <row r="58" spans="1:15" x14ac:dyDescent="0.25">
      <c r="A58" s="1">
        <v>1.2145999999999999</v>
      </c>
      <c r="B58" s="1">
        <v>3.5638000000000001</v>
      </c>
      <c r="C58" s="1">
        <v>-107.08</v>
      </c>
      <c r="D58" s="1">
        <v>16.536999999999999</v>
      </c>
      <c r="E58" s="1">
        <v>4.1593</v>
      </c>
      <c r="F58">
        <v>12.700670440000001</v>
      </c>
      <c r="G58">
        <v>273.47236899999996</v>
      </c>
      <c r="H58">
        <v>-1227792.814912</v>
      </c>
      <c r="I58">
        <v>47691.059535519998</v>
      </c>
      <c r="J58">
        <v>-1852.4600665491998</v>
      </c>
      <c r="K58">
        <v>71.954960354856993</v>
      </c>
      <c r="L58">
        <v>45.262649314072007</v>
      </c>
      <c r="M58">
        <v>210.03098706628001</v>
      </c>
      <c r="N58">
        <v>974.60082864219987</v>
      </c>
      <c r="O58">
        <v>4522.4125661529988</v>
      </c>
    </row>
    <row r="59" spans="1:15" x14ac:dyDescent="0.25">
      <c r="A59" s="1">
        <v>0.60346</v>
      </c>
      <c r="B59" s="1">
        <v>-3.8330000000000002</v>
      </c>
      <c r="C59" s="1">
        <v>-107.04</v>
      </c>
      <c r="D59" s="1">
        <v>-4.9934000000000003</v>
      </c>
      <c r="E59" s="1">
        <v>4.327</v>
      </c>
      <c r="F59">
        <v>14.691889000000002</v>
      </c>
      <c r="G59">
        <v>24.934043560000003</v>
      </c>
      <c r="H59">
        <v>-1226417.3936640001</v>
      </c>
      <c r="I59">
        <v>49576.8690432</v>
      </c>
      <c r="J59">
        <v>-2004.1023201600001</v>
      </c>
      <c r="K59">
        <v>81.014113782999999</v>
      </c>
      <c r="L59">
        <v>-56.314010537000009</v>
      </c>
      <c r="M59">
        <v>-73.362478532600008</v>
      </c>
      <c r="N59">
        <v>-95.572188965480009</v>
      </c>
      <c r="O59">
        <v>-124.50565311250402</v>
      </c>
    </row>
    <row r="60" spans="1:15" x14ac:dyDescent="0.25">
      <c r="A60" s="1">
        <v>0.37473000000000001</v>
      </c>
      <c r="B60" s="1">
        <v>-3.5396999999999998</v>
      </c>
      <c r="C60" s="1">
        <v>-124.82</v>
      </c>
      <c r="D60" s="1">
        <v>-4.9279000000000002</v>
      </c>
      <c r="E60" s="1">
        <v>4.0548999999999999</v>
      </c>
      <c r="F60">
        <v>12.529476089999999</v>
      </c>
      <c r="G60">
        <v>24.284198410000002</v>
      </c>
      <c r="H60">
        <v>-1944699.6441679997</v>
      </c>
      <c r="I60">
        <v>63175.473378759991</v>
      </c>
      <c r="J60">
        <v>-2052.3171527281997</v>
      </c>
      <c r="K60">
        <v>66.671533589149007</v>
      </c>
      <c r="L60">
        <v>-44.350586515772996</v>
      </c>
      <c r="M60">
        <v>-61.744005223910996</v>
      </c>
      <c r="N60">
        <v>-85.958777111876998</v>
      </c>
      <c r="O60">
        <v>-119.67010134463901</v>
      </c>
    </row>
    <row r="61" spans="1:15" x14ac:dyDescent="0.25">
      <c r="A61" s="1">
        <v>1.4372</v>
      </c>
      <c r="B61" s="1">
        <v>5.1874000000000002</v>
      </c>
      <c r="C61" s="1">
        <v>-124.75</v>
      </c>
      <c r="D61" s="1">
        <v>5.5125999999999999</v>
      </c>
      <c r="E61" s="1">
        <v>4.07</v>
      </c>
      <c r="F61">
        <v>26.909118760000002</v>
      </c>
      <c r="G61">
        <v>30.388758759999998</v>
      </c>
      <c r="H61">
        <v>-1941429.671875</v>
      </c>
      <c r="I61">
        <v>63339.629375000004</v>
      </c>
      <c r="J61">
        <v>-2066.4712750000003</v>
      </c>
      <c r="K61">
        <v>67.419143000000005</v>
      </c>
      <c r="L61">
        <v>139.58836265562402</v>
      </c>
      <c r="M61">
        <v>148.339208076376</v>
      </c>
      <c r="N61">
        <v>157.63864719162399</v>
      </c>
      <c r="O61">
        <v>167.521071540376</v>
      </c>
    </row>
    <row r="62" spans="1:15" x14ac:dyDescent="0.25">
      <c r="A62" s="1">
        <v>1.6087</v>
      </c>
      <c r="B62" s="1">
        <v>5.3132000000000001</v>
      </c>
      <c r="C62" s="1">
        <v>-142.58000000000001</v>
      </c>
      <c r="D62" s="1">
        <v>5.7851999999999997</v>
      </c>
      <c r="E62" s="1">
        <v>4.0060000000000002</v>
      </c>
      <c r="F62">
        <v>28.230094240000003</v>
      </c>
      <c r="G62">
        <v>33.468539039999996</v>
      </c>
      <c r="H62">
        <v>-2898516.8615120011</v>
      </c>
      <c r="I62">
        <v>81438.199938400023</v>
      </c>
      <c r="J62">
        <v>-2288.1289728800007</v>
      </c>
      <c r="K62">
        <v>64.288432216000018</v>
      </c>
      <c r="L62">
        <v>149.99213671596803</v>
      </c>
      <c r="M62">
        <v>163.31674119724801</v>
      </c>
      <c r="N62">
        <v>177.82504162732798</v>
      </c>
      <c r="O62">
        <v>193.62219205420797</v>
      </c>
    </row>
    <row r="63" spans="1:15" x14ac:dyDescent="0.25">
      <c r="A63" s="1">
        <v>0.78830999999999996</v>
      </c>
      <c r="B63" s="1">
        <v>9.1506000000000007</v>
      </c>
      <c r="C63" s="1">
        <v>-142.57</v>
      </c>
      <c r="D63" s="1">
        <v>-15.558999999999999</v>
      </c>
      <c r="E63" s="1">
        <v>36.932000000000002</v>
      </c>
      <c r="F63">
        <v>83.733480360000016</v>
      </c>
      <c r="G63">
        <v>242.08248099999997</v>
      </c>
      <c r="H63">
        <v>-2897907.0325929993</v>
      </c>
      <c r="I63">
        <v>750687.39936679997</v>
      </c>
      <c r="J63">
        <v>-194461.57700367999</v>
      </c>
      <c r="K63">
        <v>50374.23694956801</v>
      </c>
      <c r="L63">
        <v>766.21158538221619</v>
      </c>
      <c r="M63">
        <v>-1302.8092209212402</v>
      </c>
      <c r="N63">
        <v>2215.1999506386001</v>
      </c>
      <c r="O63">
        <v>-3766.5613218789995</v>
      </c>
    </row>
    <row r="64" spans="1:15" x14ac:dyDescent="0.25">
      <c r="A64" s="1">
        <v>-4.7409E-2</v>
      </c>
      <c r="B64" s="1">
        <v>8.9164999999999992</v>
      </c>
      <c r="C64" s="1">
        <v>-142.76</v>
      </c>
      <c r="D64" s="1">
        <v>-4.3685</v>
      </c>
      <c r="E64" s="1">
        <v>36.935000000000002</v>
      </c>
      <c r="F64">
        <v>79.50397224999999</v>
      </c>
      <c r="G64">
        <v>19.083792250000002</v>
      </c>
      <c r="H64">
        <v>-2909508.4165759995</v>
      </c>
      <c r="I64">
        <v>752750.72405599989</v>
      </c>
      <c r="J64">
        <v>-194752.36756099999</v>
      </c>
      <c r="K64">
        <v>50386.513700375013</v>
      </c>
      <c r="L64">
        <v>708.89716856712482</v>
      </c>
      <c r="M64">
        <v>-347.31310277412496</v>
      </c>
      <c r="N64">
        <v>170.16063359712501</v>
      </c>
      <c r="O64">
        <v>-83.367546444125011</v>
      </c>
    </row>
    <row r="65" spans="1:15" x14ac:dyDescent="0.25">
      <c r="A65" s="1">
        <v>0.78342999999999996</v>
      </c>
      <c r="B65" s="1">
        <v>5.4114000000000004</v>
      </c>
      <c r="C65" s="1">
        <v>-124.89</v>
      </c>
      <c r="D65" s="1">
        <v>-5.1580000000000004</v>
      </c>
      <c r="E65" s="1">
        <v>36.512</v>
      </c>
      <c r="F65">
        <v>29.283249960000006</v>
      </c>
      <c r="G65">
        <v>26.604964000000002</v>
      </c>
      <c r="H65">
        <v>-1947973.286169</v>
      </c>
      <c r="I65">
        <v>569496.36179520003</v>
      </c>
      <c r="J65">
        <v>-166494.12412416001</v>
      </c>
      <c r="K65">
        <v>48675.101769728004</v>
      </c>
      <c r="L65">
        <v>158.46337883354406</v>
      </c>
      <c r="M65">
        <v>-151.04300329368004</v>
      </c>
      <c r="N65">
        <v>143.97010218960003</v>
      </c>
      <c r="O65">
        <v>-137.22840431200001</v>
      </c>
    </row>
    <row r="66" spans="1:15" x14ac:dyDescent="0.25">
      <c r="A66" s="1">
        <v>0.98848000000000003</v>
      </c>
      <c r="B66" s="1">
        <v>9.0250000000000004</v>
      </c>
      <c r="C66" s="1">
        <v>-124.63</v>
      </c>
      <c r="D66" s="1">
        <v>-15.603999999999999</v>
      </c>
      <c r="E66" s="1">
        <v>36.683999999999997</v>
      </c>
      <c r="F66">
        <v>81.450625000000002</v>
      </c>
      <c r="G66">
        <v>243.48481599999997</v>
      </c>
      <c r="H66">
        <v>-1935832.5368469998</v>
      </c>
      <c r="I66">
        <v>569799.25203959993</v>
      </c>
      <c r="J66">
        <v>-167716.56713327998</v>
      </c>
      <c r="K66">
        <v>49366.240461503992</v>
      </c>
      <c r="L66">
        <v>735.09189062500002</v>
      </c>
      <c r="M66">
        <v>-1270.9555525000001</v>
      </c>
      <c r="N66">
        <v>2197.4504643999999</v>
      </c>
      <c r="O66">
        <v>-3799.3370688639993</v>
      </c>
    </row>
    <row r="67" spans="1:15" x14ac:dyDescent="0.25">
      <c r="A67" s="1">
        <v>0.57099</v>
      </c>
      <c r="B67" s="1">
        <v>9.1731999999999996</v>
      </c>
      <c r="C67" s="1">
        <v>-124.82</v>
      </c>
      <c r="D67" s="1">
        <v>6.5349000000000004</v>
      </c>
      <c r="E67" s="1">
        <v>36.777999999999999</v>
      </c>
      <c r="F67">
        <v>84.147598239999994</v>
      </c>
      <c r="G67">
        <v>42.704918010000007</v>
      </c>
      <c r="H67">
        <v>-1944699.6441679997</v>
      </c>
      <c r="I67">
        <v>573002.43160719995</v>
      </c>
      <c r="J67">
        <v>-168834.18866887997</v>
      </c>
      <c r="K67">
        <v>49746.705582951989</v>
      </c>
      <c r="L67">
        <v>771.90274817516786</v>
      </c>
      <c r="M67">
        <v>549.89613973857604</v>
      </c>
      <c r="N67">
        <v>391.74075388933204</v>
      </c>
      <c r="O67">
        <v>279.07236870354905</v>
      </c>
    </row>
    <row r="68" spans="1:15" x14ac:dyDescent="0.25">
      <c r="A68" s="1">
        <v>0.78022000000000002</v>
      </c>
      <c r="B68" s="1">
        <v>-8.4870000000000001</v>
      </c>
      <c r="C68" s="1">
        <v>-88.986999999999995</v>
      </c>
      <c r="D68" s="1">
        <v>-4.2260999999999997</v>
      </c>
      <c r="E68" s="1">
        <v>36.594999999999999</v>
      </c>
      <c r="F68">
        <v>72.029168999999996</v>
      </c>
      <c r="G68">
        <v>17.85992121</v>
      </c>
      <c r="H68">
        <v>-704660.12612080283</v>
      </c>
      <c r="I68">
        <v>289784.32035455492</v>
      </c>
      <c r="J68">
        <v>-119170.85870267497</v>
      </c>
      <c r="K68">
        <v>49007.805344875</v>
      </c>
      <c r="L68">
        <v>-611.31155730299997</v>
      </c>
      <c r="M68">
        <v>-304.40247111089997</v>
      </c>
      <c r="N68">
        <v>-151.57715130926999</v>
      </c>
      <c r="O68">
        <v>-75.477813025581</v>
      </c>
    </row>
    <row r="69" spans="1:15" x14ac:dyDescent="0.25">
      <c r="A69" s="1">
        <v>2.0326</v>
      </c>
      <c r="B69" s="1">
        <v>-2.2103000000000002</v>
      </c>
      <c r="C69" s="1">
        <v>-89.274000000000001</v>
      </c>
      <c r="D69" s="1">
        <v>16.344999999999999</v>
      </c>
      <c r="E69" s="1">
        <v>36.826999999999998</v>
      </c>
      <c r="F69">
        <v>4.8854260900000011</v>
      </c>
      <c r="G69">
        <v>267.15902499999999</v>
      </c>
      <c r="H69">
        <v>-711500.12786282401</v>
      </c>
      <c r="I69">
        <v>293505.558267852</v>
      </c>
      <c r="J69">
        <v>-121075.89213354599</v>
      </c>
      <c r="K69">
        <v>49945.805941282997</v>
      </c>
      <c r="L69">
        <v>-10.798257286727003</v>
      </c>
      <c r="M69">
        <v>79.852289441050019</v>
      </c>
      <c r="N69">
        <v>-590.50159295750007</v>
      </c>
      <c r="O69">
        <v>4366.7142636249991</v>
      </c>
    </row>
    <row r="70" spans="1:15" x14ac:dyDescent="0.25">
      <c r="A70" s="1">
        <v>0.70716000000000001</v>
      </c>
      <c r="B70" s="1">
        <v>-8.5553000000000008</v>
      </c>
      <c r="C70" s="1">
        <v>-71.254999999999995</v>
      </c>
      <c r="D70" s="1">
        <v>15.887</v>
      </c>
      <c r="E70" s="1">
        <v>36.728999999999999</v>
      </c>
      <c r="F70">
        <v>73.193158090000011</v>
      </c>
      <c r="G70">
        <v>252.39676900000001</v>
      </c>
      <c r="H70">
        <v>-361781.23190637492</v>
      </c>
      <c r="I70">
        <v>186483.23439322496</v>
      </c>
      <c r="J70">
        <v>-96124.380268454988</v>
      </c>
      <c r="K70">
        <v>49548.135048488999</v>
      </c>
      <c r="L70">
        <v>-626.18942540737714</v>
      </c>
      <c r="M70">
        <v>1162.8197025758302</v>
      </c>
      <c r="N70">
        <v>-2159.3300778257003</v>
      </c>
      <c r="O70">
        <v>4009.8274691030001</v>
      </c>
    </row>
    <row r="71" spans="1:15" x14ac:dyDescent="0.25">
      <c r="A71" s="1">
        <v>1.8192999999999999</v>
      </c>
      <c r="B71" s="1">
        <v>5.0816999999999997</v>
      </c>
      <c r="C71" s="1">
        <v>-71.272000000000006</v>
      </c>
      <c r="D71" s="1">
        <v>5.8179999999999996</v>
      </c>
      <c r="E71" s="1">
        <v>36.664000000000001</v>
      </c>
      <c r="F71">
        <v>25.823674889999996</v>
      </c>
      <c r="G71">
        <v>33.849123999999996</v>
      </c>
      <c r="H71">
        <v>-362040.23471564805</v>
      </c>
      <c r="I71">
        <v>186242.04688537601</v>
      </c>
      <c r="J71">
        <v>-95807.307315712009</v>
      </c>
      <c r="K71">
        <v>49285.541522944004</v>
      </c>
      <c r="L71">
        <v>131.22816868851297</v>
      </c>
      <c r="M71">
        <v>150.24214051001996</v>
      </c>
      <c r="N71">
        <v>172.01109343079997</v>
      </c>
      <c r="O71">
        <v>196.93420343199998</v>
      </c>
    </row>
    <row r="72" spans="1:15" x14ac:dyDescent="0.25">
      <c r="A72" s="1">
        <v>1.5549999999999999</v>
      </c>
      <c r="B72" s="1">
        <v>3.6360999999999999</v>
      </c>
      <c r="C72" s="1">
        <v>-71.084000000000003</v>
      </c>
      <c r="D72" s="1">
        <v>-16.007999999999999</v>
      </c>
      <c r="E72" s="1">
        <v>36.584000000000003</v>
      </c>
      <c r="F72">
        <v>13.22122321</v>
      </c>
      <c r="G72">
        <v>256.25606399999998</v>
      </c>
      <c r="H72">
        <v>-359182.83552070404</v>
      </c>
      <c r="I72">
        <v>184856.57608870402</v>
      </c>
      <c r="J72">
        <v>-95138.047656704017</v>
      </c>
      <c r="K72">
        <v>48963.62522470401</v>
      </c>
      <c r="L72">
        <v>48.073689713880995</v>
      </c>
      <c r="M72">
        <v>-211.64534114567999</v>
      </c>
      <c r="N72">
        <v>931.77267431039991</v>
      </c>
      <c r="O72">
        <v>-4102.1470725119998</v>
      </c>
    </row>
    <row r="73" spans="1:15" x14ac:dyDescent="0.25">
      <c r="A73" s="1">
        <v>1.2450000000000001</v>
      </c>
      <c r="B73" s="1">
        <v>-3.8155000000000001</v>
      </c>
      <c r="C73" s="1">
        <v>-53.677</v>
      </c>
      <c r="D73" s="1">
        <v>-5.0252999999999997</v>
      </c>
      <c r="E73" s="1">
        <v>36.826999999999998</v>
      </c>
      <c r="F73">
        <v>14.558040250000001</v>
      </c>
      <c r="G73">
        <v>25.253640089999998</v>
      </c>
      <c r="H73">
        <v>-154655.26359973298</v>
      </c>
      <c r="I73">
        <v>106106.70105608298</v>
      </c>
      <c r="J73">
        <v>-72798.24654493299</v>
      </c>
      <c r="K73">
        <v>49945.805941282997</v>
      </c>
      <c r="L73">
        <v>-55.546202573875007</v>
      </c>
      <c r="M73">
        <v>-73.158519668324999</v>
      </c>
      <c r="N73">
        <v>-96.355263763394987</v>
      </c>
      <c r="O73">
        <v>-126.90711754427699</v>
      </c>
    </row>
    <row r="74" spans="1:15" x14ac:dyDescent="0.25">
      <c r="A74" s="1">
        <v>1.2626999999999999</v>
      </c>
      <c r="B74" s="1">
        <v>4.8700999999999999</v>
      </c>
      <c r="C74" s="1">
        <v>-53.469000000000001</v>
      </c>
      <c r="D74" s="1">
        <v>5.4946999999999999</v>
      </c>
      <c r="E74" s="1">
        <v>36.899000000000001</v>
      </c>
      <c r="F74">
        <v>23.717874009999999</v>
      </c>
      <c r="G74">
        <v>30.191728089999998</v>
      </c>
      <c r="H74">
        <v>-152864.33996070901</v>
      </c>
      <c r="I74">
        <v>105491.80422693901</v>
      </c>
      <c r="J74">
        <v>-72799.979131269007</v>
      </c>
      <c r="K74">
        <v>50239.324280699009</v>
      </c>
      <c r="L74">
        <v>115.50841821610099</v>
      </c>
      <c r="M74">
        <v>130.322602322747</v>
      </c>
      <c r="N74">
        <v>147.03673497110898</v>
      </c>
      <c r="O74">
        <v>165.89448833612298</v>
      </c>
    </row>
    <row r="75" spans="1:15" x14ac:dyDescent="0.25">
      <c r="A75" s="1">
        <v>1.5485</v>
      </c>
      <c r="B75" s="1">
        <v>9.2139000000000006</v>
      </c>
      <c r="C75" s="1">
        <v>-35.613</v>
      </c>
      <c r="D75" s="1">
        <v>6.2638999999999996</v>
      </c>
      <c r="E75" s="1">
        <v>36.814</v>
      </c>
      <c r="F75">
        <v>84.895953210000016</v>
      </c>
      <c r="G75">
        <v>39.236443209999997</v>
      </c>
      <c r="H75">
        <v>-45167.461091397003</v>
      </c>
      <c r="I75">
        <v>46690.672299966005</v>
      </c>
      <c r="J75">
        <v>-48265.251735348</v>
      </c>
      <c r="K75">
        <v>49892.931721143999</v>
      </c>
      <c r="L75">
        <v>782.22282328161918</v>
      </c>
      <c r="M75">
        <v>531.77976131211904</v>
      </c>
      <c r="N75">
        <v>361.52066409261903</v>
      </c>
      <c r="O75">
        <v>245.77315662311898</v>
      </c>
    </row>
    <row r="76" spans="1:15" x14ac:dyDescent="0.25">
      <c r="A76" s="1">
        <v>1.5161</v>
      </c>
      <c r="B76" s="1">
        <v>-2.0350000000000001</v>
      </c>
      <c r="C76" s="1">
        <v>-35.829000000000001</v>
      </c>
      <c r="D76" s="1">
        <v>16.646999999999998</v>
      </c>
      <c r="E76" s="1">
        <v>36.654000000000003</v>
      </c>
      <c r="F76">
        <v>4.1412250000000004</v>
      </c>
      <c r="G76">
        <v>277.12260899999995</v>
      </c>
      <c r="H76">
        <v>-45994.305027789</v>
      </c>
      <c r="I76">
        <v>47053.37175161401</v>
      </c>
      <c r="J76">
        <v>-48136.824588564006</v>
      </c>
      <c r="K76">
        <v>49245.225054264018</v>
      </c>
      <c r="L76">
        <v>-8.4273928750000007</v>
      </c>
      <c r="M76">
        <v>68.938972574999994</v>
      </c>
      <c r="N76">
        <v>-563.94450931499989</v>
      </c>
      <c r="O76">
        <v>4613.2600720229984</v>
      </c>
    </row>
    <row r="77" spans="1:15" x14ac:dyDescent="0.25">
      <c r="A77" s="1">
        <v>1.2934000000000001</v>
      </c>
      <c r="B77" s="1">
        <v>5.1477000000000004</v>
      </c>
      <c r="C77" s="1">
        <v>-35.420999999999999</v>
      </c>
      <c r="D77" s="1">
        <v>-4.9748000000000001</v>
      </c>
      <c r="E77" s="1">
        <v>36.918999999999997</v>
      </c>
      <c r="F77">
        <v>26.498815290000003</v>
      </c>
      <c r="G77">
        <v>24.74863504</v>
      </c>
      <c r="H77">
        <v>-44440.859923460994</v>
      </c>
      <c r="I77">
        <v>46320.321490478993</v>
      </c>
      <c r="J77">
        <v>-48279.267923180989</v>
      </c>
      <c r="K77">
        <v>50321.06073955899</v>
      </c>
      <c r="L77">
        <v>136.40795146833304</v>
      </c>
      <c r="M77">
        <v>-131.82630630469203</v>
      </c>
      <c r="N77">
        <v>127.39854859540802</v>
      </c>
      <c r="O77">
        <v>-123.119509596992</v>
      </c>
    </row>
    <row r="78" spans="1:15" x14ac:dyDescent="0.25">
      <c r="A78" s="1">
        <v>-8.0947000000000005E-2</v>
      </c>
      <c r="B78" s="1">
        <v>8.9273000000000007</v>
      </c>
      <c r="C78" s="1">
        <v>-17.585999999999999</v>
      </c>
      <c r="D78" s="1">
        <v>-4.0701000000000001</v>
      </c>
      <c r="E78" s="1">
        <v>36.578000000000003</v>
      </c>
      <c r="F78">
        <v>79.696685290000019</v>
      </c>
      <c r="G78">
        <v>16.565714010000001</v>
      </c>
      <c r="H78">
        <v>-5438.7764260559989</v>
      </c>
      <c r="I78">
        <v>11312.382810887999</v>
      </c>
      <c r="J78">
        <v>-23529.190177224002</v>
      </c>
      <c r="K78">
        <v>48939.538172552013</v>
      </c>
      <c r="L78">
        <v>711.47621858941727</v>
      </c>
      <c r="M78">
        <v>-324.37347879882907</v>
      </c>
      <c r="N78">
        <v>147.88709868147302</v>
      </c>
      <c r="O78">
        <v>-67.424112592100997</v>
      </c>
    </row>
    <row r="79" spans="1:15" x14ac:dyDescent="0.25">
      <c r="A79" s="1">
        <v>1.9596</v>
      </c>
      <c r="B79" s="1">
        <v>-2.0508999999999999</v>
      </c>
      <c r="C79" s="1">
        <v>-17.808</v>
      </c>
      <c r="D79" s="1">
        <v>-15.77</v>
      </c>
      <c r="E79" s="1">
        <v>36.716999999999999</v>
      </c>
      <c r="F79">
        <v>4.2061908099999998</v>
      </c>
      <c r="G79">
        <v>248.69289999999998</v>
      </c>
      <c r="H79">
        <v>-5647.3595781120002</v>
      </c>
      <c r="I79">
        <v>11643.873631487999</v>
      </c>
      <c r="J79">
        <v>-24007.643088911998</v>
      </c>
      <c r="K79">
        <v>49499.586213812989</v>
      </c>
      <c r="L79">
        <v>-8.6264767322289995</v>
      </c>
      <c r="M79">
        <v>-66.3316290737</v>
      </c>
      <c r="N79">
        <v>-510.04426860999996</v>
      </c>
      <c r="O79">
        <v>-3921.8870329999995</v>
      </c>
    </row>
    <row r="80" spans="1:15" x14ac:dyDescent="0.25">
      <c r="A80" s="1">
        <v>0.50561999999999996</v>
      </c>
      <c r="B80" s="1">
        <v>-2.3704999999999998</v>
      </c>
      <c r="C80" s="1">
        <v>0.20916000000000001</v>
      </c>
      <c r="D80" s="1">
        <v>-16.184000000000001</v>
      </c>
      <c r="E80" s="1">
        <v>36.927</v>
      </c>
      <c r="F80">
        <v>5.6192702499999996</v>
      </c>
      <c r="G80">
        <v>261.92185600000005</v>
      </c>
      <c r="H80">
        <v>9.1503119352960016E-3</v>
      </c>
      <c r="I80">
        <v>1.6154789100912001</v>
      </c>
      <c r="J80">
        <v>285.21127229363998</v>
      </c>
      <c r="K80">
        <v>50353.780129983003</v>
      </c>
      <c r="L80">
        <v>-13.320480127624998</v>
      </c>
      <c r="M80">
        <v>-90.942269725999992</v>
      </c>
      <c r="N80">
        <v>-620.88575964800009</v>
      </c>
      <c r="O80">
        <v>-4238.9433175040012</v>
      </c>
    </row>
    <row r="81" spans="1:15" x14ac:dyDescent="0.25">
      <c r="A81" s="1">
        <v>0.96599000000000002</v>
      </c>
      <c r="B81" s="1">
        <v>-2.4895</v>
      </c>
      <c r="C81" s="1">
        <v>17.739000000000001</v>
      </c>
      <c r="D81" s="1">
        <v>-15.93</v>
      </c>
      <c r="E81" s="1">
        <v>36.584000000000003</v>
      </c>
      <c r="F81">
        <v>6.1976102500000003</v>
      </c>
      <c r="G81">
        <v>253.76489999999998</v>
      </c>
      <c r="H81">
        <v>5581.9687544190001</v>
      </c>
      <c r="I81">
        <v>11511.964874664001</v>
      </c>
      <c r="J81">
        <v>23741.683464384005</v>
      </c>
      <c r="K81">
        <v>48963.62522470401</v>
      </c>
      <c r="L81">
        <v>-15.428950717375001</v>
      </c>
      <c r="M81">
        <v>-98.727931282500009</v>
      </c>
      <c r="N81">
        <v>-631.74771854999995</v>
      </c>
      <c r="O81">
        <v>-4042.4748569999997</v>
      </c>
    </row>
    <row r="82" spans="1:15" x14ac:dyDescent="0.25">
      <c r="A82" s="1">
        <v>0.91149000000000002</v>
      </c>
      <c r="B82" s="1">
        <v>5.5075000000000003</v>
      </c>
      <c r="C82" s="1">
        <v>17.974</v>
      </c>
      <c r="D82" s="1">
        <v>-4.9142000000000001</v>
      </c>
      <c r="E82" s="1">
        <v>36.575000000000003</v>
      </c>
      <c r="F82">
        <v>30.332556250000003</v>
      </c>
      <c r="G82">
        <v>24.149361640000002</v>
      </c>
      <c r="H82">
        <v>5806.7644864240001</v>
      </c>
      <c r="I82">
        <v>11816.090524700001</v>
      </c>
      <c r="J82">
        <v>24044.370253750007</v>
      </c>
      <c r="K82">
        <v>48927.497609375008</v>
      </c>
      <c r="L82">
        <v>167.05655354687502</v>
      </c>
      <c r="M82">
        <v>-149.06024792375001</v>
      </c>
      <c r="N82">
        <v>133.00260923230002</v>
      </c>
      <c r="O82">
        <v>-118.67479297128801</v>
      </c>
    </row>
    <row r="83" spans="1:15" x14ac:dyDescent="0.25">
      <c r="A83" s="1">
        <v>0.77073999999999998</v>
      </c>
      <c r="B83" s="1">
        <v>-8.7792999999999992</v>
      </c>
      <c r="C83" s="1">
        <v>17.795000000000002</v>
      </c>
      <c r="D83" s="1">
        <v>-4.3425000000000002</v>
      </c>
      <c r="E83" s="1">
        <v>36.914000000000001</v>
      </c>
      <c r="F83">
        <v>77.076108489999982</v>
      </c>
      <c r="G83">
        <v>18.857306250000001</v>
      </c>
      <c r="H83">
        <v>5635.0007348750023</v>
      </c>
      <c r="I83">
        <v>11689.261990850004</v>
      </c>
      <c r="J83">
        <v>24248.239231820007</v>
      </c>
      <c r="K83">
        <v>50300.618319944006</v>
      </c>
      <c r="L83">
        <v>-676.6742792662568</v>
      </c>
      <c r="M83">
        <v>-334.70300111782495</v>
      </c>
      <c r="N83">
        <v>-165.55394876062499</v>
      </c>
      <c r="O83">
        <v>-81.887852390625014</v>
      </c>
    </row>
    <row r="84" spans="1:15" x14ac:dyDescent="0.25">
      <c r="A84" s="1">
        <v>0.33167000000000002</v>
      </c>
      <c r="B84" s="1">
        <v>-8.4095999999999993</v>
      </c>
      <c r="C84" s="1">
        <v>35.732999999999997</v>
      </c>
      <c r="D84" s="1">
        <v>6.6180000000000003</v>
      </c>
      <c r="E84" s="1">
        <v>36.484000000000002</v>
      </c>
      <c r="F84">
        <v>70.721372159999987</v>
      </c>
      <c r="G84">
        <v>43.797924000000002</v>
      </c>
      <c r="H84">
        <v>45625.584177836987</v>
      </c>
      <c r="I84">
        <v>46584.496491875994</v>
      </c>
      <c r="J84">
        <v>47563.562253648</v>
      </c>
      <c r="K84">
        <v>48563.205027904005</v>
      </c>
      <c r="L84">
        <v>-594.73845131673579</v>
      </c>
      <c r="M84">
        <v>468.03404095487991</v>
      </c>
      <c r="N84">
        <v>-368.32302167040001</v>
      </c>
      <c r="O84">
        <v>289.85466103200002</v>
      </c>
    </row>
    <row r="85" spans="1:15" x14ac:dyDescent="0.25">
      <c r="A85" s="1">
        <v>1.7055</v>
      </c>
      <c r="B85" s="1">
        <v>8.9572000000000003</v>
      </c>
      <c r="C85" s="1">
        <v>35.932000000000002</v>
      </c>
      <c r="D85" s="1">
        <v>-15.816000000000001</v>
      </c>
      <c r="E85" s="1">
        <v>36.6</v>
      </c>
      <c r="F85">
        <v>80.231431839999999</v>
      </c>
      <c r="G85">
        <v>250.14585600000001</v>
      </c>
      <c r="H85">
        <v>46392.115077568007</v>
      </c>
      <c r="I85">
        <v>47254.575638400012</v>
      </c>
      <c r="J85">
        <v>48133.069920000002</v>
      </c>
      <c r="K85">
        <v>49027.896000000008</v>
      </c>
      <c r="L85">
        <v>718.64898127724803</v>
      </c>
      <c r="M85">
        <v>-1268.9403259814401</v>
      </c>
      <c r="N85">
        <v>2240.6064613632002</v>
      </c>
      <c r="O85">
        <v>-3956.3068584960001</v>
      </c>
    </row>
    <row r="86" spans="1:15" x14ac:dyDescent="0.25">
      <c r="A86" s="1">
        <v>1.4683999999999999</v>
      </c>
      <c r="B86" s="1">
        <v>-2.3176999999999999</v>
      </c>
      <c r="C86" s="1">
        <v>35.607999999999997</v>
      </c>
      <c r="D86" s="1">
        <v>-15.709</v>
      </c>
      <c r="E86" s="1">
        <v>36.746000000000002</v>
      </c>
      <c r="F86">
        <v>5.371733289999999</v>
      </c>
      <c r="G86">
        <v>246.77268099999998</v>
      </c>
      <c r="H86">
        <v>45148.439475711988</v>
      </c>
      <c r="I86">
        <v>46591.343433343995</v>
      </c>
      <c r="J86">
        <v>48080.361317727999</v>
      </c>
      <c r="K86">
        <v>49616.966888936004</v>
      </c>
      <c r="L86">
        <v>-12.450066246232996</v>
      </c>
      <c r="M86">
        <v>-84.384558252609978</v>
      </c>
      <c r="N86">
        <v>-571.94504275369991</v>
      </c>
      <c r="O86">
        <v>-3876.5520458289993</v>
      </c>
    </row>
    <row r="87" spans="1:15" x14ac:dyDescent="0.25">
      <c r="A87" s="1">
        <v>0.24371000000000001</v>
      </c>
      <c r="B87" s="1">
        <v>-8.5527999999999995</v>
      </c>
      <c r="C87" s="1">
        <v>53.508000000000003</v>
      </c>
      <c r="D87" s="1">
        <v>6.6425999999999998</v>
      </c>
      <c r="E87" s="1">
        <v>36.552</v>
      </c>
      <c r="F87">
        <v>73.150387839999993</v>
      </c>
      <c r="G87">
        <v>44.124134759999997</v>
      </c>
      <c r="H87">
        <v>153199.079272512</v>
      </c>
      <c r="I87">
        <v>104652.252851328</v>
      </c>
      <c r="J87">
        <v>71489.294053632009</v>
      </c>
      <c r="K87">
        <v>48835.252228607998</v>
      </c>
      <c r="L87">
        <v>-625.64063711795188</v>
      </c>
      <c r="M87">
        <v>485.90876626598396</v>
      </c>
      <c r="N87">
        <v>-377.38489977532794</v>
      </c>
      <c r="O87">
        <v>293.09897755677599</v>
      </c>
    </row>
    <row r="88" spans="1:15" x14ac:dyDescent="0.25">
      <c r="A88" s="1">
        <v>1.3431999999999999</v>
      </c>
      <c r="B88" s="1">
        <v>-2.2214</v>
      </c>
      <c r="C88" s="1">
        <v>53.597999999999999</v>
      </c>
      <c r="D88" s="1">
        <v>16.477</v>
      </c>
      <c r="E88" s="1">
        <v>36.768000000000001</v>
      </c>
      <c r="F88">
        <v>4.9346179599999997</v>
      </c>
      <c r="G88">
        <v>271.49152900000001</v>
      </c>
      <c r="H88">
        <v>153973.41888319197</v>
      </c>
      <c r="I88">
        <v>105625.110367872</v>
      </c>
      <c r="J88">
        <v>72458.376394752006</v>
      </c>
      <c r="K88">
        <v>49706.137976831997</v>
      </c>
      <c r="L88">
        <v>-10.961760336344</v>
      </c>
      <c r="M88">
        <v>81.307700126919997</v>
      </c>
      <c r="N88">
        <v>-603.09128252060009</v>
      </c>
      <c r="O88">
        <v>4473.365923333</v>
      </c>
    </row>
    <row r="89" spans="1:15" x14ac:dyDescent="0.25">
      <c r="A89" s="1">
        <v>2.0571999999999999</v>
      </c>
      <c r="B89" s="1">
        <v>-8.5157000000000007</v>
      </c>
      <c r="C89" s="1">
        <v>71.370999999999995</v>
      </c>
      <c r="D89" s="1">
        <v>16.058</v>
      </c>
      <c r="E89" s="1">
        <v>36.848999999999997</v>
      </c>
      <c r="F89">
        <v>72.517146490000016</v>
      </c>
      <c r="G89">
        <v>257.85936399999997</v>
      </c>
      <c r="H89">
        <v>363551.00159781089</v>
      </c>
      <c r="I89">
        <v>187702.15995120895</v>
      </c>
      <c r="J89">
        <v>96911.026776170969</v>
      </c>
      <c r="K89">
        <v>50035.370468048983</v>
      </c>
      <c r="L89">
        <v>-617.53426436489315</v>
      </c>
      <c r="M89">
        <v>1164.4803383364203</v>
      </c>
      <c r="N89">
        <v>-2195.8529860148001</v>
      </c>
      <c r="O89">
        <v>4140.7056671119999</v>
      </c>
    </row>
    <row r="90" spans="1:15" x14ac:dyDescent="0.25">
      <c r="A90" s="1">
        <v>1.3634999999999999</v>
      </c>
      <c r="B90" s="1">
        <v>-3.1259999999999999</v>
      </c>
      <c r="C90" s="1">
        <v>71.602000000000004</v>
      </c>
      <c r="D90" s="1">
        <v>5.5739000000000001</v>
      </c>
      <c r="E90" s="1">
        <v>36.701000000000001</v>
      </c>
      <c r="F90">
        <v>9.7718759999999989</v>
      </c>
      <c r="G90">
        <v>31.068361210000003</v>
      </c>
      <c r="H90">
        <v>367092.45621920808</v>
      </c>
      <c r="I90">
        <v>188160.38987320403</v>
      </c>
      <c r="J90">
        <v>96445.273438402</v>
      </c>
      <c r="K90">
        <v>49434.903780100998</v>
      </c>
      <c r="L90">
        <v>-30.546884375999994</v>
      </c>
      <c r="M90">
        <v>54.467459636399994</v>
      </c>
      <c r="N90">
        <v>-97.119697142459998</v>
      </c>
      <c r="O90">
        <v>173.17193854841901</v>
      </c>
    </row>
    <row r="91" spans="1:15" x14ac:dyDescent="0.25">
      <c r="A91" s="1">
        <v>0.46162999999999998</v>
      </c>
      <c r="B91" s="1">
        <v>9.1262000000000008</v>
      </c>
      <c r="C91" s="1">
        <v>89.542000000000002</v>
      </c>
      <c r="D91" s="1">
        <v>-4.2096</v>
      </c>
      <c r="E91" s="1">
        <v>36.776000000000003</v>
      </c>
      <c r="F91">
        <v>83.287526440000008</v>
      </c>
      <c r="G91">
        <v>17.720732160000001</v>
      </c>
      <c r="H91">
        <v>717927.14020808809</v>
      </c>
      <c r="I91">
        <v>294861.50084086403</v>
      </c>
      <c r="J91">
        <v>121103.24266739203</v>
      </c>
      <c r="K91">
        <v>49738.590296576011</v>
      </c>
      <c r="L91">
        <v>760.09862379672813</v>
      </c>
      <c r="M91">
        <v>-350.60717130182405</v>
      </c>
      <c r="N91">
        <v>161.72294583859201</v>
      </c>
      <c r="O91">
        <v>-74.597194100736004</v>
      </c>
    </row>
    <row r="92" spans="1:15" x14ac:dyDescent="0.25">
      <c r="A92" s="1">
        <v>1.3303</v>
      </c>
      <c r="B92" s="1">
        <v>-3.9601000000000002</v>
      </c>
      <c r="C92" s="1">
        <v>124.82</v>
      </c>
      <c r="D92" s="1">
        <v>-5.4062000000000001</v>
      </c>
      <c r="E92" s="1">
        <v>36.847999999999999</v>
      </c>
      <c r="F92">
        <v>15.682392010000001</v>
      </c>
      <c r="G92">
        <v>29.226998440000003</v>
      </c>
      <c r="H92">
        <v>1944699.6441679997</v>
      </c>
      <c r="I92">
        <v>574093.03387519997</v>
      </c>
      <c r="J92">
        <v>169477.48848127996</v>
      </c>
      <c r="K92">
        <v>50031.297032191993</v>
      </c>
      <c r="L92">
        <v>-62.103840598801007</v>
      </c>
      <c r="M92">
        <v>-84.782147684462004</v>
      </c>
      <c r="N92">
        <v>-115.74183652224401</v>
      </c>
      <c r="O92">
        <v>-158.00699896632801</v>
      </c>
    </row>
    <row r="93" spans="1:15" x14ac:dyDescent="0.25">
      <c r="A93" s="1">
        <v>2.1084999999999998</v>
      </c>
      <c r="B93" s="1">
        <v>5.2409999999999997</v>
      </c>
      <c r="C93" s="1">
        <v>124.86</v>
      </c>
      <c r="D93" s="1">
        <v>5.5919999999999996</v>
      </c>
      <c r="E93" s="1">
        <v>36.567</v>
      </c>
      <c r="F93">
        <v>27.468080999999998</v>
      </c>
      <c r="G93">
        <v>31.270463999999997</v>
      </c>
      <c r="H93">
        <v>1946569.8472559999</v>
      </c>
      <c r="I93">
        <v>570080.2467132</v>
      </c>
      <c r="J93">
        <v>166955.98575654</v>
      </c>
      <c r="K93">
        <v>48895.399096262998</v>
      </c>
      <c r="L93">
        <v>143.96021252099999</v>
      </c>
      <c r="M93">
        <v>153.60150895199999</v>
      </c>
      <c r="N93">
        <v>163.88850182399997</v>
      </c>
      <c r="O93">
        <v>174.86443468799996</v>
      </c>
    </row>
    <row r="94" spans="1:15" x14ac:dyDescent="0.25">
      <c r="A94" s="1">
        <v>0.79305999999999999</v>
      </c>
      <c r="B94" s="1">
        <v>-8.7286000000000001</v>
      </c>
      <c r="C94" s="1">
        <v>125.09</v>
      </c>
      <c r="D94" s="1">
        <v>6.6425000000000001</v>
      </c>
      <c r="E94" s="1">
        <v>36.750999999999998</v>
      </c>
      <c r="F94">
        <v>76.188457960000008</v>
      </c>
      <c r="G94">
        <v>44.122806250000004</v>
      </c>
      <c r="H94">
        <v>1957346.7882290001</v>
      </c>
      <c r="I94">
        <v>575061.57018309995</v>
      </c>
      <c r="J94">
        <v>168951.05736508998</v>
      </c>
      <c r="K94">
        <v>49637.223672750988</v>
      </c>
      <c r="L94">
        <v>-665.01857414965605</v>
      </c>
      <c r="M94">
        <v>506.08183199930005</v>
      </c>
      <c r="N94">
        <v>-385.13032663375003</v>
      </c>
      <c r="O94">
        <v>293.08574051562505</v>
      </c>
    </row>
    <row r="95" spans="1:15" x14ac:dyDescent="0.25">
      <c r="A95" s="1">
        <v>1.5962000000000001</v>
      </c>
      <c r="B95" s="1">
        <v>-2.1888000000000001</v>
      </c>
      <c r="C95" s="1">
        <v>124.93</v>
      </c>
      <c r="D95" s="1">
        <v>16.468</v>
      </c>
      <c r="E95" s="1">
        <v>36.506</v>
      </c>
      <c r="F95">
        <v>4.79084544</v>
      </c>
      <c r="G95">
        <v>271.19502399999999</v>
      </c>
      <c r="H95">
        <v>1949845.5871570003</v>
      </c>
      <c r="I95">
        <v>569767.57387940004</v>
      </c>
      <c r="J95">
        <v>166492.71633748</v>
      </c>
      <c r="K95">
        <v>48651.109442216002</v>
      </c>
      <c r="L95">
        <v>-10.486202499072</v>
      </c>
      <c r="M95">
        <v>78.895642705919997</v>
      </c>
      <c r="N95">
        <v>-593.59166853119996</v>
      </c>
      <c r="O95">
        <v>4466.0396552319999</v>
      </c>
    </row>
    <row r="96" spans="1:15" x14ac:dyDescent="0.25">
      <c r="A96" s="1">
        <v>2.2663000000000002</v>
      </c>
      <c r="B96" s="1">
        <v>-8.4207999999999998</v>
      </c>
      <c r="C96" s="1">
        <v>107.38</v>
      </c>
      <c r="D96" s="1">
        <v>16.079000000000001</v>
      </c>
      <c r="E96" s="1">
        <v>36.707999999999998</v>
      </c>
      <c r="F96">
        <v>70.909872640000003</v>
      </c>
      <c r="G96">
        <v>258.53424100000001</v>
      </c>
      <c r="H96">
        <v>1238141.2672719997</v>
      </c>
      <c r="I96">
        <v>423260.28719519993</v>
      </c>
      <c r="J96">
        <v>144692.10860831998</v>
      </c>
      <c r="K96">
        <v>49463.195406911997</v>
      </c>
      <c r="L96">
        <v>-597.11785552691197</v>
      </c>
      <c r="M96">
        <v>1140.15984217856</v>
      </c>
      <c r="N96">
        <v>-2177.0651366128</v>
      </c>
      <c r="O96">
        <v>4156.9720610390004</v>
      </c>
    </row>
    <row r="97" spans="1:15" x14ac:dyDescent="0.25">
      <c r="A97" s="1">
        <v>1.8012999999999999</v>
      </c>
      <c r="B97" s="1">
        <v>-2.4518</v>
      </c>
      <c r="C97" s="1">
        <v>107.38</v>
      </c>
      <c r="D97" s="1">
        <v>-15.954000000000001</v>
      </c>
      <c r="E97" s="1">
        <v>36.869</v>
      </c>
      <c r="F97">
        <v>6.0113232400000003</v>
      </c>
      <c r="G97">
        <v>254.53011600000002</v>
      </c>
      <c r="H97">
        <v>1238141.2672719997</v>
      </c>
      <c r="I97">
        <v>425116.69196359994</v>
      </c>
      <c r="J97">
        <v>145964.12102818</v>
      </c>
      <c r="K97">
        <v>50116.885622909002</v>
      </c>
      <c r="L97">
        <v>-14.738562319832001</v>
      </c>
      <c r="M97">
        <v>-95.904650970960006</v>
      </c>
      <c r="N97">
        <v>-624.05693840880008</v>
      </c>
      <c r="O97">
        <v>-4060.7734706640003</v>
      </c>
    </row>
    <row r="98" spans="1:15" x14ac:dyDescent="0.25">
      <c r="A98" s="1">
        <v>1.7886</v>
      </c>
      <c r="B98" s="1">
        <v>-8.3635000000000002</v>
      </c>
      <c r="C98" s="1">
        <v>142.91</v>
      </c>
      <c r="D98" s="1">
        <v>-15.725</v>
      </c>
      <c r="E98" s="1">
        <v>36.909999999999997</v>
      </c>
      <c r="F98">
        <v>69.94813225</v>
      </c>
      <c r="G98">
        <v>247.27562499999999</v>
      </c>
      <c r="H98">
        <v>2918689.2441709996</v>
      </c>
      <c r="I98">
        <v>753822.82557099988</v>
      </c>
      <c r="J98">
        <v>194693.16697099997</v>
      </c>
      <c r="K98">
        <v>50284.268370999984</v>
      </c>
      <c r="L98">
        <v>-585.01120407287499</v>
      </c>
      <c r="M98">
        <v>-1099.9343796312501</v>
      </c>
      <c r="N98">
        <v>-2068.0896896875001</v>
      </c>
      <c r="O98">
        <v>-3888.4092031249997</v>
      </c>
    </row>
    <row r="99" spans="1:15" x14ac:dyDescent="0.25">
      <c r="A99" s="1">
        <v>0.14182</v>
      </c>
      <c r="B99" s="1">
        <v>-4.0143000000000004</v>
      </c>
      <c r="C99" s="1">
        <v>143.02000000000001</v>
      </c>
      <c r="D99" s="1">
        <v>-4.9375999999999998</v>
      </c>
      <c r="E99" s="1">
        <v>4.2451999999999996</v>
      </c>
      <c r="F99">
        <v>16.114604490000005</v>
      </c>
      <c r="G99">
        <v>24.379893759999998</v>
      </c>
      <c r="H99">
        <v>2925434.1116080005</v>
      </c>
      <c r="I99">
        <v>86834.379042080007</v>
      </c>
      <c r="J99">
        <v>2577.4668291807998</v>
      </c>
      <c r="K99">
        <v>76.505818649407985</v>
      </c>
      <c r="L99">
        <v>-64.68885680420702</v>
      </c>
      <c r="M99">
        <v>-79.567471129824014</v>
      </c>
      <c r="N99">
        <v>-97.868207520767996</v>
      </c>
      <c r="O99">
        <v>-120.37816342937599</v>
      </c>
    </row>
    <row r="100" spans="1:15" x14ac:dyDescent="0.25">
      <c r="A100" s="1">
        <v>1.4146000000000001</v>
      </c>
      <c r="B100" s="1">
        <v>-8.4318000000000008</v>
      </c>
      <c r="C100" s="1">
        <v>124.94</v>
      </c>
      <c r="D100" s="1">
        <v>16.332999999999998</v>
      </c>
      <c r="E100" s="1">
        <v>-60.773000000000003</v>
      </c>
      <c r="F100">
        <v>71.09525124000001</v>
      </c>
      <c r="G100">
        <v>266.76688899999994</v>
      </c>
      <c r="H100">
        <v>1950313.8497840001</v>
      </c>
      <c r="I100">
        <v>-948666.74878280004</v>
      </c>
      <c r="J100">
        <v>461448.08967325999</v>
      </c>
      <c r="K100">
        <v>-224456.41710991703</v>
      </c>
      <c r="L100">
        <v>-599.4609394054321</v>
      </c>
      <c r="M100">
        <v>1161.1987385029202</v>
      </c>
      <c r="N100">
        <v>-2249.3250546701997</v>
      </c>
      <c r="O100">
        <v>4357.1035980369988</v>
      </c>
    </row>
    <row r="101" spans="1:15" x14ac:dyDescent="0.25">
      <c r="A101" s="1">
        <v>0.14302000000000001</v>
      </c>
      <c r="B101" s="1">
        <v>-3.0320999999999998</v>
      </c>
      <c r="C101" s="1">
        <v>125.06</v>
      </c>
      <c r="D101" s="1">
        <v>5.6618000000000004</v>
      </c>
      <c r="E101" s="1">
        <v>-60.585999999999999</v>
      </c>
      <c r="F101">
        <v>9.193630409999999</v>
      </c>
      <c r="G101">
        <v>32.055979240000006</v>
      </c>
      <c r="H101">
        <v>1955938.8502160001</v>
      </c>
      <c r="I101">
        <v>-947565.25810959993</v>
      </c>
      <c r="J101">
        <v>459053.16430375999</v>
      </c>
      <c r="K101">
        <v>-222390.81251005598</v>
      </c>
      <c r="L101">
        <v>-27.876006766160994</v>
      </c>
      <c r="M101">
        <v>52.052496655337997</v>
      </c>
      <c r="N101">
        <v>-97.196934653604018</v>
      </c>
      <c r="O101">
        <v>181.49454326103205</v>
      </c>
    </row>
    <row r="102" spans="1:15" x14ac:dyDescent="0.25">
      <c r="A102" s="1">
        <v>-0.22345999999999999</v>
      </c>
      <c r="B102" s="1">
        <v>-8.8246000000000002</v>
      </c>
      <c r="C102" s="1">
        <v>125.23</v>
      </c>
      <c r="D102" s="1">
        <v>-4.1017000000000001</v>
      </c>
      <c r="E102" s="1">
        <v>-60.453000000000003</v>
      </c>
      <c r="F102">
        <v>77.873565159999998</v>
      </c>
      <c r="G102">
        <v>16.823942890000001</v>
      </c>
      <c r="H102">
        <v>1963926.0996670001</v>
      </c>
      <c r="I102">
        <v>-948057.37046370003</v>
      </c>
      <c r="J102">
        <v>457661.20112307003</v>
      </c>
      <c r="K102">
        <v>-220929.43057967702</v>
      </c>
      <c r="L102">
        <v>-687.203063110936</v>
      </c>
      <c r="M102">
        <v>-319.41400221677202</v>
      </c>
      <c r="N102">
        <v>-148.46456642709401</v>
      </c>
      <c r="O102">
        <v>-69.006766551913003</v>
      </c>
    </row>
    <row r="103" spans="1:15" x14ac:dyDescent="0.25">
      <c r="A103" s="1">
        <v>0.32368000000000002</v>
      </c>
      <c r="B103" s="1">
        <v>5.3728999999999996</v>
      </c>
      <c r="C103" s="1">
        <v>89.328000000000003</v>
      </c>
      <c r="D103" s="1">
        <v>-5.1851000000000003</v>
      </c>
      <c r="E103" s="1">
        <v>-60.656999999999996</v>
      </c>
      <c r="F103">
        <v>28.868054409999996</v>
      </c>
      <c r="G103">
        <v>26.885262010000002</v>
      </c>
      <c r="H103">
        <v>712792.02421555202</v>
      </c>
      <c r="I103">
        <v>-484012.02101068798</v>
      </c>
      <c r="J103">
        <v>328661.977861872</v>
      </c>
      <c r="K103">
        <v>-223173.58041339298</v>
      </c>
      <c r="L103">
        <v>155.10516953948897</v>
      </c>
      <c r="M103">
        <v>-149.683748921291</v>
      </c>
      <c r="N103">
        <v>144.451824253529</v>
      </c>
      <c r="O103">
        <v>-139.40277204805102</v>
      </c>
    </row>
    <row r="104" spans="1:15" x14ac:dyDescent="0.25">
      <c r="A104" s="1">
        <v>0.67761000000000005</v>
      </c>
      <c r="B104" s="1">
        <v>-8.3779000000000003</v>
      </c>
      <c r="C104" s="1">
        <v>89.515000000000001</v>
      </c>
      <c r="D104" s="1">
        <v>-4.3849999999999998</v>
      </c>
      <c r="E104" s="1">
        <v>-60.424999999999997</v>
      </c>
      <c r="F104">
        <v>70.189208410000006</v>
      </c>
      <c r="G104">
        <v>19.228224999999998</v>
      </c>
      <c r="H104">
        <v>717277.89666587499</v>
      </c>
      <c r="I104">
        <v>-484181.61097062501</v>
      </c>
      <c r="J104">
        <v>326835.43364687497</v>
      </c>
      <c r="K104">
        <v>-220622.58926562496</v>
      </c>
      <c r="L104">
        <v>-588.0381691381391</v>
      </c>
      <c r="M104">
        <v>-307.77967887785002</v>
      </c>
      <c r="N104">
        <v>-161.0921462275</v>
      </c>
      <c r="O104">
        <v>-84.315766624999995</v>
      </c>
    </row>
    <row r="105" spans="1:15" x14ac:dyDescent="0.25">
      <c r="A105" s="1">
        <v>0.66581000000000001</v>
      </c>
      <c r="B105" s="1">
        <v>9.0701999999999998</v>
      </c>
      <c r="C105" s="1">
        <v>89.408000000000001</v>
      </c>
      <c r="D105" s="1">
        <v>6.3158000000000003</v>
      </c>
      <c r="E105" s="1">
        <v>-60.813000000000002</v>
      </c>
      <c r="F105">
        <v>82.268528039999993</v>
      </c>
      <c r="G105">
        <v>39.889329640000007</v>
      </c>
      <c r="H105">
        <v>714708.81780531211</v>
      </c>
      <c r="I105">
        <v>-486126.37948723207</v>
      </c>
      <c r="J105">
        <v>330650.54039635207</v>
      </c>
      <c r="K105">
        <v>-224899.91178779703</v>
      </c>
      <c r="L105">
        <v>746.19200302840795</v>
      </c>
      <c r="M105">
        <v>519.59156939503202</v>
      </c>
      <c r="N105">
        <v>361.80419770072808</v>
      </c>
      <c r="O105">
        <v>251.93302814031205</v>
      </c>
    </row>
    <row r="106" spans="1:15" x14ac:dyDescent="0.25">
      <c r="A106" s="1">
        <v>1.7634000000000001</v>
      </c>
      <c r="B106" s="1">
        <v>-8.4463000000000008</v>
      </c>
      <c r="C106" s="1">
        <v>89.29</v>
      </c>
      <c r="D106" s="1">
        <v>15.939</v>
      </c>
      <c r="E106" s="1">
        <v>-60.856000000000002</v>
      </c>
      <c r="F106">
        <v>71.339983690000011</v>
      </c>
      <c r="G106">
        <v>254.05172100000001</v>
      </c>
      <c r="H106">
        <v>711882.74908900016</v>
      </c>
      <c r="I106">
        <v>-485186.88070960005</v>
      </c>
      <c r="J106">
        <v>330681.29479744006</v>
      </c>
      <c r="K106">
        <v>-225377.31970201602</v>
      </c>
      <c r="L106">
        <v>-602.55890424084714</v>
      </c>
      <c r="M106">
        <v>1137.0880000349102</v>
      </c>
      <c r="N106">
        <v>-2145.7970510823002</v>
      </c>
      <c r="O106">
        <v>4049.3303810190005</v>
      </c>
    </row>
    <row r="107" spans="1:15" x14ac:dyDescent="0.25">
      <c r="A107" s="1">
        <v>0.68915999999999999</v>
      </c>
      <c r="B107" s="1">
        <v>9.2102000000000004</v>
      </c>
      <c r="C107" s="1">
        <v>53.676000000000002</v>
      </c>
      <c r="D107" s="1">
        <v>6.6256000000000004</v>
      </c>
      <c r="E107" s="1">
        <v>-60.762999999999998</v>
      </c>
      <c r="F107">
        <v>84.827784040000012</v>
      </c>
      <c r="G107">
        <v>43.898575360000002</v>
      </c>
      <c r="H107">
        <v>154646.62009977602</v>
      </c>
      <c r="I107">
        <v>-175065.06776068802</v>
      </c>
      <c r="J107">
        <v>198179.423063244</v>
      </c>
      <c r="K107">
        <v>-224345.63461494699</v>
      </c>
      <c r="L107">
        <v>781.28085656520818</v>
      </c>
      <c r="M107">
        <v>562.03496593542411</v>
      </c>
      <c r="N107">
        <v>404.31465878067206</v>
      </c>
      <c r="O107">
        <v>290.85440090521604</v>
      </c>
    </row>
    <row r="108" spans="1:15" x14ac:dyDescent="0.25">
      <c r="A108" s="1">
        <v>0.58709999999999996</v>
      </c>
      <c r="B108" s="1">
        <v>-8.4547000000000008</v>
      </c>
      <c r="C108" s="1">
        <v>53.8</v>
      </c>
      <c r="D108" s="1">
        <v>-4.2347000000000001</v>
      </c>
      <c r="E108" s="1">
        <v>-60.713999999999999</v>
      </c>
      <c r="F108">
        <v>71.481952090000007</v>
      </c>
      <c r="G108">
        <v>17.932684090000002</v>
      </c>
      <c r="H108">
        <v>155720.87199999997</v>
      </c>
      <c r="I108">
        <v>-175733.03015999997</v>
      </c>
      <c r="J108">
        <v>198317.01102479998</v>
      </c>
      <c r="K108">
        <v>-223803.32727434399</v>
      </c>
      <c r="L108">
        <v>-604.35846033532312</v>
      </c>
      <c r="M108">
        <v>-302.70462251552306</v>
      </c>
      <c r="N108">
        <v>-151.61546417572302</v>
      </c>
      <c r="O108">
        <v>-75.939537315923005</v>
      </c>
    </row>
    <row r="109" spans="1:15" x14ac:dyDescent="0.25">
      <c r="A109" s="1">
        <v>0.59938999999999998</v>
      </c>
      <c r="B109" s="1">
        <v>3.9136000000000002</v>
      </c>
      <c r="C109" s="1">
        <v>53.456000000000003</v>
      </c>
      <c r="D109" s="1">
        <v>-15.938000000000001</v>
      </c>
      <c r="E109" s="1">
        <v>-60.701999999999998</v>
      </c>
      <c r="F109">
        <v>15.316264960000002</v>
      </c>
      <c r="G109">
        <v>254.01984400000001</v>
      </c>
      <c r="H109">
        <v>152752.86864281603</v>
      </c>
      <c r="I109">
        <v>-173458.63200307204</v>
      </c>
      <c r="J109">
        <v>196971.076770624</v>
      </c>
      <c r="K109">
        <v>-223670.65066840796</v>
      </c>
      <c r="L109">
        <v>59.941734547456008</v>
      </c>
      <c r="M109">
        <v>-244.11063093248003</v>
      </c>
      <c r="N109">
        <v>994.13206147840003</v>
      </c>
      <c r="O109">
        <v>-4048.568273672</v>
      </c>
    </row>
    <row r="110" spans="1:15" x14ac:dyDescent="0.25">
      <c r="A110" s="1">
        <v>0.98904999999999998</v>
      </c>
      <c r="B110" s="1">
        <v>3.5388000000000002</v>
      </c>
      <c r="C110" s="1">
        <v>35.707999999999998</v>
      </c>
      <c r="D110" s="1">
        <v>-15.788</v>
      </c>
      <c r="E110" s="1">
        <v>-60.756</v>
      </c>
      <c r="F110">
        <v>12.523105440000002</v>
      </c>
      <c r="G110">
        <v>249.26094399999999</v>
      </c>
      <c r="H110">
        <v>45529.887614911997</v>
      </c>
      <c r="I110">
        <v>-77467.622155584002</v>
      </c>
      <c r="J110">
        <v>131808.63816748798</v>
      </c>
      <c r="K110">
        <v>-224268.10856121601</v>
      </c>
      <c r="L110">
        <v>44.316765531072008</v>
      </c>
      <c r="M110">
        <v>-197.71478868672003</v>
      </c>
      <c r="N110">
        <v>882.0846286272</v>
      </c>
      <c r="O110">
        <v>-3935.331783872</v>
      </c>
    </row>
    <row r="111" spans="1:15" x14ac:dyDescent="0.25">
      <c r="A111" s="1">
        <v>-0.33322000000000002</v>
      </c>
      <c r="B111" s="1">
        <v>-8.7079000000000004</v>
      </c>
      <c r="C111" s="1">
        <v>36.006</v>
      </c>
      <c r="D111" s="1">
        <v>-4.3421000000000003</v>
      </c>
      <c r="E111" s="1">
        <v>-60.564999999999998</v>
      </c>
      <c r="F111">
        <v>75.82752241</v>
      </c>
      <c r="G111">
        <v>18.853832410000003</v>
      </c>
      <c r="H111">
        <v>46679.331888215995</v>
      </c>
      <c r="I111">
        <v>-78518.406260339994</v>
      </c>
      <c r="J111">
        <v>132074.30081535</v>
      </c>
      <c r="K111">
        <v>-222159.64086212497</v>
      </c>
      <c r="L111">
        <v>-660.29848239403907</v>
      </c>
      <c r="M111">
        <v>-329.25068505646101</v>
      </c>
      <c r="N111">
        <v>-164.17728724303902</v>
      </c>
      <c r="O111">
        <v>-81.865225707461022</v>
      </c>
    </row>
    <row r="112" spans="1:15" x14ac:dyDescent="0.25">
      <c r="A112" s="1">
        <v>0.75261999999999996</v>
      </c>
      <c r="B112" s="1">
        <v>-8.5228000000000002</v>
      </c>
      <c r="C112" s="1">
        <v>35.710999999999999</v>
      </c>
      <c r="D112" s="1">
        <v>16.117999999999999</v>
      </c>
      <c r="E112" s="1">
        <v>-60.866</v>
      </c>
      <c r="F112">
        <v>72.638119840000002</v>
      </c>
      <c r="G112">
        <v>259.78992399999993</v>
      </c>
      <c r="H112">
        <v>45541.364130430993</v>
      </c>
      <c r="I112">
        <v>-77620.91986118599</v>
      </c>
      <c r="J112">
        <v>132297.468798716</v>
      </c>
      <c r="K112">
        <v>-225488.441541896</v>
      </c>
      <c r="L112">
        <v>-619.08016777235207</v>
      </c>
      <c r="M112">
        <v>1170.78121558112</v>
      </c>
      <c r="N112">
        <v>-2214.1375642671997</v>
      </c>
      <c r="O112">
        <v>4187.2939950319987</v>
      </c>
    </row>
    <row r="113" spans="1:15" x14ac:dyDescent="0.25">
      <c r="A113" s="1">
        <v>0.88066</v>
      </c>
      <c r="B113" s="1">
        <v>-2.2692000000000001</v>
      </c>
      <c r="C113" s="1">
        <v>17.994</v>
      </c>
      <c r="D113" s="1">
        <v>16.300999999999998</v>
      </c>
      <c r="E113" s="1">
        <v>-60.710999999999999</v>
      </c>
      <c r="F113">
        <v>5.1492686400000007</v>
      </c>
      <c r="G113">
        <v>265.72260099999994</v>
      </c>
      <c r="H113">
        <v>5826.1699437839998</v>
      </c>
      <c r="I113">
        <v>-19657.252609596002</v>
      </c>
      <c r="J113">
        <v>66322.744424873992</v>
      </c>
      <c r="K113">
        <v>-223770.15320543098</v>
      </c>
      <c r="L113">
        <v>-11.684720397888002</v>
      </c>
      <c r="M113">
        <v>83.938228100640004</v>
      </c>
      <c r="N113">
        <v>-602.97772618919987</v>
      </c>
      <c r="O113">
        <v>4331.5441189009989</v>
      </c>
    </row>
    <row r="114" spans="1:15" x14ac:dyDescent="0.25">
      <c r="A114" s="1">
        <v>0.51166999999999996</v>
      </c>
      <c r="B114" s="1">
        <v>-2.0076000000000001</v>
      </c>
      <c r="C114" s="1">
        <v>18.114999999999998</v>
      </c>
      <c r="D114" s="1">
        <v>-15.909000000000001</v>
      </c>
      <c r="E114" s="1">
        <v>-60.764000000000003</v>
      </c>
      <c r="F114">
        <v>4.03045776</v>
      </c>
      <c r="G114">
        <v>253.09628100000003</v>
      </c>
      <c r="H114">
        <v>5944.4956708749987</v>
      </c>
      <c r="I114">
        <v>-19939.902563899999</v>
      </c>
      <c r="J114">
        <v>66885.356853039993</v>
      </c>
      <c r="K114">
        <v>-224356.71122374403</v>
      </c>
      <c r="L114">
        <v>-8.0915469989759998</v>
      </c>
      <c r="M114">
        <v>-64.120552503840003</v>
      </c>
      <c r="N114">
        <v>-508.11609373560009</v>
      </c>
      <c r="O114">
        <v>-4026.5087344290009</v>
      </c>
    </row>
    <row r="115" spans="1:15" x14ac:dyDescent="0.25">
      <c r="A115" s="1">
        <v>0.21079000000000001</v>
      </c>
      <c r="B115" s="1">
        <v>-2.1198000000000001</v>
      </c>
      <c r="C115" s="1">
        <v>0.31598999999999999</v>
      </c>
      <c r="D115" s="1">
        <v>-16.131</v>
      </c>
      <c r="E115" s="1">
        <v>-60.759</v>
      </c>
      <c r="F115">
        <v>4.4935520400000009</v>
      </c>
      <c r="G115">
        <v>260.20916099999999</v>
      </c>
      <c r="H115">
        <v>3.1551500414798997E-2</v>
      </c>
      <c r="I115">
        <v>-6.0667667131958991</v>
      </c>
      <c r="J115">
        <v>1166.52640503519</v>
      </c>
      <c r="K115">
        <v>-224301.33182547899</v>
      </c>
      <c r="L115">
        <v>-9.5254316143920033</v>
      </c>
      <c r="M115">
        <v>-72.485487957240011</v>
      </c>
      <c r="N115">
        <v>-551.59137948780005</v>
      </c>
      <c r="O115">
        <v>-4197.4339760909997</v>
      </c>
    </row>
    <row r="116" spans="1:15" x14ac:dyDescent="0.25">
      <c r="A116" s="1">
        <v>-0.40817999999999999</v>
      </c>
      <c r="B116" s="1">
        <v>9.1934000000000005</v>
      </c>
      <c r="C116" s="1">
        <v>0.14488000000000001</v>
      </c>
      <c r="D116" s="1">
        <v>6.2352999999999996</v>
      </c>
      <c r="E116" s="1">
        <v>-60.859000000000002</v>
      </c>
      <c r="F116">
        <v>84.518603560000003</v>
      </c>
      <c r="G116">
        <v>38.878966089999999</v>
      </c>
      <c r="H116">
        <v>3.0410622622720003E-3</v>
      </c>
      <c r="I116">
        <v>-1.2774434581696001</v>
      </c>
      <c r="J116">
        <v>536.60913459928008</v>
      </c>
      <c r="K116">
        <v>-225410.65241977904</v>
      </c>
      <c r="L116">
        <v>777.01332996850408</v>
      </c>
      <c r="M116">
        <v>526.99884877766794</v>
      </c>
      <c r="N116">
        <v>357.42988685180603</v>
      </c>
      <c r="O116">
        <v>242.42201726097699</v>
      </c>
    </row>
    <row r="117" spans="1:15" x14ac:dyDescent="0.25">
      <c r="A117" s="1">
        <v>0.76587000000000005</v>
      </c>
      <c r="B117" s="1">
        <v>3.6435</v>
      </c>
      <c r="C117" s="1">
        <v>-0.12748000000000001</v>
      </c>
      <c r="D117" s="1">
        <v>16.536000000000001</v>
      </c>
      <c r="E117" s="1">
        <v>-60.615000000000002</v>
      </c>
      <c r="F117">
        <v>13.27509225</v>
      </c>
      <c r="G117">
        <v>273.43929600000007</v>
      </c>
      <c r="H117">
        <v>-2.0716966529920008E-3</v>
      </c>
      <c r="I117">
        <v>-0.98506348149600031</v>
      </c>
      <c r="J117">
        <v>-468.3842401230001</v>
      </c>
      <c r="K117">
        <v>-222710.313108375</v>
      </c>
      <c r="L117">
        <v>48.367798612874999</v>
      </c>
      <c r="M117">
        <v>219.51692544600002</v>
      </c>
      <c r="N117">
        <v>996.27607497600025</v>
      </c>
      <c r="O117">
        <v>4521.5921986560015</v>
      </c>
    </row>
    <row r="118" spans="1:15" x14ac:dyDescent="0.25">
      <c r="A118" s="1">
        <v>0.74265000000000003</v>
      </c>
      <c r="B118" s="1">
        <v>-2.3858999999999999</v>
      </c>
      <c r="C118" s="1">
        <v>-18.010000000000002</v>
      </c>
      <c r="D118" s="1">
        <v>16.498999999999999</v>
      </c>
      <c r="E118" s="1">
        <v>-60.771000000000001</v>
      </c>
      <c r="F118">
        <v>5.6925188099999993</v>
      </c>
      <c r="G118">
        <v>272.21700099999998</v>
      </c>
      <c r="H118">
        <v>-5841.7254010000015</v>
      </c>
      <c r="I118">
        <v>-19711.687637100003</v>
      </c>
      <c r="J118">
        <v>-66512.991082410008</v>
      </c>
      <c r="K118">
        <v>-224434.257694011</v>
      </c>
      <c r="L118">
        <v>-13.581780628778997</v>
      </c>
      <c r="M118">
        <v>93.920867846189978</v>
      </c>
      <c r="N118">
        <v>-649.48254268589994</v>
      </c>
      <c r="O118">
        <v>4491.3082994989991</v>
      </c>
    </row>
    <row r="119" spans="1:15" x14ac:dyDescent="0.25">
      <c r="A119" s="1">
        <v>0.35411999999999999</v>
      </c>
      <c r="B119" s="1">
        <v>9.3528000000000002</v>
      </c>
      <c r="C119" s="1">
        <v>-17.719000000000001</v>
      </c>
      <c r="D119" s="1">
        <v>6.319</v>
      </c>
      <c r="E119" s="1">
        <v>-60.834000000000003</v>
      </c>
      <c r="F119">
        <v>87.474867840000002</v>
      </c>
      <c r="G119">
        <v>39.929760999999999</v>
      </c>
      <c r="H119">
        <v>-5563.1097059590011</v>
      </c>
      <c r="I119">
        <v>-19099.622769474005</v>
      </c>
      <c r="J119">
        <v>-65574.042076764003</v>
      </c>
      <c r="K119">
        <v>-225132.98017370404</v>
      </c>
      <c r="L119">
        <v>818.13494393395206</v>
      </c>
      <c r="M119">
        <v>552.75368988096</v>
      </c>
      <c r="N119">
        <v>373.45506868080003</v>
      </c>
      <c r="O119">
        <v>252.31615975899999</v>
      </c>
    </row>
    <row r="120" spans="1:15" x14ac:dyDescent="0.25">
      <c r="A120" s="1">
        <v>0.27152999999999999</v>
      </c>
      <c r="B120" s="1">
        <v>5.3234000000000004</v>
      </c>
      <c r="C120" s="1">
        <v>-17.744</v>
      </c>
      <c r="D120" s="1">
        <v>-5.2099000000000002</v>
      </c>
      <c r="E120" s="1">
        <v>-60.911999999999999</v>
      </c>
      <c r="F120">
        <v>28.338587560000004</v>
      </c>
      <c r="G120">
        <v>27.143058010000001</v>
      </c>
      <c r="H120">
        <v>-5586.6901667840002</v>
      </c>
      <c r="I120">
        <v>-19178.114936832</v>
      </c>
      <c r="J120">
        <v>-65835.061825535988</v>
      </c>
      <c r="K120">
        <v>-226000.07247052799</v>
      </c>
      <c r="L120">
        <v>150.85763701690402</v>
      </c>
      <c r="M120">
        <v>-147.64120732884402</v>
      </c>
      <c r="N120">
        <v>144.49335501043402</v>
      </c>
      <c r="O120">
        <v>-141.41261792629902</v>
      </c>
    </row>
    <row r="121" spans="1:15" x14ac:dyDescent="0.25">
      <c r="A121" s="1">
        <v>-9.5512E-2</v>
      </c>
      <c r="B121" s="1">
        <v>-8.4414999999999996</v>
      </c>
      <c r="C121" s="1">
        <v>-17.547000000000001</v>
      </c>
      <c r="D121" s="1">
        <v>-15.564</v>
      </c>
      <c r="E121" s="1">
        <v>-60.77</v>
      </c>
      <c r="F121">
        <v>71.258922249999998</v>
      </c>
      <c r="G121">
        <v>242.23809600000001</v>
      </c>
      <c r="H121">
        <v>-5402.6723263230006</v>
      </c>
      <c r="I121">
        <v>-18710.913390930004</v>
      </c>
      <c r="J121">
        <v>-64800.946416300008</v>
      </c>
      <c r="K121">
        <v>-224423.17853300003</v>
      </c>
      <c r="L121">
        <v>-601.53219217337494</v>
      </c>
      <c r="M121">
        <v>-1109.0738658989999</v>
      </c>
      <c r="N121">
        <v>-2044.852887384</v>
      </c>
      <c r="O121">
        <v>-3770.1937261440003</v>
      </c>
    </row>
    <row r="122" spans="1:15" x14ac:dyDescent="0.25">
      <c r="A122" s="1">
        <v>0.31867000000000001</v>
      </c>
      <c r="B122" s="1">
        <v>-8.8003</v>
      </c>
      <c r="C122" s="1">
        <v>-35.500999999999998</v>
      </c>
      <c r="D122" s="1">
        <v>-15.602</v>
      </c>
      <c r="E122" s="1">
        <v>-60.636000000000003</v>
      </c>
      <c r="F122">
        <v>77.445280089999997</v>
      </c>
      <c r="G122">
        <v>243.422404</v>
      </c>
      <c r="H122">
        <v>-44742.655856500991</v>
      </c>
      <c r="I122">
        <v>-76420.824216635985</v>
      </c>
      <c r="J122">
        <v>-130527.39633249602</v>
      </c>
      <c r="K122">
        <v>-222941.86653945604</v>
      </c>
      <c r="L122">
        <v>-681.54169837602694</v>
      </c>
      <c r="M122">
        <v>-1208.30125996418</v>
      </c>
      <c r="N122">
        <v>-2142.1901819211998</v>
      </c>
      <c r="O122">
        <v>-3797.876347208</v>
      </c>
    </row>
    <row r="123" spans="1:15" x14ac:dyDescent="0.25">
      <c r="A123" s="1">
        <v>0.501</v>
      </c>
      <c r="B123" s="1">
        <v>-3.0202</v>
      </c>
      <c r="C123" s="1">
        <v>-35.542000000000002</v>
      </c>
      <c r="D123" s="1">
        <v>5.4687999999999999</v>
      </c>
      <c r="E123" s="1">
        <v>-60.475999999999999</v>
      </c>
      <c r="F123">
        <v>9.1216080399999999</v>
      </c>
      <c r="G123">
        <v>29.90777344</v>
      </c>
      <c r="H123">
        <v>-44897.854440088006</v>
      </c>
      <c r="I123">
        <v>-76395.325111664002</v>
      </c>
      <c r="J123">
        <v>-129989.41200419201</v>
      </c>
      <c r="K123">
        <v>-221181.691530176</v>
      </c>
      <c r="L123">
        <v>-27.549080602408001</v>
      </c>
      <c r="M123">
        <v>49.884250049152001</v>
      </c>
      <c r="N123">
        <v>-90.327457343487993</v>
      </c>
      <c r="O123">
        <v>163.55963138867199</v>
      </c>
    </row>
    <row r="124" spans="1:15" x14ac:dyDescent="0.25">
      <c r="A124" s="1">
        <v>-0.44202999999999998</v>
      </c>
      <c r="B124" s="1">
        <v>8.9232999999999993</v>
      </c>
      <c r="C124" s="1">
        <v>-35.612000000000002</v>
      </c>
      <c r="D124" s="1">
        <v>6.2938000000000001</v>
      </c>
      <c r="E124" s="1">
        <v>-60.890999999999998</v>
      </c>
      <c r="F124">
        <v>79.625282889999994</v>
      </c>
      <c r="G124">
        <v>39.611918440000004</v>
      </c>
      <c r="H124">
        <v>-45163.656340928006</v>
      </c>
      <c r="I124">
        <v>-77222.85179870401</v>
      </c>
      <c r="J124">
        <v>-132039.106730172</v>
      </c>
      <c r="K124">
        <v>-225766.40592797098</v>
      </c>
      <c r="L124">
        <v>710.52028681233685</v>
      </c>
      <c r="M124">
        <v>501.14560545308194</v>
      </c>
      <c r="N124">
        <v>353.46903181565199</v>
      </c>
      <c r="O124">
        <v>249.30949227767204</v>
      </c>
    </row>
    <row r="125" spans="1:15" x14ac:dyDescent="0.25">
      <c r="A125" s="1">
        <v>1.8734999999999999</v>
      </c>
      <c r="B125" s="1">
        <v>3.9436</v>
      </c>
      <c r="C125" s="1">
        <v>-35.744</v>
      </c>
      <c r="D125" s="1">
        <v>16.195</v>
      </c>
      <c r="E125" s="1">
        <v>-60.46</v>
      </c>
      <c r="F125">
        <v>15.55198096</v>
      </c>
      <c r="G125">
        <v>262.27802500000001</v>
      </c>
      <c r="H125">
        <v>-45667.733110784</v>
      </c>
      <c r="I125">
        <v>-77245.723586560009</v>
      </c>
      <c r="J125">
        <v>-130659.03223040001</v>
      </c>
      <c r="K125">
        <v>-221006.185336</v>
      </c>
      <c r="L125">
        <v>61.330792113855999</v>
      </c>
      <c r="M125">
        <v>251.8643316472</v>
      </c>
      <c r="N125">
        <v>1034.3196193900001</v>
      </c>
      <c r="O125">
        <v>4247.5926148750004</v>
      </c>
    </row>
    <row r="126" spans="1:15" x14ac:dyDescent="0.25">
      <c r="A126" s="1">
        <v>4.0738999999999997E-2</v>
      </c>
      <c r="B126" s="1">
        <v>-3.58</v>
      </c>
      <c r="C126" s="1">
        <v>-53.238999999999997</v>
      </c>
      <c r="D126" s="1">
        <v>-5.2039</v>
      </c>
      <c r="E126" s="1">
        <v>-60.845999999999997</v>
      </c>
      <c r="F126">
        <v>12.8164</v>
      </c>
      <c r="G126">
        <v>27.080575209999999</v>
      </c>
      <c r="H126">
        <v>-150900.14889091896</v>
      </c>
      <c r="I126">
        <v>-172461.36214836597</v>
      </c>
      <c r="J126">
        <v>-197103.32728412398</v>
      </c>
      <c r="K126">
        <v>-225266.23437573598</v>
      </c>
      <c r="L126">
        <v>-45.882711999999998</v>
      </c>
      <c r="M126">
        <v>-66.695263960000005</v>
      </c>
      <c r="N126">
        <v>-96.948459251800003</v>
      </c>
      <c r="O126">
        <v>-140.924605335319</v>
      </c>
    </row>
    <row r="127" spans="1:15" x14ac:dyDescent="0.25">
      <c r="A127" s="1">
        <v>-8.6511000000000005E-2</v>
      </c>
      <c r="B127" s="1">
        <v>-8.5874000000000006</v>
      </c>
      <c r="C127" s="1">
        <v>-71.296000000000006</v>
      </c>
      <c r="D127" s="1">
        <v>-4.3537999999999997</v>
      </c>
      <c r="E127" s="1">
        <v>-60.494999999999997</v>
      </c>
      <c r="F127">
        <v>73.743438760000004</v>
      </c>
      <c r="G127">
        <v>18.955574439999996</v>
      </c>
      <c r="H127">
        <v>-362406.09614233609</v>
      </c>
      <c r="I127">
        <v>-307503.32116992003</v>
      </c>
      <c r="J127">
        <v>-260918.0517024</v>
      </c>
      <c r="K127">
        <v>-221390.22578737498</v>
      </c>
      <c r="L127">
        <v>-633.26440600762407</v>
      </c>
      <c r="M127">
        <v>-321.06418367328797</v>
      </c>
      <c r="N127">
        <v>-162.77909994605596</v>
      </c>
      <c r="O127">
        <v>-82.528779996871975</v>
      </c>
    </row>
    <row r="128" spans="1:15" x14ac:dyDescent="0.25">
      <c r="A128" s="1">
        <v>0.77951999999999999</v>
      </c>
      <c r="B128" s="1">
        <v>3.5741000000000001</v>
      </c>
      <c r="C128" s="1">
        <v>-71.551000000000002</v>
      </c>
      <c r="D128" s="1">
        <v>-16.123000000000001</v>
      </c>
      <c r="E128" s="1">
        <v>-60.512</v>
      </c>
      <c r="F128">
        <v>12.77419081</v>
      </c>
      <c r="G128">
        <v>259.95112900000004</v>
      </c>
      <c r="H128">
        <v>-366308.60729715106</v>
      </c>
      <c r="I128">
        <v>-309793.94340771204</v>
      </c>
      <c r="J128">
        <v>-261998.450105344</v>
      </c>
      <c r="K128">
        <v>-221576.92013772798</v>
      </c>
      <c r="L128">
        <v>45.656235374021001</v>
      </c>
      <c r="M128">
        <v>-205.95827842963001</v>
      </c>
      <c r="N128">
        <v>929.09133015890018</v>
      </c>
      <c r="O128">
        <v>-4191.1920528670007</v>
      </c>
    </row>
    <row r="129" spans="1:15" x14ac:dyDescent="0.25">
      <c r="A129" s="1">
        <v>-0.41588000000000003</v>
      </c>
      <c r="B129" s="1">
        <v>5.1889000000000003</v>
      </c>
      <c r="C129" s="1">
        <v>-106.91</v>
      </c>
      <c r="D129" s="1">
        <v>-5.0796000000000001</v>
      </c>
      <c r="E129" s="1">
        <v>-60.453000000000003</v>
      </c>
      <c r="F129">
        <v>26.924683210000001</v>
      </c>
      <c r="G129">
        <v>25.802336159999999</v>
      </c>
      <c r="H129">
        <v>-1221954.3693709997</v>
      </c>
      <c r="I129">
        <v>-690962.56188930001</v>
      </c>
      <c r="J129">
        <v>-390709.56649419002</v>
      </c>
      <c r="K129">
        <v>-220929.43057967702</v>
      </c>
      <c r="L129">
        <v>139.70948870836901</v>
      </c>
      <c r="M129">
        <v>-136.76662083351601</v>
      </c>
      <c r="N129">
        <v>133.88574210062401</v>
      </c>
      <c r="O129">
        <v>-131.06554675833601</v>
      </c>
    </row>
    <row r="130" spans="1:15" x14ac:dyDescent="0.25">
      <c r="A130" s="1">
        <v>-8.2183999999999993E-2</v>
      </c>
      <c r="B130" s="1">
        <v>-2.1608999999999998</v>
      </c>
      <c r="C130" s="1">
        <v>-107</v>
      </c>
      <c r="D130" s="1">
        <v>16.202999999999999</v>
      </c>
      <c r="E130" s="1">
        <v>-60.843000000000004</v>
      </c>
      <c r="F130">
        <v>4.6694888099999989</v>
      </c>
      <c r="G130">
        <v>262.53720899999996</v>
      </c>
      <c r="H130">
        <v>-1225043</v>
      </c>
      <c r="I130">
        <v>-696591.50699999998</v>
      </c>
      <c r="J130">
        <v>-396100.15944300004</v>
      </c>
      <c r="K130">
        <v>-225232.91589710704</v>
      </c>
      <c r="L130">
        <v>-10.090298369528997</v>
      </c>
      <c r="M130">
        <v>75.659727188429983</v>
      </c>
      <c r="N130">
        <v>-567.31665492809987</v>
      </c>
      <c r="O130">
        <v>4253.8903974269988</v>
      </c>
    </row>
    <row r="131" spans="1:15" x14ac:dyDescent="0.25">
      <c r="A131" s="1">
        <v>0.15472</v>
      </c>
      <c r="B131" s="1">
        <v>-2.0983000000000001</v>
      </c>
      <c r="C131" s="1">
        <v>-125.07</v>
      </c>
      <c r="D131" s="1">
        <v>16.254000000000001</v>
      </c>
      <c r="E131" s="1">
        <v>-60.66</v>
      </c>
      <c r="F131">
        <v>4.4028628900000006</v>
      </c>
      <c r="G131">
        <v>264.19251600000007</v>
      </c>
      <c r="H131">
        <v>-1956408.0878429997</v>
      </c>
      <c r="I131">
        <v>-948874.34723399987</v>
      </c>
      <c r="J131">
        <v>-460212.02449199994</v>
      </c>
      <c r="K131">
        <v>-223206.69549599997</v>
      </c>
      <c r="L131">
        <v>-9.2385272020870008</v>
      </c>
      <c r="M131">
        <v>71.564133414060009</v>
      </c>
      <c r="N131">
        <v>-554.35515632280021</v>
      </c>
      <c r="O131">
        <v>4294.1851550640013</v>
      </c>
    </row>
    <row r="132" spans="1:15" x14ac:dyDescent="0.25">
      <c r="A132" s="1">
        <v>0.10639999999999999</v>
      </c>
      <c r="B132" s="1">
        <v>8.9268999999999998</v>
      </c>
      <c r="C132" s="1">
        <v>-124.66</v>
      </c>
      <c r="D132" s="1">
        <v>-4.0938999999999997</v>
      </c>
      <c r="E132" s="1">
        <v>-60.709000000000003</v>
      </c>
      <c r="F132">
        <v>79.689543610000001</v>
      </c>
      <c r="G132">
        <v>16.760017209999997</v>
      </c>
      <c r="H132">
        <v>-1937230.8106959998</v>
      </c>
      <c r="I132">
        <v>-943424.87796039996</v>
      </c>
      <c r="J132">
        <v>-459444.73701346002</v>
      </c>
      <c r="K132">
        <v>-223748.03898082903</v>
      </c>
      <c r="L132">
        <v>711.38058685210899</v>
      </c>
      <c r="M132">
        <v>-326.24102258497896</v>
      </c>
      <c r="N132">
        <v>149.61499763194897</v>
      </c>
      <c r="O132">
        <v>-68.613834456018978</v>
      </c>
    </row>
    <row r="133" spans="1:15" x14ac:dyDescent="0.25">
      <c r="A133" s="1">
        <v>3.2730000000000002E-2</v>
      </c>
      <c r="B133" s="1">
        <v>-8.4705999999999992</v>
      </c>
      <c r="C133" s="1">
        <v>-89.247</v>
      </c>
      <c r="D133" s="1">
        <v>6.6691000000000003</v>
      </c>
      <c r="E133" s="1">
        <v>-60.825000000000003</v>
      </c>
      <c r="F133">
        <v>71.751064359999987</v>
      </c>
      <c r="G133">
        <v>44.476894810000005</v>
      </c>
      <c r="H133">
        <v>-710854.76547222305</v>
      </c>
      <c r="I133">
        <v>-484472.76782242506</v>
      </c>
      <c r="J133">
        <v>-330185.39673937502</v>
      </c>
      <c r="K133">
        <v>-225033.07401562502</v>
      </c>
      <c r="L133">
        <v>-607.77456576781583</v>
      </c>
      <c r="M133">
        <v>478.51502332327595</v>
      </c>
      <c r="N133">
        <v>-376.74598517758602</v>
      </c>
      <c r="O133">
        <v>296.62085917737102</v>
      </c>
    </row>
    <row r="134" spans="1:15" x14ac:dyDescent="0.25">
      <c r="A134" s="1">
        <v>0.64703999999999995</v>
      </c>
      <c r="B134" s="1">
        <v>-2.0354000000000001</v>
      </c>
      <c r="C134" s="1">
        <v>-89.296999999999997</v>
      </c>
      <c r="D134" s="1">
        <v>16.21</v>
      </c>
      <c r="E134" s="1">
        <v>-93.078000000000003</v>
      </c>
      <c r="F134">
        <v>4.1428531600000005</v>
      </c>
      <c r="G134">
        <v>262.76410000000004</v>
      </c>
      <c r="H134">
        <v>-712050.1890010729</v>
      </c>
      <c r="I134">
        <v>-742199.70986530196</v>
      </c>
      <c r="J134">
        <v>-773625.81715894793</v>
      </c>
      <c r="K134">
        <v>-806382.56391055207</v>
      </c>
      <c r="L134">
        <v>-8.4323633218640008</v>
      </c>
      <c r="M134">
        <v>67.155649723600007</v>
      </c>
      <c r="N134">
        <v>-534.83004914000014</v>
      </c>
      <c r="O134">
        <v>4259.4060610000006</v>
      </c>
    </row>
    <row r="135" spans="1:15" x14ac:dyDescent="0.25">
      <c r="A135" s="1">
        <v>-0.12792999999999999</v>
      </c>
      <c r="B135" s="1">
        <v>9.0808999999999997</v>
      </c>
      <c r="C135" s="1">
        <v>-89.355000000000004</v>
      </c>
      <c r="D135" s="1">
        <v>6.4561000000000002</v>
      </c>
      <c r="E135" s="1">
        <v>-93.063000000000002</v>
      </c>
      <c r="F135">
        <v>82.46274480999999</v>
      </c>
      <c r="G135">
        <v>41.681227210000003</v>
      </c>
      <c r="H135">
        <v>-713438.55841387517</v>
      </c>
      <c r="I135">
        <v>-743044.40223457513</v>
      </c>
      <c r="J135">
        <v>-773878.81153999502</v>
      </c>
      <c r="K135">
        <v>-805992.76860104699</v>
      </c>
      <c r="L135">
        <v>748.83593934512885</v>
      </c>
      <c r="M135">
        <v>532.38772676784095</v>
      </c>
      <c r="N135">
        <v>378.50305617128902</v>
      </c>
      <c r="O135">
        <v>269.09817099048104</v>
      </c>
    </row>
    <row r="136" spans="1:15" x14ac:dyDescent="0.25">
      <c r="A136" s="1">
        <v>-0.57950000000000002</v>
      </c>
      <c r="B136" s="1">
        <v>-3.7109000000000001</v>
      </c>
      <c r="C136" s="1">
        <v>-89.256</v>
      </c>
      <c r="D136" s="1">
        <v>-4.9816000000000003</v>
      </c>
      <c r="E136" s="1">
        <v>-93.259</v>
      </c>
      <c r="F136">
        <v>13.770778810000001</v>
      </c>
      <c r="G136">
        <v>24.816338560000002</v>
      </c>
      <c r="H136">
        <v>-711069.84288921603</v>
      </c>
      <c r="I136">
        <v>-742960.27693382406</v>
      </c>
      <c r="J136">
        <v>-776280.94992573606</v>
      </c>
      <c r="K136">
        <v>-811096.00597297901</v>
      </c>
      <c r="L136">
        <v>-51.101983086029009</v>
      </c>
      <c r="M136">
        <v>-68.600511719896005</v>
      </c>
      <c r="N136">
        <v>-92.090950762304004</v>
      </c>
      <c r="O136">
        <v>-123.62507217049601</v>
      </c>
    </row>
    <row r="137" spans="1:15" x14ac:dyDescent="0.25">
      <c r="A137" s="1">
        <v>-0.93083000000000005</v>
      </c>
      <c r="B137" s="1">
        <v>3.6855000000000002</v>
      </c>
      <c r="C137" s="1">
        <v>-89.296999999999997</v>
      </c>
      <c r="D137" s="1">
        <v>-16.081</v>
      </c>
      <c r="E137" s="1">
        <v>-93.105999999999995</v>
      </c>
      <c r="F137">
        <v>13.582910250000001</v>
      </c>
      <c r="G137">
        <v>258.59856099999996</v>
      </c>
      <c r="H137">
        <v>-712050.1890010729</v>
      </c>
      <c r="I137">
        <v>-742422.9805831539</v>
      </c>
      <c r="J137">
        <v>-774091.33599309181</v>
      </c>
      <c r="K137">
        <v>-807110.51803501579</v>
      </c>
      <c r="L137">
        <v>50.059815726375007</v>
      </c>
      <c r="M137">
        <v>-218.42677973025002</v>
      </c>
      <c r="N137">
        <v>953.06499656549988</v>
      </c>
      <c r="O137">
        <v>-4158.5234594409994</v>
      </c>
    </row>
    <row r="138" spans="1:15" x14ac:dyDescent="0.25">
      <c r="A138" s="1">
        <v>4.2472000000000003E-2</v>
      </c>
      <c r="B138" s="1">
        <v>5.2081999999999997</v>
      </c>
      <c r="C138" s="1">
        <v>-71.239999999999995</v>
      </c>
      <c r="D138" s="1">
        <v>-4.9958999999999998</v>
      </c>
      <c r="E138" s="1">
        <v>-92.870999999999995</v>
      </c>
      <c r="F138">
        <v>27.125347239999996</v>
      </c>
      <c r="G138">
        <v>24.959016809999998</v>
      </c>
      <c r="H138">
        <v>-361552.80262399989</v>
      </c>
      <c r="I138">
        <v>-471333.1040495999</v>
      </c>
      <c r="J138">
        <v>-614446.61294483987</v>
      </c>
      <c r="K138">
        <v>-801014.47769231093</v>
      </c>
      <c r="L138">
        <v>141.27423349536798</v>
      </c>
      <c r="M138">
        <v>-135.51552227631598</v>
      </c>
      <c r="N138">
        <v>129.99155134984198</v>
      </c>
      <c r="O138">
        <v>-124.69275208107898</v>
      </c>
    </row>
    <row r="139" spans="1:15" x14ac:dyDescent="0.25">
      <c r="A139" s="1">
        <v>-0.70389999999999997</v>
      </c>
      <c r="B139" s="1">
        <v>9.3026</v>
      </c>
      <c r="C139" s="1">
        <v>-53.686999999999998</v>
      </c>
      <c r="D139" s="1">
        <v>-4.1631999999999998</v>
      </c>
      <c r="E139" s="1">
        <v>-93.120999999999995</v>
      </c>
      <c r="F139">
        <v>86.538366760000002</v>
      </c>
      <c r="G139">
        <v>17.332234239999998</v>
      </c>
      <c r="H139">
        <v>-154741.71631370299</v>
      </c>
      <c r="I139">
        <v>-268402.09668724897</v>
      </c>
      <c r="J139">
        <v>-465547.92865336698</v>
      </c>
      <c r="K139">
        <v>-807500.67361056083</v>
      </c>
      <c r="L139">
        <v>805.03181062157603</v>
      </c>
      <c r="M139">
        <v>-360.27652849523201</v>
      </c>
      <c r="N139">
        <v>161.23484224102398</v>
      </c>
      <c r="O139">
        <v>-72.157557587967986</v>
      </c>
    </row>
    <row r="140" spans="1:15" x14ac:dyDescent="0.25">
      <c r="A140" s="1">
        <v>-0.55698999999999999</v>
      </c>
      <c r="B140" s="1">
        <v>-8.4879999999999995</v>
      </c>
      <c r="C140" s="1">
        <v>-53.582000000000001</v>
      </c>
      <c r="D140" s="1">
        <v>6.4957000000000003</v>
      </c>
      <c r="E140" s="1">
        <v>-93.018000000000001</v>
      </c>
      <c r="F140">
        <v>72.046143999999998</v>
      </c>
      <c r="G140">
        <v>42.194118490000001</v>
      </c>
      <c r="H140">
        <v>-153835.56825336802</v>
      </c>
      <c r="I140">
        <v>-267057.53588503203</v>
      </c>
      <c r="J140">
        <v>-463610.12789656804</v>
      </c>
      <c r="K140">
        <v>-804824.1364018321</v>
      </c>
      <c r="L140">
        <v>-611.52767027199991</v>
      </c>
      <c r="M140">
        <v>467.99013758080002</v>
      </c>
      <c r="N140">
        <v>-358.14367774312001</v>
      </c>
      <c r="O140">
        <v>274.08033547549303</v>
      </c>
    </row>
    <row r="141" spans="1:15" x14ac:dyDescent="0.25">
      <c r="A141" s="1">
        <v>-0.19361999999999999</v>
      </c>
      <c r="B141" s="1">
        <v>-3.3106</v>
      </c>
      <c r="C141" s="1">
        <v>-17.887</v>
      </c>
      <c r="D141" s="1">
        <v>5.4061000000000003</v>
      </c>
      <c r="E141" s="1">
        <v>-93.16</v>
      </c>
      <c r="F141">
        <v>10.96007236</v>
      </c>
      <c r="G141">
        <v>29.225917210000002</v>
      </c>
      <c r="H141">
        <v>-5722.852083103</v>
      </c>
      <c r="I141">
        <v>-29806.054680040001</v>
      </c>
      <c r="J141">
        <v>-155237.4380272</v>
      </c>
      <c r="K141">
        <v>-808515.6664959999</v>
      </c>
      <c r="L141">
        <v>-36.284415555015997</v>
      </c>
      <c r="M141">
        <v>59.251247185396004</v>
      </c>
      <c r="N141">
        <v>-96.755321515426004</v>
      </c>
      <c r="O141">
        <v>157.99823102898102</v>
      </c>
    </row>
    <row r="142" spans="1:15" x14ac:dyDescent="0.25">
      <c r="A142" s="1">
        <v>0.47044999999999998</v>
      </c>
      <c r="B142" s="1">
        <v>-8.5582999999999991</v>
      </c>
      <c r="C142" s="1">
        <v>-17.588000000000001</v>
      </c>
      <c r="D142" s="1">
        <v>-4.4081000000000001</v>
      </c>
      <c r="E142" s="1">
        <v>-93.349000000000004</v>
      </c>
      <c r="F142">
        <v>73.244498889999988</v>
      </c>
      <c r="G142">
        <v>19.431345610000001</v>
      </c>
      <c r="H142">
        <v>-5440.6322414720007</v>
      </c>
      <c r="I142">
        <v>-28876.369064656006</v>
      </c>
      <c r="J142">
        <v>-153262.46166798804</v>
      </c>
      <c r="K142">
        <v>-813446.52798754908</v>
      </c>
      <c r="L142">
        <v>-626.84839485028681</v>
      </c>
      <c r="M142">
        <v>-322.86907555700896</v>
      </c>
      <c r="N142">
        <v>-166.29928513406298</v>
      </c>
      <c r="O142">
        <v>-85.655314583441012</v>
      </c>
    </row>
    <row r="143" spans="1:15" x14ac:dyDescent="0.25">
      <c r="A143" s="1">
        <v>-3.9305E-2</v>
      </c>
      <c r="B143" s="1">
        <v>-8.6389999999999993</v>
      </c>
      <c r="C143" s="1">
        <v>4.0465000000000001E-2</v>
      </c>
      <c r="D143" s="1">
        <v>-4.1458000000000004</v>
      </c>
      <c r="E143" s="1">
        <v>-93.218999999999994</v>
      </c>
      <c r="F143">
        <v>74.63232099999999</v>
      </c>
      <c r="G143">
        <v>17.187657640000005</v>
      </c>
      <c r="H143">
        <v>6.6258047544625004E-5</v>
      </c>
      <c r="I143">
        <v>-0.152638303078275</v>
      </c>
      <c r="J143">
        <v>351.63202705186495</v>
      </c>
      <c r="K143">
        <v>-810052.78462245886</v>
      </c>
      <c r="L143">
        <v>-644.74862111899984</v>
      </c>
      <c r="M143">
        <v>-309.4106764018</v>
      </c>
      <c r="N143">
        <v>-148.48417435196004</v>
      </c>
      <c r="O143">
        <v>-71.256591043912024</v>
      </c>
    </row>
    <row r="144" spans="1:15" x14ac:dyDescent="0.25">
      <c r="A144" s="1">
        <v>-0.20319000000000001</v>
      </c>
      <c r="B144" s="1">
        <v>8.9555000000000007</v>
      </c>
      <c r="C144" s="1">
        <v>0.19625999999999999</v>
      </c>
      <c r="D144" s="1">
        <v>-4.2298</v>
      </c>
      <c r="E144" s="1">
        <v>-92.965000000000003</v>
      </c>
      <c r="F144">
        <v>80.200980250000015</v>
      </c>
      <c r="G144">
        <v>17.891208039999999</v>
      </c>
      <c r="H144">
        <v>7.5595402463759995E-3</v>
      </c>
      <c r="I144">
        <v>-3.580824717234</v>
      </c>
      <c r="J144">
        <v>1696.1753278185001</v>
      </c>
      <c r="K144">
        <v>-803449.19673212501</v>
      </c>
      <c r="L144">
        <v>718.2398786288752</v>
      </c>
      <c r="M144">
        <v>-339.23410626145005</v>
      </c>
      <c r="N144">
        <v>160.22471360221999</v>
      </c>
      <c r="O144">
        <v>-75.676231767592</v>
      </c>
    </row>
    <row r="145" spans="1:15" x14ac:dyDescent="0.25">
      <c r="A145" s="1">
        <v>1.0355000000000001</v>
      </c>
      <c r="B145" s="1">
        <v>8.9215</v>
      </c>
      <c r="C145" s="1">
        <v>17.966000000000001</v>
      </c>
      <c r="D145" s="1">
        <v>6.3986000000000001</v>
      </c>
      <c r="E145" s="1">
        <v>-93.192999999999998</v>
      </c>
      <c r="F145">
        <v>79.593162250000006</v>
      </c>
      <c r="G145">
        <v>40.942081960000003</v>
      </c>
      <c r="H145">
        <v>5799.0143846960009</v>
      </c>
      <c r="I145">
        <v>-30080.571499108002</v>
      </c>
      <c r="J145">
        <v>156033.54668353402</v>
      </c>
      <c r="K145">
        <v>-809375.17066005699</v>
      </c>
      <c r="L145">
        <v>710.09039701337508</v>
      </c>
      <c r="M145">
        <v>509.28480797285005</v>
      </c>
      <c r="N145">
        <v>365.26478420614001</v>
      </c>
      <c r="O145">
        <v>261.97200562925605</v>
      </c>
    </row>
    <row r="146" spans="1:15" x14ac:dyDescent="0.25">
      <c r="A146" s="1">
        <v>1.3634E-2</v>
      </c>
      <c r="B146" s="1">
        <v>-8.6038999999999994</v>
      </c>
      <c r="C146" s="1">
        <v>53.747999999999998</v>
      </c>
      <c r="D146" s="1">
        <v>6.4972000000000003</v>
      </c>
      <c r="E146" s="1">
        <v>-93.323999999999998</v>
      </c>
      <c r="F146">
        <v>74.027095209999985</v>
      </c>
      <c r="G146">
        <v>42.213607840000002</v>
      </c>
      <c r="H146">
        <v>155269.77564499198</v>
      </c>
      <c r="I146">
        <v>-269598.80446329596</v>
      </c>
      <c r="J146">
        <v>468111.16372204799</v>
      </c>
      <c r="K146">
        <v>-812793.15031622397</v>
      </c>
      <c r="L146">
        <v>-636.92172447731878</v>
      </c>
      <c r="M146">
        <v>480.9688429984119</v>
      </c>
      <c r="N146">
        <v>-363.201660494576</v>
      </c>
      <c r="O146">
        <v>274.27025285804802</v>
      </c>
    </row>
    <row r="147" spans="1:15" x14ac:dyDescent="0.25">
      <c r="A147" s="1">
        <v>0.12989000000000001</v>
      </c>
      <c r="B147" s="1">
        <v>-8.7103999999999999</v>
      </c>
      <c r="C147" s="1">
        <v>71.259</v>
      </c>
      <c r="D147" s="1">
        <v>-4.4763999999999999</v>
      </c>
      <c r="E147" s="1">
        <v>-93.11</v>
      </c>
      <c r="F147">
        <v>75.871068159999993</v>
      </c>
      <c r="G147">
        <v>20.038156959999998</v>
      </c>
      <c r="H147">
        <v>361842.16262697906</v>
      </c>
      <c r="I147">
        <v>-472798.15549191006</v>
      </c>
      <c r="J147">
        <v>617777.91237389995</v>
      </c>
      <c r="K147">
        <v>-807214.54723099992</v>
      </c>
      <c r="L147">
        <v>-660.86735210086397</v>
      </c>
      <c r="M147">
        <v>-339.62924951142395</v>
      </c>
      <c r="N147">
        <v>-174.540362384384</v>
      </c>
      <c r="O147">
        <v>-89.698805815743995</v>
      </c>
    </row>
    <row r="148" spans="1:15" x14ac:dyDescent="0.25">
      <c r="A148" s="1">
        <v>3.764E-2</v>
      </c>
      <c r="B148" s="1">
        <v>5.2698999999999998</v>
      </c>
      <c r="C148" s="1">
        <v>71.691999999999993</v>
      </c>
      <c r="D148" s="1">
        <v>-5.1273</v>
      </c>
      <c r="E148" s="1">
        <v>-93.182000000000002</v>
      </c>
      <c r="F148">
        <v>27.771846009999997</v>
      </c>
      <c r="G148">
        <v>26.289205289999998</v>
      </c>
      <c r="H148">
        <v>368478.44540588791</v>
      </c>
      <c r="I148">
        <v>-478931.5195532479</v>
      </c>
      <c r="J148">
        <v>622493.40030980797</v>
      </c>
      <c r="K148">
        <v>-809088.60162456811</v>
      </c>
      <c r="L148">
        <v>146.35485128809898</v>
      </c>
      <c r="M148">
        <v>-142.39458604707298</v>
      </c>
      <c r="N148">
        <v>138.541482957771</v>
      </c>
      <c r="O148">
        <v>-134.792642283417</v>
      </c>
    </row>
    <row r="149" spans="1:15" x14ac:dyDescent="0.25">
      <c r="A149" s="1">
        <v>1.8936999999999999</v>
      </c>
      <c r="B149" s="1">
        <v>3.6377000000000002</v>
      </c>
      <c r="C149" s="1">
        <v>71.626999999999995</v>
      </c>
      <c r="D149" s="1">
        <v>16.684999999999999</v>
      </c>
      <c r="E149" s="1">
        <v>-92.995999999999995</v>
      </c>
      <c r="F149">
        <v>13.232861290000001</v>
      </c>
      <c r="G149">
        <v>278.38922499999995</v>
      </c>
      <c r="H149">
        <v>367477.10396888293</v>
      </c>
      <c r="I149">
        <v>-477109.20128848392</v>
      </c>
      <c r="J149">
        <v>619448.63365803193</v>
      </c>
      <c r="K149">
        <v>-804253.21646393591</v>
      </c>
      <c r="L149">
        <v>48.137179514633004</v>
      </c>
      <c r="M149">
        <v>220.79029062364998</v>
      </c>
      <c r="N149">
        <v>1012.6964837824999</v>
      </c>
      <c r="O149">
        <v>4644.9242191249987</v>
      </c>
    </row>
    <row r="150" spans="1:15" x14ac:dyDescent="0.25">
      <c r="A150" s="1">
        <v>1.1823999999999999</v>
      </c>
      <c r="B150" s="1">
        <v>-8.7639999999999993</v>
      </c>
      <c r="C150" s="1">
        <v>106.92</v>
      </c>
      <c r="D150" s="1">
        <v>16.266999999999999</v>
      </c>
      <c r="E150" s="1">
        <v>-93.103999999999999</v>
      </c>
      <c r="F150">
        <v>76.807695999999993</v>
      </c>
      <c r="G150">
        <v>264.61528899999996</v>
      </c>
      <c r="H150">
        <v>1222297.2938880001</v>
      </c>
      <c r="I150">
        <v>-1064354.3513856002</v>
      </c>
      <c r="J150">
        <v>926820.4969267199</v>
      </c>
      <c r="K150">
        <v>-807058.50678886392</v>
      </c>
      <c r="L150">
        <v>-673.14264774399987</v>
      </c>
      <c r="M150">
        <v>1249.4307908319997</v>
      </c>
      <c r="N150">
        <v>-2319.0883927959994</v>
      </c>
      <c r="O150">
        <v>4304.496906162999</v>
      </c>
    </row>
    <row r="151" spans="1:15" x14ac:dyDescent="0.25">
      <c r="A151" s="1">
        <v>0.92298999999999998</v>
      </c>
      <c r="B151" s="1">
        <v>3.6936</v>
      </c>
      <c r="C151" s="1">
        <v>107.13</v>
      </c>
      <c r="D151" s="1">
        <v>16.335999999999999</v>
      </c>
      <c r="E151" s="1">
        <v>-92.963999999999999</v>
      </c>
      <c r="F151">
        <v>13.64268096</v>
      </c>
      <c r="G151">
        <v>266.86489599999993</v>
      </c>
      <c r="H151">
        <v>1229513.5370969998</v>
      </c>
      <c r="I151">
        <v>-1066932.6655715997</v>
      </c>
      <c r="J151">
        <v>925850.1663604799</v>
      </c>
      <c r="K151">
        <v>-803423.26953734399</v>
      </c>
      <c r="L151">
        <v>50.390606393855997</v>
      </c>
      <c r="M151">
        <v>222.86683616255999</v>
      </c>
      <c r="N151">
        <v>985.69217986559977</v>
      </c>
      <c r="O151">
        <v>4359.5049410559986</v>
      </c>
    </row>
    <row r="152" spans="1:15" x14ac:dyDescent="0.25">
      <c r="A152" s="1">
        <v>-0.47227999999999998</v>
      </c>
      <c r="B152" s="1">
        <v>-3.1012</v>
      </c>
      <c r="C152" s="1">
        <v>107.06</v>
      </c>
      <c r="D152" s="1">
        <v>5.7462</v>
      </c>
      <c r="E152" s="1">
        <v>-92.956999999999994</v>
      </c>
      <c r="F152">
        <v>9.6174414400000003</v>
      </c>
      <c r="G152">
        <v>33.01881444</v>
      </c>
      <c r="H152">
        <v>1227104.975816</v>
      </c>
      <c r="I152">
        <v>-1065458.5955252</v>
      </c>
      <c r="J152">
        <v>925105.87207393989</v>
      </c>
      <c r="K152">
        <v>-803241.79479149287</v>
      </c>
      <c r="L152">
        <v>-29.825609393728001</v>
      </c>
      <c r="M152">
        <v>55.263742002528005</v>
      </c>
      <c r="N152">
        <v>-102.39794734132799</v>
      </c>
      <c r="O152">
        <v>189.732711535128</v>
      </c>
    </row>
    <row r="153" spans="1:15" x14ac:dyDescent="0.25">
      <c r="A153" s="1">
        <v>0.27321000000000001</v>
      </c>
      <c r="B153" s="1">
        <v>-3.3481999999999998</v>
      </c>
      <c r="C153" s="1">
        <v>89.363</v>
      </c>
      <c r="D153" s="1">
        <v>5.5841000000000003</v>
      </c>
      <c r="E153" s="1">
        <v>-93.271000000000001</v>
      </c>
      <c r="F153">
        <v>11.210443239999998</v>
      </c>
      <c r="G153">
        <v>31.182172810000004</v>
      </c>
      <c r="H153">
        <v>713630.19915514695</v>
      </c>
      <c r="I153">
        <v>-744838.49362039904</v>
      </c>
      <c r="J153">
        <v>777411.58128608298</v>
      </c>
      <c r="K153">
        <v>-811409.14694151096</v>
      </c>
      <c r="L153">
        <v>-37.534806056167994</v>
      </c>
      <c r="M153">
        <v>62.600236096483997</v>
      </c>
      <c r="N153">
        <v>-104.40415100244201</v>
      </c>
      <c r="O153">
        <v>174.12437118832102</v>
      </c>
    </row>
    <row r="154" spans="1:15" x14ac:dyDescent="0.25">
      <c r="A154" s="1">
        <v>-0.28687000000000001</v>
      </c>
      <c r="B154" s="1">
        <v>5.4332000000000003</v>
      </c>
      <c r="C154" s="1">
        <v>89.162999999999997</v>
      </c>
      <c r="D154" s="1">
        <v>-4.9195000000000002</v>
      </c>
      <c r="E154" s="1">
        <v>-93.304000000000002</v>
      </c>
      <c r="F154">
        <v>29.519662240000002</v>
      </c>
      <c r="G154">
        <v>24.201480250000003</v>
      </c>
      <c r="H154">
        <v>708849.46725374693</v>
      </c>
      <c r="I154">
        <v>-741770.58524997602</v>
      </c>
      <c r="J154">
        <v>776220.6597598081</v>
      </c>
      <c r="K154">
        <v>-812270.70015846414</v>
      </c>
      <c r="L154">
        <v>160.38622888236802</v>
      </c>
      <c r="M154">
        <v>-145.22197838968</v>
      </c>
      <c r="N154">
        <v>131.49148249430002</v>
      </c>
      <c r="O154">
        <v>-119.05918208987502</v>
      </c>
    </row>
    <row r="155" spans="1:15" x14ac:dyDescent="0.25">
      <c r="A155" s="1">
        <v>-0.21768999999999999</v>
      </c>
      <c r="B155" s="1">
        <v>-2.2725</v>
      </c>
      <c r="C155" s="1">
        <v>89.337999999999994</v>
      </c>
      <c r="D155" s="1">
        <v>-16.161000000000001</v>
      </c>
      <c r="E155" s="1">
        <v>-92.954999999999998</v>
      </c>
      <c r="F155">
        <v>5.1642562500000002</v>
      </c>
      <c r="G155">
        <v>261.17792100000003</v>
      </c>
      <c r="H155">
        <v>713031.43576247187</v>
      </c>
      <c r="I155">
        <v>-741899.71917101985</v>
      </c>
      <c r="J155">
        <v>771936.78384944983</v>
      </c>
      <c r="K155">
        <v>-803189.94988387486</v>
      </c>
      <c r="L155">
        <v>-11.735772328125</v>
      </c>
      <c r="M155">
        <v>-83.45954525625001</v>
      </c>
      <c r="N155">
        <v>-593.52682547250004</v>
      </c>
      <c r="O155">
        <v>-4220.8963812810007</v>
      </c>
    </row>
    <row r="156" spans="1:15" x14ac:dyDescent="0.25">
      <c r="A156" s="1">
        <v>1.7939000000000001</v>
      </c>
      <c r="B156" s="1">
        <v>3.7105999999999999</v>
      </c>
      <c r="C156" s="1">
        <v>71.504000000000005</v>
      </c>
      <c r="D156" s="1">
        <v>16.32</v>
      </c>
      <c r="E156" s="1">
        <v>-125.5</v>
      </c>
      <c r="F156">
        <v>13.768552359999999</v>
      </c>
      <c r="G156">
        <v>266.3424</v>
      </c>
      <c r="H156">
        <v>365587.22543206409</v>
      </c>
      <c r="I156">
        <v>-641659.16300800012</v>
      </c>
      <c r="J156">
        <v>1126205.8760000002</v>
      </c>
      <c r="K156">
        <v>-1976656.375</v>
      </c>
      <c r="L156">
        <v>51.089590387015996</v>
      </c>
      <c r="M156">
        <v>224.70277451519999</v>
      </c>
      <c r="N156">
        <v>988.29010943999992</v>
      </c>
      <c r="O156">
        <v>4346.7079679999997</v>
      </c>
    </row>
    <row r="157" spans="1:15" x14ac:dyDescent="0.25">
      <c r="A157" s="1">
        <v>0.58950000000000002</v>
      </c>
      <c r="B157" s="1">
        <v>-3.3624000000000001</v>
      </c>
      <c r="C157" s="1">
        <v>71.501999999999995</v>
      </c>
      <c r="D157" s="1">
        <v>5.8106999999999998</v>
      </c>
      <c r="E157" s="1">
        <v>-125.81</v>
      </c>
      <c r="F157">
        <v>11.305733760000001</v>
      </c>
      <c r="G157">
        <v>33.76423449</v>
      </c>
      <c r="H157">
        <v>365556.54935800796</v>
      </c>
      <c r="I157">
        <v>-643208.15466323995</v>
      </c>
      <c r="J157">
        <v>1131744.8174622001</v>
      </c>
      <c r="K157">
        <v>-1991340.3189410002</v>
      </c>
      <c r="L157">
        <v>-38.014399194624005</v>
      </c>
      <c r="M157">
        <v>65.694227159232</v>
      </c>
      <c r="N157">
        <v>-113.528862049176</v>
      </c>
      <c r="O157">
        <v>196.19383735104299</v>
      </c>
    </row>
    <row r="158" spans="1:15" x14ac:dyDescent="0.25">
      <c r="A158" s="1">
        <v>0.88946000000000003</v>
      </c>
      <c r="B158" s="1">
        <v>-3.3534000000000002</v>
      </c>
      <c r="C158" s="1">
        <v>53.581000000000003</v>
      </c>
      <c r="D158" s="1">
        <v>5.4471999999999996</v>
      </c>
      <c r="E158" s="1">
        <v>-125.37</v>
      </c>
      <c r="F158">
        <v>11.245291560000002</v>
      </c>
      <c r="G158">
        <v>29.671987839999996</v>
      </c>
      <c r="H158">
        <v>153826.95532194103</v>
      </c>
      <c r="I158">
        <v>-359927.68684257008</v>
      </c>
      <c r="J158">
        <v>842166.70273890009</v>
      </c>
      <c r="K158">
        <v>-1970520.1381530003</v>
      </c>
      <c r="L158">
        <v>-37.709960717304007</v>
      </c>
      <c r="M158">
        <v>61.255352185632006</v>
      </c>
      <c r="N158">
        <v>-99.502044022655994</v>
      </c>
      <c r="O158">
        <v>161.62925216204798</v>
      </c>
    </row>
    <row r="159" spans="1:15" x14ac:dyDescent="0.25">
      <c r="A159" s="1">
        <v>1.9353</v>
      </c>
      <c r="B159" s="1">
        <v>3.8022</v>
      </c>
      <c r="C159" s="1">
        <v>53.374000000000002</v>
      </c>
      <c r="D159" s="1">
        <v>16.46</v>
      </c>
      <c r="E159" s="1">
        <v>-125.56</v>
      </c>
      <c r="F159">
        <v>14.45672484</v>
      </c>
      <c r="G159">
        <v>270.9316</v>
      </c>
      <c r="H159">
        <v>152050.99059762404</v>
      </c>
      <c r="I159">
        <v>-357693.30347056006</v>
      </c>
      <c r="J159">
        <v>841457.84808640007</v>
      </c>
      <c r="K159">
        <v>-1979492.7756160002</v>
      </c>
      <c r="L159">
        <v>54.967359186647997</v>
      </c>
      <c r="M159">
        <v>237.95769086640001</v>
      </c>
      <c r="N159">
        <v>1030.1361295199999</v>
      </c>
      <c r="O159">
        <v>4459.5341360000002</v>
      </c>
    </row>
    <row r="160" spans="1:15" x14ac:dyDescent="0.25">
      <c r="A160" s="1">
        <v>0.72955999999999999</v>
      </c>
      <c r="B160" s="1">
        <v>9.0440000000000005</v>
      </c>
      <c r="C160" s="1">
        <v>35.767000000000003</v>
      </c>
      <c r="D160" s="1">
        <v>16.27</v>
      </c>
      <c r="E160" s="1">
        <v>-125.55</v>
      </c>
      <c r="F160">
        <v>81.793936000000002</v>
      </c>
      <c r="G160">
        <v>264.71289999999999</v>
      </c>
      <c r="H160">
        <v>45755.946562663012</v>
      </c>
      <c r="I160">
        <v>-160613.38918395003</v>
      </c>
      <c r="J160">
        <v>563788.15701750002</v>
      </c>
      <c r="K160">
        <v>-1979019.853875</v>
      </c>
      <c r="L160">
        <v>739.74435718400002</v>
      </c>
      <c r="M160">
        <v>1330.78733872</v>
      </c>
      <c r="N160">
        <v>2394.0634676</v>
      </c>
      <c r="O160">
        <v>4306.8788829999994</v>
      </c>
    </row>
    <row r="161" spans="1:15" x14ac:dyDescent="0.25">
      <c r="A161" s="1">
        <v>0.78561000000000003</v>
      </c>
      <c r="B161" s="1">
        <v>-3.1701999999999999</v>
      </c>
      <c r="C161" s="1">
        <v>35.713999999999999</v>
      </c>
      <c r="D161" s="1">
        <v>5.7744</v>
      </c>
      <c r="E161" s="1">
        <v>-125.52</v>
      </c>
      <c r="F161">
        <v>10.050168039999999</v>
      </c>
      <c r="G161">
        <v>33.343695359999998</v>
      </c>
      <c r="H161">
        <v>45552.842574343995</v>
      </c>
      <c r="I161">
        <v>-160099.47919391998</v>
      </c>
      <c r="J161">
        <v>562683.72706559999</v>
      </c>
      <c r="K161">
        <v>-1977601.5406079998</v>
      </c>
      <c r="L161">
        <v>-31.861042720407998</v>
      </c>
      <c r="M161">
        <v>58.033690330175993</v>
      </c>
      <c r="N161">
        <v>-105.70618303027199</v>
      </c>
      <c r="O161">
        <v>192.539834486784</v>
      </c>
    </row>
    <row r="162" spans="1:15" x14ac:dyDescent="0.25">
      <c r="A162" s="1">
        <v>-0.30359999999999998</v>
      </c>
      <c r="B162" s="1">
        <v>9.3818999999999999</v>
      </c>
      <c r="C162" s="1">
        <v>35.564</v>
      </c>
      <c r="D162" s="1">
        <v>-4.4992000000000001</v>
      </c>
      <c r="E162" s="1">
        <v>-125.44</v>
      </c>
      <c r="F162">
        <v>88.020047609999992</v>
      </c>
      <c r="G162">
        <v>20.242800640000002</v>
      </c>
      <c r="H162">
        <v>44981.279486143998</v>
      </c>
      <c r="I162">
        <v>-158656.27316223999</v>
      </c>
      <c r="J162">
        <v>559606.42519039998</v>
      </c>
      <c r="K162">
        <v>-1973822.6851839998</v>
      </c>
      <c r="L162">
        <v>825.79528467225896</v>
      </c>
      <c r="M162">
        <v>-396.01979820691196</v>
      </c>
      <c r="N162">
        <v>189.91593132441602</v>
      </c>
      <c r="O162">
        <v>-91.076408639488008</v>
      </c>
    </row>
    <row r="163" spans="1:15" x14ac:dyDescent="0.25">
      <c r="A163" s="1">
        <v>1.3158000000000001</v>
      </c>
      <c r="B163" s="1">
        <v>5.4572000000000003</v>
      </c>
      <c r="C163" s="1">
        <v>17.893999999999998</v>
      </c>
      <c r="D163" s="1">
        <v>-5.1940999999999997</v>
      </c>
      <c r="E163" s="1">
        <v>-125.39</v>
      </c>
      <c r="F163">
        <v>29.781031840000004</v>
      </c>
      <c r="G163">
        <v>26.978674809999998</v>
      </c>
      <c r="H163">
        <v>5729.5735529839985</v>
      </c>
      <c r="I163">
        <v>-40149.280642039994</v>
      </c>
      <c r="J163">
        <v>281341.13667739998</v>
      </c>
      <c r="K163">
        <v>-1971463.3468189999</v>
      </c>
      <c r="L163">
        <v>162.52104695724802</v>
      </c>
      <c r="M163">
        <v>-154.68565748014402</v>
      </c>
      <c r="N163">
        <v>147.22802417313198</v>
      </c>
      <c r="O163">
        <v>-140.12993483062098</v>
      </c>
    </row>
    <row r="164" spans="1:15" x14ac:dyDescent="0.25">
      <c r="A164" s="1">
        <v>1.4266000000000001</v>
      </c>
      <c r="B164" s="1">
        <v>-8.5099</v>
      </c>
      <c r="C164" s="1">
        <v>17.89</v>
      </c>
      <c r="D164" s="1">
        <v>6.3563999999999998</v>
      </c>
      <c r="E164" s="1">
        <v>-125.63</v>
      </c>
      <c r="F164">
        <v>72.418398010000004</v>
      </c>
      <c r="G164">
        <v>40.403820959999997</v>
      </c>
      <c r="H164">
        <v>5725.7320689999997</v>
      </c>
      <c r="I164">
        <v>-40208.145322999997</v>
      </c>
      <c r="J164">
        <v>282356.02554100001</v>
      </c>
      <c r="K164">
        <v>-1982805.3375469998</v>
      </c>
      <c r="L164">
        <v>-616.273325225299</v>
      </c>
      <c r="M164">
        <v>460.32030511076402</v>
      </c>
      <c r="N164">
        <v>-343.83247598750398</v>
      </c>
      <c r="O164">
        <v>256.82284755014399</v>
      </c>
    </row>
    <row r="165" spans="1:15" x14ac:dyDescent="0.25">
      <c r="A165" s="1">
        <v>1.9661999999999999</v>
      </c>
      <c r="B165" s="1">
        <v>3.9737</v>
      </c>
      <c r="C165" s="1">
        <v>17.940000000000001</v>
      </c>
      <c r="D165" s="1">
        <v>16.434000000000001</v>
      </c>
      <c r="E165" s="1">
        <v>-125.78</v>
      </c>
      <c r="F165">
        <v>15.79029169</v>
      </c>
      <c r="G165">
        <v>270.07635600000003</v>
      </c>
      <c r="H165">
        <v>5773.8741840000012</v>
      </c>
      <c r="I165">
        <v>-40481.488008000008</v>
      </c>
      <c r="J165">
        <v>283821.71469600004</v>
      </c>
      <c r="K165">
        <v>-1989916.1245520001</v>
      </c>
      <c r="L165">
        <v>62.745882088553003</v>
      </c>
      <c r="M165">
        <v>259.49765363346</v>
      </c>
      <c r="N165">
        <v>1073.2024158372001</v>
      </c>
      <c r="O165">
        <v>4438.4348345040007</v>
      </c>
    </row>
    <row r="166" spans="1:15" x14ac:dyDescent="0.25">
      <c r="A166" s="1">
        <v>1.0206</v>
      </c>
      <c r="B166" s="1">
        <v>-2.1263000000000001</v>
      </c>
      <c r="C166" s="1">
        <v>0.221</v>
      </c>
      <c r="D166" s="1">
        <v>16.488</v>
      </c>
      <c r="E166" s="1">
        <v>-125.45</v>
      </c>
      <c r="F166">
        <v>4.5211516899999999</v>
      </c>
      <c r="G166">
        <v>271.85414399999996</v>
      </c>
      <c r="H166">
        <v>1.0793861E-2</v>
      </c>
      <c r="I166">
        <v>-6.1271034500000008</v>
      </c>
      <c r="J166">
        <v>3478.0322525000001</v>
      </c>
      <c r="K166">
        <v>-1974294.7786250003</v>
      </c>
      <c r="L166">
        <v>-9.6133248384469994</v>
      </c>
      <c r="M166">
        <v>74.544749064719994</v>
      </c>
      <c r="N166">
        <v>-578.04346638719994</v>
      </c>
      <c r="O166">
        <v>4482.331126271999</v>
      </c>
    </row>
    <row r="167" spans="1:15" x14ac:dyDescent="0.25">
      <c r="A167" s="1">
        <v>1.2943</v>
      </c>
      <c r="B167" s="1">
        <v>-3.7261000000000002</v>
      </c>
      <c r="C167" s="1">
        <v>0.16872999999999999</v>
      </c>
      <c r="D167" s="1">
        <v>-5.3400999999999996</v>
      </c>
      <c r="E167" s="1">
        <v>-125.65</v>
      </c>
      <c r="F167">
        <v>13.883821210000001</v>
      </c>
      <c r="G167">
        <v>28.516668009999997</v>
      </c>
      <c r="H167">
        <v>4.8037115306169996E-3</v>
      </c>
      <c r="I167">
        <v>-3.5772319908850001</v>
      </c>
      <c r="J167">
        <v>2663.8961634249999</v>
      </c>
      <c r="K167">
        <v>-1983752.4621250001</v>
      </c>
      <c r="L167">
        <v>-51.732506210581008</v>
      </c>
      <c r="M167">
        <v>-74.140993643521</v>
      </c>
      <c r="N167">
        <v>-106.25595667206099</v>
      </c>
      <c r="O167">
        <v>-152.28185884020098</v>
      </c>
    </row>
    <row r="168" spans="1:15" x14ac:dyDescent="0.25">
      <c r="A168" s="1">
        <v>0.99965000000000004</v>
      </c>
      <c r="B168" s="1">
        <v>-8.3755000000000006</v>
      </c>
      <c r="C168" s="1">
        <v>-17.591999999999999</v>
      </c>
      <c r="D168" s="1">
        <v>-4.1452999999999998</v>
      </c>
      <c r="E168" s="1">
        <v>-125.4</v>
      </c>
      <c r="F168">
        <v>70.149000250000014</v>
      </c>
      <c r="G168">
        <v>17.183512089999997</v>
      </c>
      <c r="H168">
        <v>-5444.3451386879988</v>
      </c>
      <c r="I168">
        <v>-38808.599385599999</v>
      </c>
      <c r="J168">
        <v>-276637.01471999998</v>
      </c>
      <c r="K168">
        <v>-1971935.0640000002</v>
      </c>
      <c r="L168">
        <v>-587.53295159387517</v>
      </c>
      <c r="M168">
        <v>-290.78865073632505</v>
      </c>
      <c r="N168">
        <v>-143.92050550979499</v>
      </c>
      <c r="O168">
        <v>-71.230812666676982</v>
      </c>
    </row>
    <row r="169" spans="1:15" x14ac:dyDescent="0.25">
      <c r="A169" s="1">
        <v>1.2690999999999999</v>
      </c>
      <c r="B169" s="1">
        <v>4.8948</v>
      </c>
      <c r="C169" s="1">
        <v>-18.001999999999999</v>
      </c>
      <c r="D169" s="1">
        <v>5.7251000000000003</v>
      </c>
      <c r="E169" s="1">
        <v>-125.63</v>
      </c>
      <c r="F169">
        <v>23.959067040000001</v>
      </c>
      <c r="G169">
        <v>32.77677001</v>
      </c>
      <c r="H169">
        <v>-5833.9442160079989</v>
      </c>
      <c r="I169">
        <v>-40713.165862519993</v>
      </c>
      <c r="J169">
        <v>-284123.70999379997</v>
      </c>
      <c r="K169">
        <v>-1982805.3375469998</v>
      </c>
      <c r="L169">
        <v>117.274841347392</v>
      </c>
      <c r="M169">
        <v>137.16805471070401</v>
      </c>
      <c r="N169">
        <v>160.435733844948</v>
      </c>
      <c r="O169">
        <v>187.65028598425101</v>
      </c>
    </row>
    <row r="170" spans="1:15" x14ac:dyDescent="0.25">
      <c r="A170" s="1">
        <v>1.7431000000000001</v>
      </c>
      <c r="B170" s="1">
        <v>-8.7150999999999996</v>
      </c>
      <c r="C170" s="1">
        <v>-17.917999999999999</v>
      </c>
      <c r="D170" s="1">
        <v>15.923</v>
      </c>
      <c r="E170" s="1">
        <v>-125.41</v>
      </c>
      <c r="F170">
        <v>75.952968009999992</v>
      </c>
      <c r="G170">
        <v>253.54192900000001</v>
      </c>
      <c r="H170">
        <v>-5752.6585446319996</v>
      </c>
      <c r="I170">
        <v>-40263.472936839993</v>
      </c>
      <c r="J170">
        <v>-281808.35701579996</v>
      </c>
      <c r="K170">
        <v>-1972406.8564209999</v>
      </c>
      <c r="L170">
        <v>-661.93771150395094</v>
      </c>
      <c r="M170">
        <v>1209.3991096232298</v>
      </c>
      <c r="N170">
        <v>-2209.6432654279001</v>
      </c>
      <c r="O170">
        <v>4037.148135467</v>
      </c>
    </row>
    <row r="171" spans="1:15" x14ac:dyDescent="0.25">
      <c r="A171" s="1">
        <v>-1.5455999999999999E-2</v>
      </c>
      <c r="B171" s="1">
        <v>9.4027999999999992</v>
      </c>
      <c r="C171" s="1">
        <v>-53.49</v>
      </c>
      <c r="D171" s="1">
        <v>16.152999999999999</v>
      </c>
      <c r="E171" s="1">
        <v>-125.73</v>
      </c>
      <c r="F171">
        <v>88.412647839999991</v>
      </c>
      <c r="G171">
        <v>260.91940899999997</v>
      </c>
      <c r="H171">
        <v>-153044.52354900001</v>
      </c>
      <c r="I171">
        <v>-359736.17397300003</v>
      </c>
      <c r="J171">
        <v>-845571.67982100009</v>
      </c>
      <c r="K171">
        <v>-1987543.976517</v>
      </c>
      <c r="L171">
        <v>831.32644510995181</v>
      </c>
      <c r="M171">
        <v>1428.1295005595198</v>
      </c>
      <c r="N171">
        <v>2453.3730189451994</v>
      </c>
      <c r="O171">
        <v>4214.6312135769995</v>
      </c>
    </row>
    <row r="172" spans="1:15" x14ac:dyDescent="0.25">
      <c r="A172" s="1">
        <v>-0.56628999999999996</v>
      </c>
      <c r="B172" s="1">
        <v>5.4861000000000004</v>
      </c>
      <c r="C172" s="1">
        <v>-53.24</v>
      </c>
      <c r="D172" s="1">
        <v>-4.9471999999999996</v>
      </c>
      <c r="E172" s="1">
        <v>-125.76</v>
      </c>
      <c r="F172">
        <v>30.097293210000004</v>
      </c>
      <c r="G172">
        <v>24.474787839999998</v>
      </c>
      <c r="H172">
        <v>-150908.65222400002</v>
      </c>
      <c r="I172">
        <v>-356466.41817600001</v>
      </c>
      <c r="J172">
        <v>-842021.35142400011</v>
      </c>
      <c r="K172">
        <v>-1988967.0389760002</v>
      </c>
      <c r="L172">
        <v>165.11676027938103</v>
      </c>
      <c r="M172">
        <v>-148.897328968512</v>
      </c>
      <c r="N172">
        <v>134.27113356902399</v>
      </c>
      <c r="O172">
        <v>-121.08167040204798</v>
      </c>
    </row>
    <row r="173" spans="1:15" x14ac:dyDescent="0.25">
      <c r="A173" s="1">
        <v>1.0153000000000001</v>
      </c>
      <c r="B173" s="1">
        <v>-3.2122999999999999</v>
      </c>
      <c r="C173" s="1">
        <v>-35.478999999999999</v>
      </c>
      <c r="D173" s="1">
        <v>5.7965999999999998</v>
      </c>
      <c r="E173" s="1">
        <v>-125.38</v>
      </c>
      <c r="F173">
        <v>10.318871289999999</v>
      </c>
      <c r="G173">
        <v>33.600571559999999</v>
      </c>
      <c r="H173">
        <v>-44659.526207238996</v>
      </c>
      <c r="I173">
        <v>-157823.25871257999</v>
      </c>
      <c r="J173">
        <v>-557735.00316759991</v>
      </c>
      <c r="K173">
        <v>-1970991.7048719998</v>
      </c>
      <c r="L173">
        <v>-33.147310244866993</v>
      </c>
      <c r="M173">
        <v>59.814369319613988</v>
      </c>
      <c r="N173">
        <v>-107.935116022188</v>
      </c>
      <c r="O173">
        <v>194.76907310469599</v>
      </c>
    </row>
    <row r="174" spans="1:15" x14ac:dyDescent="0.25">
      <c r="A174" s="1">
        <v>1.0314000000000001</v>
      </c>
      <c r="B174" s="1">
        <v>5.2054</v>
      </c>
      <c r="C174" s="1">
        <v>-71.34</v>
      </c>
      <c r="D174" s="1">
        <v>5.7477999999999998</v>
      </c>
      <c r="E174" s="1">
        <v>-125.8</v>
      </c>
      <c r="F174">
        <v>27.096189160000002</v>
      </c>
      <c r="G174">
        <v>33.037204840000001</v>
      </c>
      <c r="H174">
        <v>-363077.48210400005</v>
      </c>
      <c r="I174">
        <v>-640245.96648000006</v>
      </c>
      <c r="J174">
        <v>-1129001.1576</v>
      </c>
      <c r="K174">
        <v>-1990865.5119999999</v>
      </c>
      <c r="L174">
        <v>141.04650305346402</v>
      </c>
      <c r="M174">
        <v>155.74347605384801</v>
      </c>
      <c r="N174">
        <v>171.97186607413602</v>
      </c>
      <c r="O174">
        <v>189.89124597935199</v>
      </c>
    </row>
    <row r="175" spans="1:15" x14ac:dyDescent="0.25">
      <c r="A175" s="1">
        <v>1.5825</v>
      </c>
      <c r="B175" s="1">
        <v>9.1180000000000003</v>
      </c>
      <c r="C175" s="1">
        <v>-71.399000000000001</v>
      </c>
      <c r="D175" s="1">
        <v>16.103000000000002</v>
      </c>
      <c r="E175" s="1">
        <v>-125.48</v>
      </c>
      <c r="F175">
        <v>83.137924000000012</v>
      </c>
      <c r="G175">
        <v>259.30660900000004</v>
      </c>
      <c r="H175">
        <v>-363979.05033419898</v>
      </c>
      <c r="I175">
        <v>-639674.10238148004</v>
      </c>
      <c r="J175">
        <v>-1124193.7053296</v>
      </c>
      <c r="K175">
        <v>-1975711.5105920001</v>
      </c>
      <c r="L175">
        <v>758.05159103200015</v>
      </c>
      <c r="M175">
        <v>1338.7699901720002</v>
      </c>
      <c r="N175">
        <v>2364.3576608620006</v>
      </c>
      <c r="O175">
        <v>4175.6143247270011</v>
      </c>
    </row>
    <row r="176" spans="1:15" x14ac:dyDescent="0.25">
      <c r="A176" s="1">
        <v>0.20543</v>
      </c>
      <c r="B176" s="1">
        <v>-2.3239000000000001</v>
      </c>
      <c r="C176" s="1">
        <v>-71.536000000000001</v>
      </c>
      <c r="D176" s="1">
        <v>16.324999999999999</v>
      </c>
      <c r="E176" s="1">
        <v>-125.45</v>
      </c>
      <c r="F176">
        <v>5.4005112100000003</v>
      </c>
      <c r="G176">
        <v>266.50562499999995</v>
      </c>
      <c r="H176">
        <v>-366078.27603865607</v>
      </c>
      <c r="I176">
        <v>-641977.74168320012</v>
      </c>
      <c r="J176">
        <v>-1125812.2860400002</v>
      </c>
      <c r="K176">
        <v>-1974294.7786250003</v>
      </c>
      <c r="L176">
        <v>-12.550248000919002</v>
      </c>
      <c r="M176">
        <v>88.16334550325</v>
      </c>
      <c r="N176">
        <v>-619.33242193749993</v>
      </c>
      <c r="O176">
        <v>4350.7043281249989</v>
      </c>
    </row>
    <row r="177" spans="1:15" x14ac:dyDescent="0.25">
      <c r="A177" s="1">
        <v>0.76671</v>
      </c>
      <c r="B177" s="1">
        <v>4.9715999999999996</v>
      </c>
      <c r="C177" s="1">
        <v>-106.89</v>
      </c>
      <c r="D177" s="1">
        <v>5.6896000000000004</v>
      </c>
      <c r="E177" s="1">
        <v>-93.147000000000006</v>
      </c>
      <c r="F177">
        <v>24.716806559999995</v>
      </c>
      <c r="G177">
        <v>32.371548160000003</v>
      </c>
      <c r="H177">
        <v>-1221268.7127690001</v>
      </c>
      <c r="I177">
        <v>-1064248.4496987001</v>
      </c>
      <c r="J177">
        <v>-927416.50616601016</v>
      </c>
      <c r="K177">
        <v>-808177.24108752317</v>
      </c>
      <c r="L177">
        <v>122.88207549369596</v>
      </c>
      <c r="M177">
        <v>140.62874260377598</v>
      </c>
      <c r="N177">
        <v>160.93838883225601</v>
      </c>
      <c r="O177">
        <v>184.18116041113603</v>
      </c>
    </row>
    <row r="178" spans="1:15" x14ac:dyDescent="0.25">
      <c r="A178" s="1">
        <v>-0.52412999999999998</v>
      </c>
      <c r="B178" s="1">
        <v>-2.3224999999999998</v>
      </c>
      <c r="C178" s="1">
        <v>-107</v>
      </c>
      <c r="D178" s="1">
        <v>16.318999999999999</v>
      </c>
      <c r="E178" s="1">
        <v>-93.176000000000002</v>
      </c>
      <c r="F178">
        <v>5.3940062499999994</v>
      </c>
      <c r="G178">
        <v>266.30976099999998</v>
      </c>
      <c r="H178">
        <v>-1225043</v>
      </c>
      <c r="I178">
        <v>-1066772.024</v>
      </c>
      <c r="J178">
        <v>-928949.06643200002</v>
      </c>
      <c r="K178">
        <v>-808932.31975577609</v>
      </c>
      <c r="L178">
        <v>-12.527579515624998</v>
      </c>
      <c r="M178">
        <v>88.024787993749982</v>
      </c>
      <c r="N178">
        <v>-618.50441992249989</v>
      </c>
      <c r="O178">
        <v>4345.9089897589993</v>
      </c>
    </row>
    <row r="179" spans="1:15" x14ac:dyDescent="0.25">
      <c r="A179" s="1">
        <v>1.2081999999999999</v>
      </c>
      <c r="B179" s="1">
        <v>3.5287999999999999</v>
      </c>
      <c r="C179" s="1">
        <v>-107.16</v>
      </c>
      <c r="D179" s="1">
        <v>-16.042999999999999</v>
      </c>
      <c r="E179" s="1">
        <v>69.394000000000005</v>
      </c>
      <c r="F179">
        <v>12.45242944</v>
      </c>
      <c r="G179">
        <v>257.37784899999997</v>
      </c>
      <c r="H179">
        <v>-1230546.7416959999</v>
      </c>
      <c r="I179">
        <v>796869.73304640001</v>
      </c>
      <c r="J179">
        <v>-516031.89860976004</v>
      </c>
      <c r="K179">
        <v>334168.69701498409</v>
      </c>
      <c r="L179">
        <v>43.942133007871995</v>
      </c>
      <c r="M179">
        <v>-199.77432550591999</v>
      </c>
      <c r="N179">
        <v>908.23495355119985</v>
      </c>
      <c r="O179">
        <v>-4129.1128315069991</v>
      </c>
    </row>
    <row r="180" spans="1:15" x14ac:dyDescent="0.25">
      <c r="A180" s="1">
        <v>1.5261</v>
      </c>
      <c r="B180" s="1">
        <v>-3.2138</v>
      </c>
      <c r="C180" s="1">
        <v>-107.04</v>
      </c>
      <c r="D180" s="1">
        <v>5.8604000000000003</v>
      </c>
      <c r="E180" s="1">
        <v>69.103999999999999</v>
      </c>
      <c r="F180">
        <v>10.328510440000001</v>
      </c>
      <c r="G180">
        <v>34.344288160000005</v>
      </c>
      <c r="H180">
        <v>-1226417.3936640001</v>
      </c>
      <c r="I180">
        <v>791763.3368064001</v>
      </c>
      <c r="J180">
        <v>-511154.83582464</v>
      </c>
      <c r="K180">
        <v>329996.67203686398</v>
      </c>
      <c r="L180">
        <v>-33.193766852072002</v>
      </c>
      <c r="M180">
        <v>60.529202582576005</v>
      </c>
      <c r="N180">
        <v>-110.37567328860801</v>
      </c>
      <c r="O180">
        <v>201.27126633286403</v>
      </c>
    </row>
    <row r="181" spans="1:15" x14ac:dyDescent="0.25">
      <c r="A181" s="1">
        <v>2.6894</v>
      </c>
      <c r="B181" s="1">
        <v>5.0316999999999998</v>
      </c>
      <c r="C181" s="1">
        <v>-89.326999999999998</v>
      </c>
      <c r="D181" s="1">
        <v>5.8475999999999999</v>
      </c>
      <c r="E181" s="1">
        <v>69.123999999999995</v>
      </c>
      <c r="F181">
        <v>25.318004889999997</v>
      </c>
      <c r="G181">
        <v>34.194425760000001</v>
      </c>
      <c r="H181">
        <v>-712768.08600878296</v>
      </c>
      <c r="I181">
        <v>551562.0269041959</v>
      </c>
      <c r="J181">
        <v>-426815.78411595192</v>
      </c>
      <c r="K181">
        <v>330283.27673862391</v>
      </c>
      <c r="L181">
        <v>127.39260520501298</v>
      </c>
      <c r="M181">
        <v>148.04956539476399</v>
      </c>
      <c r="N181">
        <v>172.05609209659201</v>
      </c>
      <c r="O181">
        <v>199.95532407417602</v>
      </c>
    </row>
    <row r="182" spans="1:15" x14ac:dyDescent="0.25">
      <c r="A182" s="1">
        <v>1.052</v>
      </c>
      <c r="B182" s="1">
        <v>-8.3615999999999993</v>
      </c>
      <c r="C182" s="1">
        <v>-89.036000000000001</v>
      </c>
      <c r="D182" s="1">
        <v>-4.2007000000000003</v>
      </c>
      <c r="E182" s="1">
        <v>68.983000000000004</v>
      </c>
      <c r="F182">
        <v>69.916354559999988</v>
      </c>
      <c r="G182">
        <v>17.645880490000003</v>
      </c>
      <c r="H182">
        <v>-705824.81407865603</v>
      </c>
      <c r="I182">
        <v>546856.47546596802</v>
      </c>
      <c r="J182">
        <v>-423691.54327540408</v>
      </c>
      <c r="K182">
        <v>328266.2488180871</v>
      </c>
      <c r="L182">
        <v>-584.61259028889583</v>
      </c>
      <c r="M182">
        <v>-293.69763060019199</v>
      </c>
      <c r="N182">
        <v>-147.54779430518403</v>
      </c>
      <c r="O182">
        <v>-74.125050174343016</v>
      </c>
    </row>
    <row r="183" spans="1:15" x14ac:dyDescent="0.25">
      <c r="A183" s="1">
        <v>1.5009999999999999</v>
      </c>
      <c r="B183" s="1">
        <v>5.3776999999999999</v>
      </c>
      <c r="C183" s="1">
        <v>-124.92</v>
      </c>
      <c r="D183" s="1">
        <v>-4.9500999999999999</v>
      </c>
      <c r="E183" s="1">
        <v>69.066999999999993</v>
      </c>
      <c r="F183">
        <v>28.91965729</v>
      </c>
      <c r="G183">
        <v>24.50349001</v>
      </c>
      <c r="H183">
        <v>-1949377.399488</v>
      </c>
      <c r="I183">
        <v>1077790.9770287999</v>
      </c>
      <c r="J183">
        <v>-595899.69108587981</v>
      </c>
      <c r="K183">
        <v>329466.89052376291</v>
      </c>
      <c r="L183">
        <v>155.52124100843301</v>
      </c>
      <c r="M183">
        <v>-143.15519555122899</v>
      </c>
      <c r="N183">
        <v>131.77241822677701</v>
      </c>
      <c r="O183">
        <v>-121.294725898501</v>
      </c>
    </row>
    <row r="184" spans="1:15" x14ac:dyDescent="0.25">
      <c r="A184" s="1">
        <v>1.1062000000000001</v>
      </c>
      <c r="B184" s="1">
        <v>-2.0708000000000002</v>
      </c>
      <c r="C184" s="1">
        <v>-124.63</v>
      </c>
      <c r="D184" s="1">
        <v>-16.113</v>
      </c>
      <c r="E184" s="1">
        <v>69.061000000000007</v>
      </c>
      <c r="F184">
        <v>4.2882126400000011</v>
      </c>
      <c r="G184">
        <v>259.62876899999998</v>
      </c>
      <c r="H184">
        <v>-1935832.5368469998</v>
      </c>
      <c r="I184">
        <v>1072699.4369509001</v>
      </c>
      <c r="J184">
        <v>-594413.02908823011</v>
      </c>
      <c r="K184">
        <v>329381.03347398108</v>
      </c>
      <c r="L184">
        <v>-8.8800307349120029</v>
      </c>
      <c r="M184">
        <v>-69.095970268320016</v>
      </c>
      <c r="N184">
        <v>-537.63925484519996</v>
      </c>
      <c r="O184">
        <v>-4183.3983548969991</v>
      </c>
    </row>
    <row r="185" spans="1:15" x14ac:dyDescent="0.25">
      <c r="A185" s="1">
        <v>1.0581</v>
      </c>
      <c r="B185" s="1">
        <v>-2.29</v>
      </c>
      <c r="C185" s="1">
        <v>-53.710999999999999</v>
      </c>
      <c r="D185" s="1">
        <v>-15.944000000000001</v>
      </c>
      <c r="E185" s="1">
        <v>69.350999999999999</v>
      </c>
      <c r="F185">
        <v>5.2441000000000004</v>
      </c>
      <c r="G185">
        <v>254.21113600000004</v>
      </c>
      <c r="H185">
        <v>-154949.334264431</v>
      </c>
      <c r="I185">
        <v>200068.724852871</v>
      </c>
      <c r="J185">
        <v>-258326.341666911</v>
      </c>
      <c r="K185">
        <v>333547.87885055097</v>
      </c>
      <c r="L185">
        <v>-12.008989000000001</v>
      </c>
      <c r="M185">
        <v>-83.611930400000006</v>
      </c>
      <c r="N185">
        <v>-582.14350144000014</v>
      </c>
      <c r="O185">
        <v>-4053.1423523840008</v>
      </c>
    </row>
    <row r="186" spans="1:15" x14ac:dyDescent="0.25">
      <c r="A186" s="1">
        <v>0.79090000000000005</v>
      </c>
      <c r="B186" s="1">
        <v>-8.6184999999999992</v>
      </c>
      <c r="C186" s="1">
        <v>-53.305</v>
      </c>
      <c r="D186" s="1">
        <v>-4.2845000000000004</v>
      </c>
      <c r="E186" s="1">
        <v>69.028000000000006</v>
      </c>
      <c r="F186">
        <v>74.278542249999987</v>
      </c>
      <c r="G186">
        <v>18.356940250000005</v>
      </c>
      <c r="H186">
        <v>-151462.054347625</v>
      </c>
      <c r="I186">
        <v>196137.74856970002</v>
      </c>
      <c r="J186">
        <v>-253991.11731112003</v>
      </c>
      <c r="K186">
        <v>328909.08630995214</v>
      </c>
      <c r="L186">
        <v>-640.16961638162479</v>
      </c>
      <c r="M186">
        <v>-318.246414270125</v>
      </c>
      <c r="N186">
        <v>-158.20928954462502</v>
      </c>
      <c r="O186">
        <v>-78.650310501125034</v>
      </c>
    </row>
    <row r="187" spans="1:15" x14ac:dyDescent="0.25">
      <c r="A187" s="1">
        <v>1.7502</v>
      </c>
      <c r="B187" s="1">
        <v>-2.1008</v>
      </c>
      <c r="C187" s="1">
        <v>-53.405999999999999</v>
      </c>
      <c r="D187" s="1">
        <v>16.651</v>
      </c>
      <c r="E187" s="1">
        <v>69.058999999999997</v>
      </c>
      <c r="F187">
        <v>4.4133606399999996</v>
      </c>
      <c r="G187">
        <v>277.25580100000002</v>
      </c>
      <c r="H187">
        <v>-152324.63784741599</v>
      </c>
      <c r="I187">
        <v>196970.13753332398</v>
      </c>
      <c r="J187">
        <v>-254700.98355828598</v>
      </c>
      <c r="K187">
        <v>329352.41777237895</v>
      </c>
      <c r="L187">
        <v>-9.2715880325119997</v>
      </c>
      <c r="M187">
        <v>73.486868016639988</v>
      </c>
      <c r="N187">
        <v>-582.45898674080001</v>
      </c>
      <c r="O187">
        <v>4616.5863424509998</v>
      </c>
    </row>
    <row r="188" spans="1:15" x14ac:dyDescent="0.25">
      <c r="A188" s="1">
        <v>1.9191</v>
      </c>
      <c r="B188" s="1">
        <v>3.9895999999999998</v>
      </c>
      <c r="C188" s="1">
        <v>-71.296000000000006</v>
      </c>
      <c r="D188" s="1">
        <v>16.526</v>
      </c>
      <c r="E188" s="1">
        <v>69.108999999999995</v>
      </c>
      <c r="F188">
        <v>15.916908159999998</v>
      </c>
      <c r="G188">
        <v>273.108676</v>
      </c>
      <c r="H188">
        <v>-362406.09614233609</v>
      </c>
      <c r="I188">
        <v>351289.31354214402</v>
      </c>
      <c r="J188">
        <v>-340513.53749977599</v>
      </c>
      <c r="K188">
        <v>330068.30766202888</v>
      </c>
      <c r="L188">
        <v>63.502096795135991</v>
      </c>
      <c r="M188">
        <v>263.04282425215996</v>
      </c>
      <c r="N188">
        <v>1089.5943737696</v>
      </c>
      <c r="O188">
        <v>4513.3939795759998</v>
      </c>
    </row>
    <row r="189" spans="1:15" x14ac:dyDescent="0.25">
      <c r="A189" s="1">
        <v>1.4189000000000001</v>
      </c>
      <c r="B189" s="1">
        <v>9.1715</v>
      </c>
      <c r="C189" s="1">
        <v>-35.548000000000002</v>
      </c>
      <c r="D189" s="1">
        <v>16.065000000000001</v>
      </c>
      <c r="E189" s="1">
        <v>69.257999999999996</v>
      </c>
      <c r="F189">
        <v>84.116412249999996</v>
      </c>
      <c r="G189">
        <v>258.08422500000006</v>
      </c>
      <c r="H189">
        <v>-44920.59648659201</v>
      </c>
      <c r="I189">
        <v>87518.585334432006</v>
      </c>
      <c r="J189">
        <v>-170512.04520907201</v>
      </c>
      <c r="K189">
        <v>332207.80992151191</v>
      </c>
      <c r="L189">
        <v>771.47367495087497</v>
      </c>
      <c r="M189">
        <v>1351.3301627962501</v>
      </c>
      <c r="N189">
        <v>2367.0194695875007</v>
      </c>
      <c r="O189">
        <v>4146.1230746250012</v>
      </c>
    </row>
    <row r="190" spans="1:15" x14ac:dyDescent="0.25">
      <c r="A190" s="1">
        <v>-0.10954999999999999</v>
      </c>
      <c r="B190" s="1">
        <v>-8.3867999999999991</v>
      </c>
      <c r="C190" s="1">
        <v>-35.51</v>
      </c>
      <c r="D190" s="1">
        <v>6.5511999999999997</v>
      </c>
      <c r="E190" s="1">
        <v>68.975999999999999</v>
      </c>
      <c r="F190">
        <v>70.338414239999992</v>
      </c>
      <c r="G190">
        <v>42.918221439999996</v>
      </c>
      <c r="H190">
        <v>-44776.693150999992</v>
      </c>
      <c r="I190">
        <v>86975.983857599989</v>
      </c>
      <c r="J190">
        <v>-168945.52133376</v>
      </c>
      <c r="K190">
        <v>328166.32721817598</v>
      </c>
      <c r="L190">
        <v>-589.91421254803186</v>
      </c>
      <c r="M190">
        <v>460.8010193690879</v>
      </c>
      <c r="N190">
        <v>-359.94653957299192</v>
      </c>
      <c r="O190">
        <v>281.16585229772795</v>
      </c>
    </row>
    <row r="191" spans="1:15" x14ac:dyDescent="0.25">
      <c r="A191" s="1">
        <v>0.47704999999999997</v>
      </c>
      <c r="B191" s="1">
        <v>-3.6604999999999999</v>
      </c>
      <c r="C191" s="1">
        <v>-17.98</v>
      </c>
      <c r="D191" s="1">
        <v>-5.0042</v>
      </c>
      <c r="E191" s="1">
        <v>69.34</v>
      </c>
      <c r="F191">
        <v>13.399260249999999</v>
      </c>
      <c r="G191">
        <v>25.042017640000001</v>
      </c>
      <c r="H191">
        <v>-5812.5815920000005</v>
      </c>
      <c r="I191">
        <v>22416.262936000003</v>
      </c>
      <c r="J191">
        <v>-86448.480088000011</v>
      </c>
      <c r="K191">
        <v>333389.18850400002</v>
      </c>
      <c r="L191">
        <v>-49.047992145124994</v>
      </c>
      <c r="M191">
        <v>-67.052578143049999</v>
      </c>
      <c r="N191">
        <v>-91.666305571219993</v>
      </c>
      <c r="O191">
        <v>-125.315264674088</v>
      </c>
    </row>
    <row r="192" spans="1:15" x14ac:dyDescent="0.25">
      <c r="A192" s="1">
        <v>-0.28469</v>
      </c>
      <c r="B192" s="1">
        <v>9.1931999999999992</v>
      </c>
      <c r="C192" s="1">
        <v>-17.588999999999999</v>
      </c>
      <c r="D192" s="1">
        <v>-4.2698</v>
      </c>
      <c r="E192" s="1">
        <v>68.945999999999998</v>
      </c>
      <c r="F192">
        <v>84.51492623999998</v>
      </c>
      <c r="G192">
        <v>18.23119204</v>
      </c>
      <c r="H192">
        <v>-5441.5603074689989</v>
      </c>
      <c r="I192">
        <v>21330.025411265997</v>
      </c>
      <c r="J192">
        <v>-83610.207061523979</v>
      </c>
      <c r="K192">
        <v>327738.321454536</v>
      </c>
      <c r="L192">
        <v>776.96261990956771</v>
      </c>
      <c r="M192">
        <v>-360.86183205955194</v>
      </c>
      <c r="N192">
        <v>167.60299466212797</v>
      </c>
      <c r="O192">
        <v>-77.843543772391996</v>
      </c>
    </row>
    <row r="193" spans="1:15" x14ac:dyDescent="0.25">
      <c r="A193" s="1">
        <v>1.3775999999999999</v>
      </c>
      <c r="B193" s="1">
        <v>9.3939000000000004</v>
      </c>
      <c r="C193" s="1">
        <v>-18.021000000000001</v>
      </c>
      <c r="D193" s="1">
        <v>15.912000000000001</v>
      </c>
      <c r="E193" s="1">
        <v>69.135000000000005</v>
      </c>
      <c r="F193">
        <v>88.245357210000009</v>
      </c>
      <c r="G193">
        <v>253.19174400000003</v>
      </c>
      <c r="H193">
        <v>-5852.4358232610011</v>
      </c>
      <c r="I193">
        <v>22452.036548535005</v>
      </c>
      <c r="J193">
        <v>-86134.04066272502</v>
      </c>
      <c r="K193">
        <v>330440.98003537511</v>
      </c>
      <c r="L193">
        <v>828.96806109501915</v>
      </c>
      <c r="M193">
        <v>1404.1601239255201</v>
      </c>
      <c r="N193">
        <v>2378.4579239616005</v>
      </c>
      <c r="O193">
        <v>4028.7870305280007</v>
      </c>
    </row>
    <row r="194" spans="1:15" x14ac:dyDescent="0.25">
      <c r="A194" s="1">
        <v>0.55179999999999996</v>
      </c>
      <c r="B194" s="1">
        <v>-8.4373000000000005</v>
      </c>
      <c r="C194" s="1">
        <v>17.811</v>
      </c>
      <c r="D194" s="1">
        <v>-4.1368</v>
      </c>
      <c r="E194" s="1">
        <v>68.918999999999997</v>
      </c>
      <c r="F194">
        <v>71.188031290000012</v>
      </c>
      <c r="G194">
        <v>17.113114240000002</v>
      </c>
      <c r="H194">
        <v>5650.2141827309997</v>
      </c>
      <c r="I194">
        <v>21863.292979598998</v>
      </c>
      <c r="J194">
        <v>84599.196499970989</v>
      </c>
      <c r="K194">
        <v>327353.43459555897</v>
      </c>
      <c r="L194">
        <v>-600.63477640311714</v>
      </c>
      <c r="M194">
        <v>-294.49064784047204</v>
      </c>
      <c r="N194">
        <v>-144.38847877715202</v>
      </c>
      <c r="O194">
        <v>-70.793530988032003</v>
      </c>
    </row>
    <row r="195" spans="1:15" x14ac:dyDescent="0.25">
      <c r="A195" s="1">
        <v>-0.18393999999999999</v>
      </c>
      <c r="B195" s="1">
        <v>9.3893000000000004</v>
      </c>
      <c r="C195" s="1">
        <v>17.754000000000001</v>
      </c>
      <c r="D195" s="1">
        <v>-4.5431999999999997</v>
      </c>
      <c r="E195" s="1">
        <v>69.281000000000006</v>
      </c>
      <c r="F195">
        <v>88.158954490000013</v>
      </c>
      <c r="G195">
        <v>20.640666239999998</v>
      </c>
      <c r="H195">
        <v>5596.1409770640021</v>
      </c>
      <c r="I195">
        <v>21837.684072996006</v>
      </c>
      <c r="J195">
        <v>85216.660485594024</v>
      </c>
      <c r="K195">
        <v>332538.89011504105</v>
      </c>
      <c r="L195">
        <v>827.75087139295715</v>
      </c>
      <c r="M195">
        <v>-400.52376203896802</v>
      </c>
      <c r="N195">
        <v>193.80140752723199</v>
      </c>
      <c r="O195">
        <v>-93.774674861567988</v>
      </c>
    </row>
    <row r="196" spans="1:15" x14ac:dyDescent="0.25">
      <c r="A196" s="1">
        <v>1.5811999999999999</v>
      </c>
      <c r="B196" s="1">
        <v>3.8372000000000002</v>
      </c>
      <c r="C196" s="1">
        <v>18.126999999999999</v>
      </c>
      <c r="D196" s="1">
        <v>-15.939</v>
      </c>
      <c r="E196" s="1">
        <v>69.254000000000005</v>
      </c>
      <c r="F196">
        <v>14.724103840000001</v>
      </c>
      <c r="G196">
        <v>254.05172100000001</v>
      </c>
      <c r="H196">
        <v>5956.3170143829993</v>
      </c>
      <c r="I196">
        <v>22756.042285766001</v>
      </c>
      <c r="J196">
        <v>86939.204085532008</v>
      </c>
      <c r="K196">
        <v>332150.25319906411</v>
      </c>
      <c r="L196">
        <v>56.499331254848009</v>
      </c>
      <c r="M196">
        <v>-234.68749110576002</v>
      </c>
      <c r="N196">
        <v>974.84726382120004</v>
      </c>
      <c r="O196">
        <v>-4049.3303810190005</v>
      </c>
    </row>
    <row r="197" spans="1:15" x14ac:dyDescent="0.25">
      <c r="A197" s="1">
        <v>1.2914000000000001</v>
      </c>
      <c r="B197" s="1">
        <v>-8.6597000000000008</v>
      </c>
      <c r="C197" s="1">
        <v>17.698</v>
      </c>
      <c r="D197" s="1">
        <v>-15.82</v>
      </c>
      <c r="E197" s="1">
        <v>69.010999999999996</v>
      </c>
      <c r="F197">
        <v>74.990404090000013</v>
      </c>
      <c r="G197">
        <v>250.2724</v>
      </c>
      <c r="H197">
        <v>5543.3534723920002</v>
      </c>
      <c r="I197">
        <v>21615.570487243996</v>
      </c>
      <c r="J197">
        <v>84287.045705457989</v>
      </c>
      <c r="K197">
        <v>328666.1380483309</v>
      </c>
      <c r="L197">
        <v>-649.39440229817319</v>
      </c>
      <c r="M197">
        <v>-1186.3481927038001</v>
      </c>
      <c r="N197">
        <v>-2167.2839022800003</v>
      </c>
      <c r="O197">
        <v>-3959.3093680000002</v>
      </c>
    </row>
    <row r="198" spans="1:15" x14ac:dyDescent="0.25">
      <c r="A198" s="1">
        <v>0.91703999999999997</v>
      </c>
      <c r="B198" s="1">
        <v>-8.6112000000000002</v>
      </c>
      <c r="C198" s="1">
        <v>0.10885</v>
      </c>
      <c r="D198" s="1">
        <v>-15.689</v>
      </c>
      <c r="E198" s="1">
        <v>69.244</v>
      </c>
      <c r="F198">
        <v>74.15276544000001</v>
      </c>
      <c r="G198">
        <v>246.144721</v>
      </c>
      <c r="H198">
        <v>1.2896899041250002E-3</v>
      </c>
      <c r="I198">
        <v>0.8204252431900001</v>
      </c>
      <c r="J198">
        <v>521.90652769359997</v>
      </c>
      <c r="K198">
        <v>332006.39047878404</v>
      </c>
      <c r="L198">
        <v>-638.54429375692814</v>
      </c>
      <c r="M198">
        <v>-1163.3827369881601</v>
      </c>
      <c r="N198">
        <v>-2119.6014214751999</v>
      </c>
      <c r="O198">
        <v>-3861.7645277689999</v>
      </c>
    </row>
    <row r="199" spans="1:15" x14ac:dyDescent="0.25">
      <c r="A199" s="1">
        <v>2.5009999999999999</v>
      </c>
      <c r="B199" s="1">
        <v>3.9699</v>
      </c>
      <c r="C199" s="1">
        <v>35.829000000000001</v>
      </c>
      <c r="D199" s="1">
        <v>-15.795999999999999</v>
      </c>
      <c r="E199" s="1">
        <v>69.183000000000007</v>
      </c>
      <c r="F199">
        <v>15.760106009999999</v>
      </c>
      <c r="G199">
        <v>249.51361599999998</v>
      </c>
      <c r="H199">
        <v>45994.305027789</v>
      </c>
      <c r="I199">
        <v>88811.409884103006</v>
      </c>
      <c r="J199">
        <v>171487.89444338102</v>
      </c>
      <c r="K199">
        <v>331129.72735148709</v>
      </c>
      <c r="L199">
        <v>62.566044849099001</v>
      </c>
      <c r="M199">
        <v>-248.94663453395998</v>
      </c>
      <c r="N199">
        <v>990.54410415839993</v>
      </c>
      <c r="O199">
        <v>-3941.3170783359997</v>
      </c>
    </row>
    <row r="200" spans="1:15" x14ac:dyDescent="0.25">
      <c r="A200" s="1">
        <v>8.6683999999999997E-2</v>
      </c>
      <c r="B200" s="1">
        <v>8.9169</v>
      </c>
      <c r="C200" s="1">
        <v>35.835999999999999</v>
      </c>
      <c r="D200" s="1">
        <v>-4.4480000000000004</v>
      </c>
      <c r="E200" s="1">
        <v>69.328999999999994</v>
      </c>
      <c r="F200">
        <v>79.511105610000001</v>
      </c>
      <c r="G200">
        <v>19.784704000000005</v>
      </c>
      <c r="H200">
        <v>46021.268357055997</v>
      </c>
      <c r="I200">
        <v>89033.611840783982</v>
      </c>
      <c r="J200">
        <v>172246.10099647596</v>
      </c>
      <c r="K200">
        <v>333230.5484982889</v>
      </c>
      <c r="L200">
        <v>708.99257761380898</v>
      </c>
      <c r="M200">
        <v>-353.66539775328005</v>
      </c>
      <c r="N200">
        <v>176.41822709760004</v>
      </c>
      <c r="O200">
        <v>-88.002363392000035</v>
      </c>
    </row>
    <row r="201" spans="1:15" x14ac:dyDescent="0.25">
      <c r="A201" s="1">
        <v>1.5587</v>
      </c>
      <c r="B201" s="1">
        <v>5.1783000000000001</v>
      </c>
      <c r="C201" s="1">
        <v>53.789000000000001</v>
      </c>
      <c r="D201" s="1">
        <v>-4.9707999999999997</v>
      </c>
      <c r="E201" s="1">
        <v>69.183000000000007</v>
      </c>
      <c r="F201">
        <v>26.814790890000001</v>
      </c>
      <c r="G201">
        <v>24.708852639999996</v>
      </c>
      <c r="H201">
        <v>155625.37500806901</v>
      </c>
      <c r="I201">
        <v>200164.16589234304</v>
      </c>
      <c r="J201">
        <v>257449.61774582107</v>
      </c>
      <c r="K201">
        <v>331129.72735148709</v>
      </c>
      <c r="L201">
        <v>138.85503166568702</v>
      </c>
      <c r="M201">
        <v>-133.290962556012</v>
      </c>
      <c r="N201">
        <v>127.94985162571199</v>
      </c>
      <c r="O201">
        <v>-122.82276470291197</v>
      </c>
    </row>
    <row r="202" spans="1:15" x14ac:dyDescent="0.25">
      <c r="A202" s="1">
        <v>1.7515000000000001</v>
      </c>
      <c r="B202" s="1">
        <v>-8.6136999999999997</v>
      </c>
      <c r="C202" s="1">
        <v>53.384</v>
      </c>
      <c r="D202" s="1">
        <v>16.198</v>
      </c>
      <c r="E202" s="1">
        <v>69.355000000000004</v>
      </c>
      <c r="F202">
        <v>74.195827690000002</v>
      </c>
      <c r="G202">
        <v>262.375204</v>
      </c>
      <c r="H202">
        <v>152136.470127104</v>
      </c>
      <c r="I202">
        <v>197651.44773088</v>
      </c>
      <c r="J202">
        <v>256783.23387860003</v>
      </c>
      <c r="K202">
        <v>333605.59691387502</v>
      </c>
      <c r="L202">
        <v>-639.10060097335304</v>
      </c>
      <c r="M202">
        <v>1201.8240169226201</v>
      </c>
      <c r="N202">
        <v>-2260.0212946948</v>
      </c>
      <c r="O202">
        <v>4249.9535543920001</v>
      </c>
    </row>
    <row r="203" spans="1:15" x14ac:dyDescent="0.25">
      <c r="A203" s="1">
        <v>1.8246</v>
      </c>
      <c r="B203" s="1">
        <v>3.7654999999999998</v>
      </c>
      <c r="C203" s="1">
        <v>53.765000000000001</v>
      </c>
      <c r="D203" s="1">
        <v>16.384</v>
      </c>
      <c r="E203" s="1">
        <v>69.114000000000004</v>
      </c>
      <c r="F203">
        <v>14.178990249999998</v>
      </c>
      <c r="G203">
        <v>268.43545599999999</v>
      </c>
      <c r="H203">
        <v>155417.15347212501</v>
      </c>
      <c r="I203">
        <v>199786.12750065001</v>
      </c>
      <c r="J203">
        <v>256821.69470994003</v>
      </c>
      <c r="K203">
        <v>330139.95365354407</v>
      </c>
      <c r="L203">
        <v>53.390987786374993</v>
      </c>
      <c r="M203">
        <v>232.30857625599998</v>
      </c>
      <c r="N203">
        <v>1010.7937095679999</v>
      </c>
      <c r="O203">
        <v>4398.0465111040003</v>
      </c>
    </row>
    <row r="204" spans="1:15" x14ac:dyDescent="0.25">
      <c r="A204" s="1">
        <v>0.78591999999999995</v>
      </c>
      <c r="B204" s="1">
        <v>-3.4201999999999999</v>
      </c>
      <c r="C204" s="1">
        <v>71.466999999999999</v>
      </c>
      <c r="D204" s="1">
        <v>5.5294999999999996</v>
      </c>
      <c r="E204" s="1">
        <v>69.082999999999998</v>
      </c>
      <c r="F204">
        <v>11.69776804</v>
      </c>
      <c r="G204">
        <v>30.575370249999995</v>
      </c>
      <c r="H204">
        <v>365019.99580456299</v>
      </c>
      <c r="I204">
        <v>352843.63930438703</v>
      </c>
      <c r="J204">
        <v>341073.462354163</v>
      </c>
      <c r="K204">
        <v>329695.91559478699</v>
      </c>
      <c r="L204">
        <v>-40.008706250407997</v>
      </c>
      <c r="M204">
        <v>64.682808377179995</v>
      </c>
      <c r="N204">
        <v>-104.57388132904998</v>
      </c>
      <c r="O204">
        <v>169.06650979737498</v>
      </c>
    </row>
    <row r="205" spans="1:15" x14ac:dyDescent="0.25">
      <c r="A205" s="1">
        <v>0.79915000000000003</v>
      </c>
      <c r="B205" s="1">
        <v>9.2385000000000002</v>
      </c>
      <c r="C205" s="1">
        <v>71.549000000000007</v>
      </c>
      <c r="D205" s="1">
        <v>-4.4436</v>
      </c>
      <c r="E205" s="1">
        <v>69.149000000000001</v>
      </c>
      <c r="F205">
        <v>85.349882250000007</v>
      </c>
      <c r="G205">
        <v>19.745580960000002</v>
      </c>
      <c r="H205">
        <v>366277.89088214911</v>
      </c>
      <c r="I205">
        <v>353991.66831974906</v>
      </c>
      <c r="J205">
        <v>342117.56799734902</v>
      </c>
      <c r="K205">
        <v>330641.76591494906</v>
      </c>
      <c r="L205">
        <v>788.50488716662505</v>
      </c>
      <c r="M205">
        <v>-379.26073676610002</v>
      </c>
      <c r="N205">
        <v>182.41954969896003</v>
      </c>
      <c r="O205">
        <v>-87.741463553856008</v>
      </c>
    </row>
    <row r="206" spans="1:15" x14ac:dyDescent="0.25">
      <c r="A206" s="1">
        <v>2.3294999999999999</v>
      </c>
      <c r="B206" s="1">
        <v>9.3543000000000003</v>
      </c>
      <c r="C206" s="1">
        <v>71.308999999999997</v>
      </c>
      <c r="D206" s="1">
        <v>-15.468</v>
      </c>
      <c r="E206" s="1">
        <v>69.031999999999996</v>
      </c>
      <c r="F206">
        <v>87.502928490000002</v>
      </c>
      <c r="G206">
        <v>239.25902400000001</v>
      </c>
      <c r="H206">
        <v>362604.37395662896</v>
      </c>
      <c r="I206">
        <v>351025.88934039196</v>
      </c>
      <c r="J206">
        <v>339817.12256441597</v>
      </c>
      <c r="K206">
        <v>328966.26800076792</v>
      </c>
      <c r="L206">
        <v>818.52864397400708</v>
      </c>
      <c r="M206">
        <v>-1353.4952978833201</v>
      </c>
      <c r="N206">
        <v>2238.1006882032002</v>
      </c>
      <c r="O206">
        <v>-3700.858583232</v>
      </c>
    </row>
    <row r="207" spans="1:15" x14ac:dyDescent="0.25">
      <c r="A207" s="1">
        <v>2.7084999999999999</v>
      </c>
      <c r="B207" s="1">
        <v>3.5688</v>
      </c>
      <c r="C207" s="1">
        <v>107.17</v>
      </c>
      <c r="D207" s="1">
        <v>-16.178000000000001</v>
      </c>
      <c r="E207" s="1">
        <v>69.369</v>
      </c>
      <c r="F207">
        <v>12.736333439999999</v>
      </c>
      <c r="G207">
        <v>261.72768400000001</v>
      </c>
      <c r="H207">
        <v>1230891.2718130001</v>
      </c>
      <c r="I207">
        <v>796731.32998410007</v>
      </c>
      <c r="J207">
        <v>515708.27311437001</v>
      </c>
      <c r="K207">
        <v>333807.66257040901</v>
      </c>
      <c r="L207">
        <v>45.453426780671997</v>
      </c>
      <c r="M207">
        <v>-206.04840239231999</v>
      </c>
      <c r="N207">
        <v>934.05375865920007</v>
      </c>
      <c r="O207">
        <v>-4234.2304717520001</v>
      </c>
    </row>
    <row r="208" spans="1:15" x14ac:dyDescent="0.25">
      <c r="A208" s="1">
        <v>1.6563000000000001</v>
      </c>
      <c r="B208" s="1">
        <v>0.22889000000000001</v>
      </c>
      <c r="C208" s="1">
        <v>107.25</v>
      </c>
      <c r="D208" s="1">
        <v>0.73863999999999996</v>
      </c>
      <c r="E208" s="1">
        <v>69.137</v>
      </c>
      <c r="F208">
        <v>5.2390632100000008E-2</v>
      </c>
      <c r="G208">
        <v>0.54558904959999999</v>
      </c>
      <c r="H208">
        <v>1233649.828125</v>
      </c>
      <c r="I208">
        <v>795252.66356250003</v>
      </c>
      <c r="J208">
        <v>512646.93147525005</v>
      </c>
      <c r="K208">
        <v>330469.658754353</v>
      </c>
      <c r="L208">
        <v>1.1991691781369003E-2</v>
      </c>
      <c r="M208">
        <v>3.8697816494344006E-2</v>
      </c>
      <c r="N208">
        <v>0.124879877562944</v>
      </c>
      <c r="O208">
        <v>0.40299389559654397</v>
      </c>
    </row>
    <row r="209" spans="1:15" x14ac:dyDescent="0.25">
      <c r="A209" s="1">
        <v>2.0398000000000001</v>
      </c>
      <c r="B209" s="1">
        <v>5.0050999999999997</v>
      </c>
      <c r="C209" s="1">
        <v>89.527000000000001</v>
      </c>
      <c r="D209" s="1">
        <v>5.7150999999999996</v>
      </c>
      <c r="E209" s="1">
        <v>69.031000000000006</v>
      </c>
      <c r="F209">
        <v>25.051026009999998</v>
      </c>
      <c r="G209">
        <v>32.662368009999994</v>
      </c>
      <c r="H209">
        <v>717566.401006183</v>
      </c>
      <c r="I209">
        <v>553289.24489659909</v>
      </c>
      <c r="J209">
        <v>426621.12954144704</v>
      </c>
      <c r="K209">
        <v>328951.97195679107</v>
      </c>
      <c r="L209">
        <v>125.38289028265098</v>
      </c>
      <c r="M209">
        <v>143.16911874975096</v>
      </c>
      <c r="N209">
        <v>163.47841812685095</v>
      </c>
      <c r="O209">
        <v>186.66869941395095</v>
      </c>
    </row>
    <row r="210" spans="1:15" x14ac:dyDescent="0.25">
      <c r="A210" s="1">
        <v>2.0261999999999998</v>
      </c>
      <c r="B210" s="1">
        <v>-3.5373999999999999</v>
      </c>
      <c r="C210" s="1">
        <v>124.96</v>
      </c>
      <c r="D210" s="1">
        <v>-5.0396999999999998</v>
      </c>
      <c r="E210" s="1">
        <v>69.12</v>
      </c>
      <c r="F210">
        <v>12.51319876</v>
      </c>
      <c r="G210">
        <v>25.398576089999999</v>
      </c>
      <c r="H210">
        <v>1951250.5999359996</v>
      </c>
      <c r="I210">
        <v>1079308.910592</v>
      </c>
      <c r="J210">
        <v>597005.69702400011</v>
      </c>
      <c r="K210">
        <v>330225.94252800004</v>
      </c>
      <c r="L210">
        <v>-44.264189293624</v>
      </c>
      <c r="M210">
        <v>-63.062767790772</v>
      </c>
      <c r="N210">
        <v>-89.844923060765993</v>
      </c>
      <c r="O210">
        <v>-128.00120392077298</v>
      </c>
    </row>
    <row r="211" spans="1:15" x14ac:dyDescent="0.25">
      <c r="A211" s="1">
        <v>2.8973</v>
      </c>
      <c r="B211" s="1">
        <v>3.8184</v>
      </c>
      <c r="C211" s="1">
        <v>106.94</v>
      </c>
      <c r="D211" s="1">
        <v>-15.714</v>
      </c>
      <c r="E211" s="1">
        <v>101.71</v>
      </c>
      <c r="F211">
        <v>14.58017856</v>
      </c>
      <c r="G211">
        <v>246.92979600000001</v>
      </c>
      <c r="H211">
        <v>1222983.3353839999</v>
      </c>
      <c r="I211">
        <v>1163172.199756</v>
      </c>
      <c r="J211">
        <v>1106286.1832539998</v>
      </c>
      <c r="K211">
        <v>1052182.2302109997</v>
      </c>
      <c r="L211">
        <v>55.672953813504002</v>
      </c>
      <c r="M211">
        <v>-229.11292589184001</v>
      </c>
      <c r="N211">
        <v>942.87673304640009</v>
      </c>
      <c r="O211">
        <v>-3880.2548143440004</v>
      </c>
    </row>
    <row r="212" spans="1:15" x14ac:dyDescent="0.25">
      <c r="A212" s="1">
        <v>1.8223</v>
      </c>
      <c r="B212" s="1">
        <v>-8.7225999999999999</v>
      </c>
      <c r="C212" s="1">
        <v>106.92</v>
      </c>
      <c r="D212" s="1">
        <v>-15.686999999999999</v>
      </c>
      <c r="E212" s="1">
        <v>101.56</v>
      </c>
      <c r="F212">
        <v>76.083750760000001</v>
      </c>
      <c r="G212">
        <v>246.08196899999999</v>
      </c>
      <c r="H212">
        <v>1222297.2938880001</v>
      </c>
      <c r="I212">
        <v>1161022.3827840001</v>
      </c>
      <c r="J212">
        <v>1102819.2405120002</v>
      </c>
      <c r="K212">
        <v>1047533.8764160001</v>
      </c>
      <c r="L212">
        <v>-663.64812437917601</v>
      </c>
      <c r="M212">
        <v>-1193.5257981721199</v>
      </c>
      <c r="N212">
        <v>-2146.4745827993997</v>
      </c>
      <c r="O212">
        <v>-3860.2878477029994</v>
      </c>
    </row>
    <row r="213" spans="1:15" x14ac:dyDescent="0.25">
      <c r="A213" s="1">
        <v>2.3679000000000001</v>
      </c>
      <c r="B213" s="1">
        <v>-8.7832000000000008</v>
      </c>
      <c r="C213" s="1">
        <v>89.363</v>
      </c>
      <c r="D213" s="1">
        <v>-15.749000000000001</v>
      </c>
      <c r="E213" s="1">
        <v>101.45</v>
      </c>
      <c r="F213">
        <v>77.144602240000012</v>
      </c>
      <c r="G213">
        <v>248.031001</v>
      </c>
      <c r="H213">
        <v>713630.19915514695</v>
      </c>
      <c r="I213">
        <v>810153.90826505003</v>
      </c>
      <c r="J213">
        <v>919733.15570750006</v>
      </c>
      <c r="K213">
        <v>1044133.7986250002</v>
      </c>
      <c r="L213">
        <v>-677.57647039436813</v>
      </c>
      <c r="M213">
        <v>-1214.9503406777603</v>
      </c>
      <c r="N213">
        <v>-2178.5058879832004</v>
      </c>
      <c r="O213">
        <v>-3906.2402347490001</v>
      </c>
    </row>
    <row r="214" spans="1:15" x14ac:dyDescent="0.25">
      <c r="A214" s="1">
        <v>0.49360999999999999</v>
      </c>
      <c r="B214" s="1">
        <v>0.28249999999999997</v>
      </c>
      <c r="C214" s="1">
        <v>89.445999999999998</v>
      </c>
      <c r="D214" s="1">
        <v>0.83472999999999997</v>
      </c>
      <c r="E214" s="1">
        <v>101.79</v>
      </c>
      <c r="F214">
        <v>7.9806249999999981E-2</v>
      </c>
      <c r="G214">
        <v>0.69677417289999999</v>
      </c>
      <c r="H214">
        <v>715620.49728853593</v>
      </c>
      <c r="I214">
        <v>814379.74217963999</v>
      </c>
      <c r="J214">
        <v>926768.26192860014</v>
      </c>
      <c r="K214">
        <v>1054666.9653390001</v>
      </c>
      <c r="L214">
        <v>2.2545265624999991E-2</v>
      </c>
      <c r="M214">
        <v>6.661667106249998E-2</v>
      </c>
      <c r="N214">
        <v>0.19683870384424998</v>
      </c>
      <c r="O214">
        <v>0.58161830534481695</v>
      </c>
    </row>
    <row r="215" spans="1:15" x14ac:dyDescent="0.25">
      <c r="A215" s="1">
        <v>1.6601999999999999</v>
      </c>
      <c r="B215" s="1">
        <v>5.5138999999999996</v>
      </c>
      <c r="C215" s="1">
        <v>71.548000000000002</v>
      </c>
      <c r="D215" s="1">
        <v>-5.01</v>
      </c>
      <c r="E215" s="1">
        <v>101.65</v>
      </c>
      <c r="F215">
        <v>30.403093209999994</v>
      </c>
      <c r="G215">
        <v>25.100099999999998</v>
      </c>
      <c r="H215">
        <v>366262.533318592</v>
      </c>
      <c r="I215">
        <v>520358.17230160005</v>
      </c>
      <c r="J215">
        <v>739285.62943000009</v>
      </c>
      <c r="K215">
        <v>1050321.2421250003</v>
      </c>
      <c r="L215">
        <v>167.63961565061896</v>
      </c>
      <c r="M215">
        <v>-152.31949698209996</v>
      </c>
      <c r="N215">
        <v>138.39944138999996</v>
      </c>
      <c r="O215">
        <v>-125.75150099999998</v>
      </c>
    </row>
    <row r="216" spans="1:15" x14ac:dyDescent="0.25">
      <c r="A216" s="1">
        <v>0.50139</v>
      </c>
      <c r="B216" s="1">
        <v>-8.4309999999999992</v>
      </c>
      <c r="C216" s="1">
        <v>71.375</v>
      </c>
      <c r="D216" s="1">
        <v>-4.3673999999999999</v>
      </c>
      <c r="E216" s="1">
        <v>101.54</v>
      </c>
      <c r="F216">
        <v>71.081760999999986</v>
      </c>
      <c r="G216">
        <v>19.074182759999999</v>
      </c>
      <c r="H216">
        <v>363612.130859375</v>
      </c>
      <c r="I216">
        <v>517284.42406250001</v>
      </c>
      <c r="J216">
        <v>735902.77295000013</v>
      </c>
      <c r="K216">
        <v>1046915.1322640001</v>
      </c>
      <c r="L216">
        <v>-599.2903269909998</v>
      </c>
      <c r="M216">
        <v>-310.44248299139991</v>
      </c>
      <c r="N216">
        <v>-160.81443484955997</v>
      </c>
      <c r="O216">
        <v>-83.304585786023992</v>
      </c>
    </row>
    <row r="217" spans="1:15" x14ac:dyDescent="0.25">
      <c r="A217" s="1">
        <v>1.2153</v>
      </c>
      <c r="B217" s="1">
        <v>-3.0333000000000001</v>
      </c>
      <c r="C217" s="1">
        <v>71.676000000000002</v>
      </c>
      <c r="D217" s="1">
        <v>5.4504999999999999</v>
      </c>
      <c r="E217" s="1">
        <v>101.47</v>
      </c>
      <c r="F217">
        <v>9.2009088900000009</v>
      </c>
      <c r="G217">
        <v>29.70795025</v>
      </c>
      <c r="H217">
        <v>368231.79280377604</v>
      </c>
      <c r="I217">
        <v>521296.94759472006</v>
      </c>
      <c r="J217">
        <v>737987.62866839999</v>
      </c>
      <c r="K217">
        <v>1044751.4465229999</v>
      </c>
      <c r="L217">
        <v>-27.909116936037005</v>
      </c>
      <c r="M217">
        <v>50.149553904945002</v>
      </c>
      <c r="N217">
        <v>-90.113125493325001</v>
      </c>
      <c r="O217">
        <v>161.92318283762501</v>
      </c>
    </row>
    <row r="218" spans="1:15" x14ac:dyDescent="0.25">
      <c r="A218" s="1">
        <v>1.2686999999999999</v>
      </c>
      <c r="B218" s="1">
        <v>-8.7476000000000003</v>
      </c>
      <c r="C218" s="1">
        <v>53.616</v>
      </c>
      <c r="D218" s="1">
        <v>6.4633000000000003</v>
      </c>
      <c r="E218" s="1">
        <v>101.47</v>
      </c>
      <c r="F218">
        <v>76.520505760000006</v>
      </c>
      <c r="G218">
        <v>41.774246890000001</v>
      </c>
      <c r="H218">
        <v>154128.599248896</v>
      </c>
      <c r="I218">
        <v>291693.31852032</v>
      </c>
      <c r="J218">
        <v>552038.96281439997</v>
      </c>
      <c r="K218">
        <v>1044751.4465229999</v>
      </c>
      <c r="L218">
        <v>-669.37077618617604</v>
      </c>
      <c r="M218">
        <v>494.57498487860806</v>
      </c>
      <c r="N218">
        <v>-365.42440209496402</v>
      </c>
      <c r="O218">
        <v>269.99948992413704</v>
      </c>
    </row>
    <row r="219" spans="1:15" x14ac:dyDescent="0.25">
      <c r="A219" s="1">
        <v>0.59343999999999997</v>
      </c>
      <c r="B219" s="1">
        <v>-2.2418</v>
      </c>
      <c r="C219" s="1">
        <v>53.832999999999998</v>
      </c>
      <c r="D219" s="1">
        <v>16.288</v>
      </c>
      <c r="E219" s="1">
        <v>101.62</v>
      </c>
      <c r="F219">
        <v>5.0256672399999998</v>
      </c>
      <c r="G219">
        <v>265.29894400000001</v>
      </c>
      <c r="H219">
        <v>156007.59736053698</v>
      </c>
      <c r="I219">
        <v>294493.93576018</v>
      </c>
      <c r="J219">
        <v>555913.1713252</v>
      </c>
      <c r="K219">
        <v>1049391.5715280001</v>
      </c>
      <c r="L219">
        <v>-11.266540818632</v>
      </c>
      <c r="M219">
        <v>81.858068005120003</v>
      </c>
      <c r="N219">
        <v>-594.74717265920003</v>
      </c>
      <c r="O219">
        <v>4321.1891998720002</v>
      </c>
    </row>
    <row r="220" spans="1:15" x14ac:dyDescent="0.25">
      <c r="A220" s="1">
        <v>0.61699000000000004</v>
      </c>
      <c r="B220" s="1">
        <v>-8.4120000000000008</v>
      </c>
      <c r="C220" s="1">
        <v>35.546999999999997</v>
      </c>
      <c r="D220" s="1">
        <v>6.4470000000000001</v>
      </c>
      <c r="E220" s="1">
        <v>101.57</v>
      </c>
      <c r="F220">
        <v>70.761744000000007</v>
      </c>
      <c r="G220">
        <v>41.563808999999999</v>
      </c>
      <c r="H220">
        <v>44916.805612322991</v>
      </c>
      <c r="I220">
        <v>128342.75595812997</v>
      </c>
      <c r="J220">
        <v>366719.3778002999</v>
      </c>
      <c r="K220">
        <v>1047843.3398929999</v>
      </c>
      <c r="L220">
        <v>-595.24779052800011</v>
      </c>
      <c r="M220">
        <v>456.20096356800008</v>
      </c>
      <c r="N220">
        <v>-349.63476130800001</v>
      </c>
      <c r="O220">
        <v>267.96187662300002</v>
      </c>
    </row>
    <row r="221" spans="1:15" x14ac:dyDescent="0.25">
      <c r="A221" s="1">
        <v>1.4645999999999999</v>
      </c>
      <c r="B221" s="1">
        <v>-8.7889999999999997</v>
      </c>
      <c r="C221" s="1">
        <v>35.613999999999997</v>
      </c>
      <c r="D221" s="1">
        <v>-15.702</v>
      </c>
      <c r="E221" s="1">
        <v>101.73</v>
      </c>
      <c r="F221">
        <v>77.246521000000001</v>
      </c>
      <c r="G221">
        <v>246.55280400000001</v>
      </c>
      <c r="H221">
        <v>45171.266055543987</v>
      </c>
      <c r="I221">
        <v>129029.95720307998</v>
      </c>
      <c r="J221">
        <v>368569.03314060002</v>
      </c>
      <c r="K221">
        <v>1052803.0477170001</v>
      </c>
      <c r="L221">
        <v>-678.91967306899994</v>
      </c>
      <c r="M221">
        <v>-1212.9248727419999</v>
      </c>
      <c r="N221">
        <v>-2166.9525943560002</v>
      </c>
      <c r="O221">
        <v>-3871.3721284080002</v>
      </c>
    </row>
    <row r="222" spans="1:15" x14ac:dyDescent="0.25">
      <c r="A222" s="1">
        <v>0.56213999999999997</v>
      </c>
      <c r="B222" s="1">
        <v>9.3376999999999999</v>
      </c>
      <c r="C222" s="1">
        <v>0.20580999999999999</v>
      </c>
      <c r="D222" s="1">
        <v>-15.694000000000001</v>
      </c>
      <c r="E222" s="1">
        <v>101.39</v>
      </c>
      <c r="F222">
        <v>87.192641289999997</v>
      </c>
      <c r="G222">
        <v>246.30163600000003</v>
      </c>
      <c r="H222">
        <v>8.7176497829409994E-3</v>
      </c>
      <c r="I222">
        <v>4.294652890979</v>
      </c>
      <c r="J222">
        <v>2115.7128255009998</v>
      </c>
      <c r="K222">
        <v>1042282.315619</v>
      </c>
      <c r="L222">
        <v>814.17872657363296</v>
      </c>
      <c r="M222">
        <v>-1368.4013124052601</v>
      </c>
      <c r="N222">
        <v>2299.8907864772004</v>
      </c>
      <c r="O222">
        <v>-3865.4578753840005</v>
      </c>
    </row>
    <row r="223" spans="1:15" x14ac:dyDescent="0.25">
      <c r="A223" s="1">
        <v>1.1407</v>
      </c>
      <c r="B223" s="1">
        <v>9.3594000000000008</v>
      </c>
      <c r="C223" s="1">
        <v>0.27539000000000002</v>
      </c>
      <c r="D223" s="1">
        <v>6.5726000000000004</v>
      </c>
      <c r="E223" s="1">
        <v>101.78</v>
      </c>
      <c r="F223">
        <v>87.598368360000009</v>
      </c>
      <c r="G223">
        <v>43.199070760000005</v>
      </c>
      <c r="H223">
        <v>2.0885481791819007E-2</v>
      </c>
      <c r="I223">
        <v>7.7189597907380021</v>
      </c>
      <c r="J223">
        <v>2852.8113856760001</v>
      </c>
      <c r="K223">
        <v>1054356.1597520001</v>
      </c>
      <c r="L223">
        <v>819.8681688285842</v>
      </c>
      <c r="M223">
        <v>575.74903588293614</v>
      </c>
      <c r="N223">
        <v>404.3173828711441</v>
      </c>
      <c r="O223">
        <v>283.93021247717604</v>
      </c>
    </row>
    <row r="224" spans="1:15" x14ac:dyDescent="0.25">
      <c r="A224" s="1">
        <v>0.56576000000000004</v>
      </c>
      <c r="B224" s="1">
        <v>-3.3411</v>
      </c>
      <c r="C224" s="1">
        <v>-17.635999999999999</v>
      </c>
      <c r="D224" s="1">
        <v>5.6628999999999996</v>
      </c>
      <c r="E224" s="1">
        <v>101.7</v>
      </c>
      <c r="F224">
        <v>11.162949209999999</v>
      </c>
      <c r="G224">
        <v>32.068436409999997</v>
      </c>
      <c r="H224">
        <v>-5485.2985554559991</v>
      </c>
      <c r="I224">
        <v>31631.598043199996</v>
      </c>
      <c r="J224">
        <v>-182407.20804000003</v>
      </c>
      <c r="K224">
        <v>1051871.9130000002</v>
      </c>
      <c r="L224">
        <v>-37.296529605530999</v>
      </c>
      <c r="M224">
        <v>63.214665081308986</v>
      </c>
      <c r="N224">
        <v>-107.14385288945098</v>
      </c>
      <c r="O224">
        <v>181.60034854618897</v>
      </c>
    </row>
    <row r="225" spans="1:15" x14ac:dyDescent="0.25">
      <c r="A225" s="1">
        <v>0.28416999999999998</v>
      </c>
      <c r="B225" s="1">
        <v>-8.8109999999999999</v>
      </c>
      <c r="C225" s="1">
        <v>-35.725999999999999</v>
      </c>
      <c r="D225" s="1">
        <v>6.5765000000000002</v>
      </c>
      <c r="E225" s="1">
        <v>101.43</v>
      </c>
      <c r="F225">
        <v>77.633720999999994</v>
      </c>
      <c r="G225">
        <v>43.250352250000006</v>
      </c>
      <c r="H225">
        <v>-45598.775637175997</v>
      </c>
      <c r="I225">
        <v>129459.88391868</v>
      </c>
      <c r="J225">
        <v>-367550.69209740002</v>
      </c>
      <c r="K225">
        <v>1043516.3942070002</v>
      </c>
      <c r="L225">
        <v>-684.03071573099999</v>
      </c>
      <c r="M225">
        <v>510.55816615649996</v>
      </c>
      <c r="N225">
        <v>-381.07885367475006</v>
      </c>
      <c r="O225">
        <v>284.43594157212505</v>
      </c>
    </row>
    <row r="226" spans="1:15" x14ac:dyDescent="0.25">
      <c r="A226" s="1">
        <v>-0.14856</v>
      </c>
      <c r="B226" s="1">
        <v>9.1465999999999994</v>
      </c>
      <c r="C226" s="1">
        <v>-35.798000000000002</v>
      </c>
      <c r="D226" s="1">
        <v>-4.4678000000000004</v>
      </c>
      <c r="E226" s="1">
        <v>101.79</v>
      </c>
      <c r="F226">
        <v>83.66029155999999</v>
      </c>
      <c r="G226">
        <v>19.961236840000005</v>
      </c>
      <c r="H226">
        <v>-45875.022589592008</v>
      </c>
      <c r="I226">
        <v>130443.55967916003</v>
      </c>
      <c r="J226">
        <v>-370910.38437180006</v>
      </c>
      <c r="K226">
        <v>1054666.9653390001</v>
      </c>
      <c r="L226">
        <v>765.20722278269591</v>
      </c>
      <c r="M226">
        <v>-373.77745063176798</v>
      </c>
      <c r="N226">
        <v>182.57744888074404</v>
      </c>
      <c r="O226">
        <v>-89.182813953752031</v>
      </c>
    </row>
    <row r="227" spans="1:15" x14ac:dyDescent="0.25">
      <c r="A227" s="1">
        <v>1.2759</v>
      </c>
      <c r="B227" s="1">
        <v>-3.6124999999999998</v>
      </c>
      <c r="C227" s="1">
        <v>-53.295999999999999</v>
      </c>
      <c r="D227" s="1">
        <v>-5.0739000000000001</v>
      </c>
      <c r="E227" s="1">
        <v>101.46</v>
      </c>
      <c r="F227">
        <v>13.050156249999999</v>
      </c>
      <c r="G227">
        <v>25.744461210000001</v>
      </c>
      <c r="H227">
        <v>-151385.34887833599</v>
      </c>
      <c r="I227">
        <v>288193.43847935996</v>
      </c>
      <c r="J227">
        <v>-548636.03775359993</v>
      </c>
      <c r="K227">
        <v>1044442.5921359998</v>
      </c>
      <c r="L227">
        <v>-47.143689453124992</v>
      </c>
      <c r="M227">
        <v>-66.215187796875</v>
      </c>
      <c r="N227">
        <v>-93.001866121125005</v>
      </c>
      <c r="O227">
        <v>-130.624821733419</v>
      </c>
    </row>
    <row r="228" spans="1:15" x14ac:dyDescent="0.25">
      <c r="A228" s="1">
        <v>0.38663999999999998</v>
      </c>
      <c r="B228" s="1">
        <v>0.2447</v>
      </c>
      <c r="C228" s="1">
        <v>-71.173000000000002</v>
      </c>
      <c r="D228" s="1">
        <v>0.42224</v>
      </c>
      <c r="E228" s="1">
        <v>101.66</v>
      </c>
      <c r="F228">
        <v>5.9878090000000002E-2</v>
      </c>
      <c r="G228">
        <v>0.1782866176</v>
      </c>
      <c r="H228">
        <v>-360533.65905471699</v>
      </c>
      <c r="I228">
        <v>514968.48214213998</v>
      </c>
      <c r="J228">
        <v>-735555.56031880004</v>
      </c>
      <c r="K228">
        <v>1050631.2542959999</v>
      </c>
      <c r="L228">
        <v>1.4652168623000001E-2</v>
      </c>
      <c r="M228">
        <v>2.52829247216E-2</v>
      </c>
      <c r="N228">
        <v>4.3626735326719998E-2</v>
      </c>
      <c r="O228">
        <v>7.5279741415423998E-2</v>
      </c>
    </row>
    <row r="229" spans="1:15" x14ac:dyDescent="0.25">
      <c r="A229" s="1">
        <v>1.4169</v>
      </c>
      <c r="B229" s="1">
        <v>5.0719000000000003</v>
      </c>
      <c r="C229" s="1">
        <v>-89.275999999999996</v>
      </c>
      <c r="D229" s="1">
        <v>5.8056000000000001</v>
      </c>
      <c r="E229" s="1">
        <v>101.63</v>
      </c>
      <c r="F229">
        <v>25.724169610000004</v>
      </c>
      <c r="G229">
        <v>33.704991360000001</v>
      </c>
      <c r="H229">
        <v>-711547.94801657589</v>
      </c>
      <c r="I229">
        <v>810011.85040687991</v>
      </c>
      <c r="J229">
        <v>-922101.17340439977</v>
      </c>
      <c r="K229">
        <v>1049701.400747</v>
      </c>
      <c r="L229">
        <v>130.47041584495904</v>
      </c>
      <c r="M229">
        <v>149.34423908781602</v>
      </c>
      <c r="N229">
        <v>170.94834567878402</v>
      </c>
      <c r="O229">
        <v>195.677697839616</v>
      </c>
    </row>
    <row r="230" spans="1:15" x14ac:dyDescent="0.25">
      <c r="A230" s="1">
        <v>1.917</v>
      </c>
      <c r="B230" s="1">
        <v>9.1608999999999998</v>
      </c>
      <c r="C230" s="1">
        <v>-89.298000000000002</v>
      </c>
      <c r="D230" s="1">
        <v>-15.512</v>
      </c>
      <c r="E230" s="1">
        <v>101.44</v>
      </c>
      <c r="F230">
        <v>83.922088809999991</v>
      </c>
      <c r="G230">
        <v>240.62214400000002</v>
      </c>
      <c r="H230">
        <v>-712074.11113159207</v>
      </c>
      <c r="I230">
        <v>808896.03163776011</v>
      </c>
      <c r="J230">
        <v>-918882.99233279994</v>
      </c>
      <c r="K230">
        <v>1043825.065984</v>
      </c>
      <c r="L230">
        <v>768.80186337952887</v>
      </c>
      <c r="M230">
        <v>-1301.7994416207198</v>
      </c>
      <c r="N230">
        <v>2204.3153989696002</v>
      </c>
      <c r="O230">
        <v>-3732.5306977280006</v>
      </c>
    </row>
    <row r="231" spans="1:15" x14ac:dyDescent="0.25">
      <c r="A231" s="1">
        <v>1.6668000000000001</v>
      </c>
      <c r="B231" s="1">
        <v>-2.4312999999999998</v>
      </c>
      <c r="C231" s="1">
        <v>-89.251000000000005</v>
      </c>
      <c r="D231" s="1">
        <v>-15.728999999999999</v>
      </c>
      <c r="E231" s="1">
        <v>101.36</v>
      </c>
      <c r="F231">
        <v>5.9112196899999994</v>
      </c>
      <c r="G231">
        <v>247.40144099999998</v>
      </c>
      <c r="H231">
        <v>-710950.35008025111</v>
      </c>
      <c r="I231">
        <v>807407.50786136009</v>
      </c>
      <c r="J231">
        <v>-916951.35064959992</v>
      </c>
      <c r="K231">
        <v>1041357.395456</v>
      </c>
      <c r="L231">
        <v>-14.371948432296998</v>
      </c>
      <c r="M231">
        <v>-92.977574504009979</v>
      </c>
      <c r="N231">
        <v>-601.50712350329991</v>
      </c>
      <c r="O231">
        <v>-3891.3772654889995</v>
      </c>
    </row>
    <row r="232" spans="1:15" x14ac:dyDescent="0.25">
      <c r="A232" s="1">
        <v>1.7133</v>
      </c>
      <c r="B232" s="1">
        <v>3.5800999999999998</v>
      </c>
      <c r="C232" s="1">
        <v>-106.84</v>
      </c>
      <c r="D232" s="1">
        <v>-16.157</v>
      </c>
      <c r="E232" s="1">
        <v>101.74</v>
      </c>
      <c r="F232">
        <v>12.817116009999999</v>
      </c>
      <c r="G232">
        <v>261.04864900000001</v>
      </c>
      <c r="H232">
        <v>-1219555.6935040001</v>
      </c>
      <c r="I232">
        <v>1161340.2869440001</v>
      </c>
      <c r="J232">
        <v>-1105903.7887839999</v>
      </c>
      <c r="K232">
        <v>1053113.5480239999</v>
      </c>
      <c r="L232">
        <v>45.886557027400997</v>
      </c>
      <c r="M232">
        <v>-207.08614337357</v>
      </c>
      <c r="N232">
        <v>934.58026828489994</v>
      </c>
      <c r="O232">
        <v>-4217.7630218929999</v>
      </c>
    </row>
    <row r="233" spans="1:15" x14ac:dyDescent="0.25">
      <c r="A233" s="1">
        <v>-0.36235000000000001</v>
      </c>
      <c r="B233" s="1">
        <v>9.3446999999999996</v>
      </c>
      <c r="C233" s="1">
        <v>-106.85</v>
      </c>
      <c r="D233" s="1">
        <v>-4.1158000000000001</v>
      </c>
      <c r="E233" s="1">
        <v>101.74</v>
      </c>
      <c r="F233">
        <v>87.32341808999999</v>
      </c>
      <c r="G233">
        <v>16.93980964</v>
      </c>
      <c r="H233">
        <v>-1219898.1691249998</v>
      </c>
      <c r="I233">
        <v>1161557.6951499998</v>
      </c>
      <c r="J233">
        <v>-1106007.2990599996</v>
      </c>
      <c r="K233">
        <v>1053113.5480239999</v>
      </c>
      <c r="L233">
        <v>816.01114502562291</v>
      </c>
      <c r="M233">
        <v>-359.40572417482196</v>
      </c>
      <c r="N233">
        <v>158.29743914290799</v>
      </c>
      <c r="O233">
        <v>-69.720868516311995</v>
      </c>
    </row>
    <row r="234" spans="1:15" x14ac:dyDescent="0.25">
      <c r="A234" s="1">
        <v>0.87807000000000002</v>
      </c>
      <c r="B234" s="1">
        <v>3.8155000000000001</v>
      </c>
      <c r="C234" s="1">
        <v>-71.28</v>
      </c>
      <c r="D234" s="1">
        <v>-15.948</v>
      </c>
      <c r="E234" s="1">
        <v>134.02000000000001</v>
      </c>
      <c r="F234">
        <v>14.558040250000001</v>
      </c>
      <c r="G234">
        <v>254.33870400000001</v>
      </c>
      <c r="H234">
        <v>-362162.16115200007</v>
      </c>
      <c r="I234">
        <v>680933.96236800018</v>
      </c>
      <c r="J234">
        <v>-1280285.7693120001</v>
      </c>
      <c r="K234">
        <v>2407181.5208080006</v>
      </c>
      <c r="L234">
        <v>55.546202573875007</v>
      </c>
      <c r="M234">
        <v>-232.17162590700002</v>
      </c>
      <c r="N234">
        <v>970.42932511200001</v>
      </c>
      <c r="O234">
        <v>-4056.193651392</v>
      </c>
    </row>
    <row r="235" spans="1:15" x14ac:dyDescent="0.25">
      <c r="A235" s="1">
        <v>1.3022</v>
      </c>
      <c r="B235" s="1">
        <v>-2.3613</v>
      </c>
      <c r="C235" s="1">
        <v>-53.433999999999997</v>
      </c>
      <c r="D235" s="1">
        <v>-15.895</v>
      </c>
      <c r="E235" s="1">
        <v>133.84</v>
      </c>
      <c r="F235">
        <v>5.5757376899999995</v>
      </c>
      <c r="G235">
        <v>252.65102499999998</v>
      </c>
      <c r="H235">
        <v>-152564.34835050398</v>
      </c>
      <c r="I235">
        <v>382138.94492703996</v>
      </c>
      <c r="J235">
        <v>-957171.02199040004</v>
      </c>
      <c r="K235">
        <v>2397495.407104</v>
      </c>
      <c r="L235">
        <v>-13.165989407396999</v>
      </c>
      <c r="M235">
        <v>-88.626350582549989</v>
      </c>
      <c r="N235">
        <v>-596.58486533249993</v>
      </c>
      <c r="O235">
        <v>-4015.8880423749997</v>
      </c>
    </row>
    <row r="236" spans="1:15" x14ac:dyDescent="0.25">
      <c r="A236" s="1">
        <v>-0.46871000000000002</v>
      </c>
      <c r="B236" s="1">
        <v>9.3419000000000008</v>
      </c>
      <c r="C236" s="1">
        <v>-53.576999999999998</v>
      </c>
      <c r="D236" s="1">
        <v>-4.4119999999999999</v>
      </c>
      <c r="E236" s="1">
        <v>134.1</v>
      </c>
      <c r="F236">
        <v>87.271095610000017</v>
      </c>
      <c r="G236">
        <v>19.465744000000001</v>
      </c>
      <c r="H236">
        <v>-153792.506811033</v>
      </c>
      <c r="I236">
        <v>384933.36997889995</v>
      </c>
      <c r="J236">
        <v>-963465.01136999996</v>
      </c>
      <c r="K236">
        <v>2411494.8209999995</v>
      </c>
      <c r="L236">
        <v>815.27784807905925</v>
      </c>
      <c r="M236">
        <v>-385.04007383132006</v>
      </c>
      <c r="N236">
        <v>181.84703387360003</v>
      </c>
      <c r="O236">
        <v>-85.882862528000004</v>
      </c>
    </row>
    <row r="237" spans="1:15" x14ac:dyDescent="0.25">
      <c r="A237" s="1">
        <v>-0.12523000000000001</v>
      </c>
      <c r="B237" s="1">
        <v>5.1291000000000002</v>
      </c>
      <c r="C237" s="1">
        <v>-35.524000000000001</v>
      </c>
      <c r="D237" s="1">
        <v>-5.3742999999999999</v>
      </c>
      <c r="E237" s="1">
        <v>133.9</v>
      </c>
      <c r="F237">
        <v>26.307666810000001</v>
      </c>
      <c r="G237">
        <v>28.883100489999997</v>
      </c>
      <c r="H237">
        <v>-44829.674357824006</v>
      </c>
      <c r="I237">
        <v>168975.71772640001</v>
      </c>
      <c r="J237">
        <v>-636917.25604000012</v>
      </c>
      <c r="K237">
        <v>2400721.2190000005</v>
      </c>
      <c r="L237">
        <v>134.93465383517102</v>
      </c>
      <c r="M237">
        <v>-141.38529373698299</v>
      </c>
      <c r="N237">
        <v>148.144310723259</v>
      </c>
      <c r="O237">
        <v>-155.22644696340697</v>
      </c>
    </row>
    <row r="238" spans="1:15" x14ac:dyDescent="0.25">
      <c r="A238" s="1">
        <v>1.1164000000000001</v>
      </c>
      <c r="B238" s="1">
        <v>9.1384000000000007</v>
      </c>
      <c r="C238" s="1">
        <v>-35.475999999999999</v>
      </c>
      <c r="D238" s="1">
        <v>-15.426</v>
      </c>
      <c r="E238" s="1">
        <v>134.18</v>
      </c>
      <c r="F238">
        <v>83.51035456000001</v>
      </c>
      <c r="G238">
        <v>237.961476</v>
      </c>
      <c r="H238">
        <v>-44648.198330175997</v>
      </c>
      <c r="I238">
        <v>168871.77956768</v>
      </c>
      <c r="J238">
        <v>-638719.56766240008</v>
      </c>
      <c r="K238">
        <v>2415813.2706320002</v>
      </c>
      <c r="L238">
        <v>763.15102411110411</v>
      </c>
      <c r="M238">
        <v>-1288.2307294425602</v>
      </c>
      <c r="N238">
        <v>2174.5871522784</v>
      </c>
      <c r="O238">
        <v>-3670.7937287760001</v>
      </c>
    </row>
    <row r="239" spans="1:15" x14ac:dyDescent="0.25">
      <c r="A239" s="1">
        <v>0.58125000000000004</v>
      </c>
      <c r="B239" s="1">
        <v>-2.1328999999999998</v>
      </c>
      <c r="C239" s="1">
        <v>-35.652999999999999</v>
      </c>
      <c r="D239" s="1">
        <v>-16.13</v>
      </c>
      <c r="E239" s="1">
        <v>134.08000000000001</v>
      </c>
      <c r="F239">
        <v>4.549262409999999</v>
      </c>
      <c r="G239">
        <v>260.17689999999999</v>
      </c>
      <c r="H239">
        <v>-45319.826390076996</v>
      </c>
      <c r="I239">
        <v>170433.96971872001</v>
      </c>
      <c r="J239">
        <v>-640949.89649920014</v>
      </c>
      <c r="K239">
        <v>2410416.0133120008</v>
      </c>
      <c r="L239">
        <v>-9.7031217942889967</v>
      </c>
      <c r="M239">
        <v>-73.379602673299985</v>
      </c>
      <c r="N239">
        <v>-554.93131000999995</v>
      </c>
      <c r="O239">
        <v>-4196.6533969999991</v>
      </c>
    </row>
    <row r="240" spans="1:15" x14ac:dyDescent="0.25">
      <c r="A240" s="1">
        <v>1.5122</v>
      </c>
      <c r="B240" s="1">
        <v>-8.68</v>
      </c>
      <c r="C240" s="1">
        <v>4.1408E-2</v>
      </c>
      <c r="D240" s="1">
        <v>-15.694000000000001</v>
      </c>
      <c r="E240" s="1">
        <v>133.94</v>
      </c>
      <c r="F240">
        <v>75.342399999999998</v>
      </c>
      <c r="G240">
        <v>246.30163600000003</v>
      </c>
      <c r="H240">
        <v>7.0999086989311996E-5</v>
      </c>
      <c r="I240">
        <v>0.22965653282815998</v>
      </c>
      <c r="J240">
        <v>742.85635642880004</v>
      </c>
      <c r="K240">
        <v>2402873.3669839995</v>
      </c>
      <c r="L240">
        <v>-653.97203200000001</v>
      </c>
      <c r="M240">
        <v>-1182.4236255999999</v>
      </c>
      <c r="N240">
        <v>-2137.89820048</v>
      </c>
      <c r="O240">
        <v>-3865.4578753840005</v>
      </c>
    </row>
    <row r="241" spans="1:15" x14ac:dyDescent="0.25">
      <c r="A241" s="1">
        <v>1.2302999999999999</v>
      </c>
      <c r="B241" s="1">
        <v>3.7145999999999999</v>
      </c>
      <c r="C241" s="1">
        <v>5.1131000000000003E-2</v>
      </c>
      <c r="D241" s="1">
        <v>-15.891</v>
      </c>
      <c r="E241" s="1">
        <v>134.27000000000001</v>
      </c>
      <c r="F241">
        <v>13.79825316</v>
      </c>
      <c r="G241">
        <v>252.52388099999999</v>
      </c>
      <c r="H241">
        <v>1.3367582088109103E-4</v>
      </c>
      <c r="I241">
        <v>0.35103268994747006</v>
      </c>
      <c r="J241">
        <v>921.81180260990027</v>
      </c>
      <c r="K241">
        <v>2420677.6854830007</v>
      </c>
      <c r="L241">
        <v>51.254991188135996</v>
      </c>
      <c r="M241">
        <v>-219.26804096556</v>
      </c>
      <c r="N241">
        <v>938.02520836259998</v>
      </c>
      <c r="O241">
        <v>-4012.8569929709997</v>
      </c>
    </row>
    <row r="242" spans="1:15" x14ac:dyDescent="0.25">
      <c r="A242" s="1">
        <v>-0.15459999999999999</v>
      </c>
      <c r="B242" s="1">
        <v>-3.7665000000000002</v>
      </c>
      <c r="C242" s="1">
        <v>-4.2180000000000002E-2</v>
      </c>
      <c r="D242" s="1">
        <v>-4.9142000000000001</v>
      </c>
      <c r="E242" s="1">
        <v>134.19</v>
      </c>
      <c r="F242">
        <v>14.186522250000001</v>
      </c>
      <c r="G242">
        <v>24.149361640000002</v>
      </c>
      <c r="H242">
        <v>-7.5044648232000015E-5</v>
      </c>
      <c r="I242">
        <v>0.23874446055600002</v>
      </c>
      <c r="J242">
        <v>-759.53340829799993</v>
      </c>
      <c r="K242">
        <v>2416353.439059</v>
      </c>
      <c r="L242">
        <v>-53.433536054625009</v>
      </c>
      <c r="M242">
        <v>-69.715407640950005</v>
      </c>
      <c r="N242">
        <v>-90.958570617060019</v>
      </c>
      <c r="O242">
        <v>-118.67479297128801</v>
      </c>
    </row>
    <row r="243" spans="1:15" x14ac:dyDescent="0.25">
      <c r="A243" s="1">
        <v>2.5882999999999998</v>
      </c>
      <c r="B243" s="1">
        <v>5.3121</v>
      </c>
      <c r="C243" s="1">
        <v>0.15598999999999999</v>
      </c>
      <c r="D243" s="1">
        <v>5.6637000000000004</v>
      </c>
      <c r="E243" s="1">
        <v>134.26</v>
      </c>
      <c r="F243">
        <v>28.21840641</v>
      </c>
      <c r="G243">
        <v>32.077497690000001</v>
      </c>
      <c r="H243">
        <v>3.795685966798999E-3</v>
      </c>
      <c r="I243">
        <v>3.2669324822259993</v>
      </c>
      <c r="J243">
        <v>2811.8363681239994</v>
      </c>
      <c r="K243">
        <v>2420136.8727759998</v>
      </c>
      <c r="L243">
        <v>149.89899669056101</v>
      </c>
      <c r="M243">
        <v>159.82058838431701</v>
      </c>
      <c r="N243">
        <v>170.398875479049</v>
      </c>
      <c r="O243">
        <v>181.67732366685303</v>
      </c>
    </row>
    <row r="244" spans="1:15" x14ac:dyDescent="0.25">
      <c r="A244" s="1">
        <v>0.41493999999999998</v>
      </c>
      <c r="B244" s="1">
        <v>0.39917999999999998</v>
      </c>
      <c r="C244" s="1">
        <v>-17.576000000000001</v>
      </c>
      <c r="D244" s="1">
        <v>0.89126000000000005</v>
      </c>
      <c r="E244" s="1">
        <v>133.85</v>
      </c>
      <c r="F244">
        <v>0.15934467239999997</v>
      </c>
      <c r="G244">
        <v>0.79434438760000015</v>
      </c>
      <c r="H244">
        <v>-5429.5036789759997</v>
      </c>
      <c r="I244">
        <v>41348.376617599999</v>
      </c>
      <c r="J244">
        <v>-314888.49625999999</v>
      </c>
      <c r="K244">
        <v>2398032.8416249999</v>
      </c>
      <c r="L244">
        <v>6.3607206328631982E-2</v>
      </c>
      <c r="M244">
        <v>0.14201753272322398</v>
      </c>
      <c r="N244">
        <v>0.31708639264216804</v>
      </c>
      <c r="O244">
        <v>0.70796737889237615</v>
      </c>
    </row>
    <row r="245" spans="1:15" x14ac:dyDescent="0.25">
      <c r="A245" s="1">
        <v>-6.0232000000000001E-2</v>
      </c>
      <c r="B245" s="1">
        <v>-3.9952999999999999</v>
      </c>
      <c r="C245" s="1">
        <v>18.119</v>
      </c>
      <c r="D245" s="1">
        <v>-5.2996999999999996</v>
      </c>
      <c r="E245" s="1">
        <v>133.9</v>
      </c>
      <c r="F245">
        <v>15.962422089999999</v>
      </c>
      <c r="G245">
        <v>28.086820089999996</v>
      </c>
      <c r="H245">
        <v>5948.4343791589999</v>
      </c>
      <c r="I245">
        <v>43959.123757900001</v>
      </c>
      <c r="J245">
        <v>324859.35599000007</v>
      </c>
      <c r="K245">
        <v>2400721.2190000005</v>
      </c>
      <c r="L245">
        <v>-63.774664976176993</v>
      </c>
      <c r="M245">
        <v>-84.596048350372982</v>
      </c>
      <c r="N245">
        <v>-112.21527230557697</v>
      </c>
      <c r="O245">
        <v>-148.85172043097296</v>
      </c>
    </row>
    <row r="246" spans="1:15" x14ac:dyDescent="0.25">
      <c r="A246" s="1">
        <v>1.1661999999999999</v>
      </c>
      <c r="B246" s="1">
        <v>3.6534</v>
      </c>
      <c r="C246" s="1">
        <v>18.038</v>
      </c>
      <c r="D246" s="1">
        <v>-16.003</v>
      </c>
      <c r="E246" s="1">
        <v>134.18</v>
      </c>
      <c r="F246">
        <v>13.347331560000001</v>
      </c>
      <c r="G246">
        <v>256.09600899999998</v>
      </c>
      <c r="H246">
        <v>5869.0140308720001</v>
      </c>
      <c r="I246">
        <v>43658.07199592</v>
      </c>
      <c r="J246">
        <v>324761.06555120007</v>
      </c>
      <c r="K246">
        <v>2415813.2706320002</v>
      </c>
      <c r="L246">
        <v>48.763141121304002</v>
      </c>
      <c r="M246">
        <v>-213.59734695468001</v>
      </c>
      <c r="N246">
        <v>935.62115928059995</v>
      </c>
      <c r="O246">
        <v>-4098.3044320270001</v>
      </c>
    </row>
    <row r="247" spans="1:15" x14ac:dyDescent="0.25">
      <c r="A247" s="1">
        <v>0.71057999999999999</v>
      </c>
      <c r="B247" s="1">
        <v>3.7037</v>
      </c>
      <c r="C247" s="1">
        <v>35.640999999999998</v>
      </c>
      <c r="D247" s="1">
        <v>-15.853999999999999</v>
      </c>
      <c r="E247" s="1">
        <v>134.16</v>
      </c>
      <c r="F247">
        <v>13.71739369</v>
      </c>
      <c r="G247">
        <v>251.34931599999999</v>
      </c>
      <c r="H247">
        <v>45274.080879720997</v>
      </c>
      <c r="I247">
        <v>170420.88299495997</v>
      </c>
      <c r="J247">
        <v>641498.99448959995</v>
      </c>
      <c r="K247">
        <v>2414733.1752959997</v>
      </c>
      <c r="L247">
        <v>50.805111009652997</v>
      </c>
      <c r="M247">
        <v>-217.47555956125998</v>
      </c>
      <c r="N247">
        <v>930.92246166919995</v>
      </c>
      <c r="O247">
        <v>-3984.8920558639998</v>
      </c>
    </row>
    <row r="248" spans="1:15" x14ac:dyDescent="0.25">
      <c r="A248" s="1">
        <v>0.29620999999999997</v>
      </c>
      <c r="B248" s="1">
        <v>-3.5977000000000001</v>
      </c>
      <c r="C248" s="1">
        <v>35.854999999999997</v>
      </c>
      <c r="D248" s="1">
        <v>-5.3807</v>
      </c>
      <c r="E248" s="1">
        <v>134.19999999999999</v>
      </c>
      <c r="F248">
        <v>12.943445290000001</v>
      </c>
      <c r="G248">
        <v>28.951932490000001</v>
      </c>
      <c r="H248">
        <v>46094.507651374988</v>
      </c>
      <c r="I248">
        <v>172524.97355499995</v>
      </c>
      <c r="J248">
        <v>645735.64219999977</v>
      </c>
      <c r="K248">
        <v>2416893.6879999992</v>
      </c>
      <c r="L248">
        <v>-46.566633119833007</v>
      </c>
      <c r="M248">
        <v>-69.644796071903002</v>
      </c>
      <c r="N248">
        <v>-104.16036751927301</v>
      </c>
      <c r="O248">
        <v>-155.78166314894301</v>
      </c>
    </row>
    <row r="249" spans="1:15" x14ac:dyDescent="0.25">
      <c r="A249" s="1">
        <v>1.3576999999999999</v>
      </c>
      <c r="B249" s="1">
        <v>-3.82</v>
      </c>
      <c r="C249" s="1">
        <v>53.421999999999997</v>
      </c>
      <c r="D249" s="1">
        <v>-5.0392000000000001</v>
      </c>
      <c r="E249" s="1">
        <v>134.06</v>
      </c>
      <c r="F249">
        <v>14.5924</v>
      </c>
      <c r="G249">
        <v>25.393536640000001</v>
      </c>
      <c r="H249">
        <v>152461.58450744796</v>
      </c>
      <c r="I249">
        <v>382595.18586103996</v>
      </c>
      <c r="J249">
        <v>960104.65007920004</v>
      </c>
      <c r="K249">
        <v>2409337.5274160001</v>
      </c>
      <c r="L249">
        <v>-55.742967999999998</v>
      </c>
      <c r="M249">
        <v>-73.53402208</v>
      </c>
      <c r="N249">
        <v>-97.003309964799996</v>
      </c>
      <c r="O249">
        <v>-127.96310983628801</v>
      </c>
    </row>
    <row r="250" spans="1:15" x14ac:dyDescent="0.25">
      <c r="A250" s="1">
        <v>1.5277000000000001</v>
      </c>
      <c r="B250" s="1">
        <v>-8.7295999999999996</v>
      </c>
      <c r="C250" s="1">
        <v>71.263999999999996</v>
      </c>
      <c r="D250" s="1">
        <v>-15.669</v>
      </c>
      <c r="E250" s="1">
        <v>134.02000000000001</v>
      </c>
      <c r="F250">
        <v>76.205916159999987</v>
      </c>
      <c r="G250">
        <v>245.51756100000003</v>
      </c>
      <c r="H250">
        <v>361918.33564774395</v>
      </c>
      <c r="I250">
        <v>680628.30241792009</v>
      </c>
      <c r="J250">
        <v>1279998.3875456001</v>
      </c>
      <c r="K250">
        <v>2407181.5208080006</v>
      </c>
      <c r="L250">
        <v>-665.24716571033582</v>
      </c>
      <c r="M250">
        <v>-1194.0705003110397</v>
      </c>
      <c r="N250">
        <v>-2143.2701005056001</v>
      </c>
      <c r="O250">
        <v>-3847.0146633090008</v>
      </c>
    </row>
    <row r="251" spans="1:15" x14ac:dyDescent="0.25">
      <c r="A251" s="1">
        <v>2.7416</v>
      </c>
      <c r="B251" s="1">
        <v>3.8128000000000002</v>
      </c>
      <c r="C251" s="1">
        <v>71.298000000000002</v>
      </c>
      <c r="D251" s="1">
        <v>-15.797000000000001</v>
      </c>
      <c r="E251" s="1">
        <v>134.12</v>
      </c>
      <c r="F251">
        <v>14.537443840000002</v>
      </c>
      <c r="G251">
        <v>249.54520900000003</v>
      </c>
      <c r="H251">
        <v>362436.59571559203</v>
      </c>
      <c r="I251">
        <v>681786.25231248012</v>
      </c>
      <c r="J251">
        <v>1282520.8583712</v>
      </c>
      <c r="K251">
        <v>2412573.950528</v>
      </c>
      <c r="L251">
        <v>55.428365873152011</v>
      </c>
      <c r="M251">
        <v>-229.64800034048002</v>
      </c>
      <c r="N251">
        <v>951.46597287520012</v>
      </c>
      <c r="O251">
        <v>-3942.0656665730007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E063-D0BE-4A7D-A065-1135BC1CF3C1}">
  <dimension ref="A1:J31"/>
  <sheetViews>
    <sheetView topLeftCell="A4" workbookViewId="0">
      <selection activeCell="J27" sqref="J27:J28"/>
    </sheetView>
  </sheetViews>
  <sheetFormatPr defaultRowHeight="13.8" x14ac:dyDescent="0.25"/>
  <cols>
    <col min="1" max="1" width="19.109375" customWidth="1"/>
  </cols>
  <sheetData>
    <row r="1" spans="1:9" x14ac:dyDescent="0.25">
      <c r="A1" t="s">
        <v>30</v>
      </c>
    </row>
    <row r="2" spans="1:9" ht="14.4" thickBot="1" x14ac:dyDescent="0.3"/>
    <row r="3" spans="1:9" x14ac:dyDescent="0.25">
      <c r="A3" s="6" t="s">
        <v>31</v>
      </c>
      <c r="B3" s="6"/>
    </row>
    <row r="4" spans="1:9" x14ac:dyDescent="0.25">
      <c r="A4" s="3" t="s">
        <v>32</v>
      </c>
      <c r="B4" s="3">
        <v>0.74655838520713425</v>
      </c>
    </row>
    <row r="5" spans="1:9" x14ac:dyDescent="0.25">
      <c r="A5" s="3" t="s">
        <v>33</v>
      </c>
      <c r="B5" s="3">
        <v>0.55734942252308384</v>
      </c>
    </row>
    <row r="6" spans="1:9" x14ac:dyDescent="0.25">
      <c r="A6" s="3" t="s">
        <v>34</v>
      </c>
      <c r="B6" s="3">
        <v>0.5309787498223314</v>
      </c>
    </row>
    <row r="7" spans="1:9" x14ac:dyDescent="0.25">
      <c r="A7" s="3" t="s">
        <v>35</v>
      </c>
      <c r="B7" s="3">
        <v>0.53418275583482588</v>
      </c>
    </row>
    <row r="8" spans="1:9" ht="14.4" thickBot="1" x14ac:dyDescent="0.3">
      <c r="A8" s="4" t="s">
        <v>36</v>
      </c>
      <c r="B8" s="4">
        <v>250</v>
      </c>
    </row>
    <row r="10" spans="1:9" ht="14.4" thickBot="1" x14ac:dyDescent="0.3">
      <c r="A10" t="s">
        <v>37</v>
      </c>
    </row>
    <row r="11" spans="1:9" x14ac:dyDescent="0.25">
      <c r="A11" s="5"/>
      <c r="B11" s="5" t="s">
        <v>42</v>
      </c>
      <c r="C11" s="5" t="s">
        <v>43</v>
      </c>
      <c r="D11" s="5" t="s">
        <v>44</v>
      </c>
      <c r="E11" s="5" t="s">
        <v>45</v>
      </c>
      <c r="F11" s="5" t="s">
        <v>46</v>
      </c>
    </row>
    <row r="12" spans="1:9" x14ac:dyDescent="0.25">
      <c r="A12" s="3" t="s">
        <v>38</v>
      </c>
      <c r="B12" s="3">
        <v>14</v>
      </c>
      <c r="C12" s="3">
        <v>84.433367572621137</v>
      </c>
      <c r="D12" s="3">
        <v>6.0309548266157957</v>
      </c>
      <c r="E12" s="3">
        <v>21.135199274123206</v>
      </c>
      <c r="F12" s="3">
        <v>3.5135965957385975E-34</v>
      </c>
    </row>
    <row r="13" spans="1:9" x14ac:dyDescent="0.25">
      <c r="A13" s="3" t="s">
        <v>39</v>
      </c>
      <c r="B13" s="3">
        <v>235</v>
      </c>
      <c r="C13" s="3">
        <v>67.057535908352946</v>
      </c>
      <c r="D13" s="3">
        <v>0.28535121663128915</v>
      </c>
      <c r="E13" s="3"/>
      <c r="F13" s="3"/>
    </row>
    <row r="14" spans="1:9" ht="14.4" thickBot="1" x14ac:dyDescent="0.3">
      <c r="A14" s="4" t="s">
        <v>40</v>
      </c>
      <c r="B14" s="4">
        <v>249</v>
      </c>
      <c r="C14" s="4">
        <v>151.49090348097408</v>
      </c>
      <c r="D14" s="4"/>
      <c r="E14" s="4"/>
      <c r="F14" s="4"/>
    </row>
    <row r="15" spans="1:9" ht="14.4" thickBot="1" x14ac:dyDescent="0.3"/>
    <row r="16" spans="1:9" x14ac:dyDescent="0.25">
      <c r="A16" s="5"/>
      <c r="B16" s="5" t="s">
        <v>47</v>
      </c>
      <c r="C16" s="5" t="s">
        <v>35</v>
      </c>
      <c r="D16" s="5" t="s">
        <v>48</v>
      </c>
      <c r="E16" s="5" t="s">
        <v>49</v>
      </c>
      <c r="F16" s="5" t="s">
        <v>50</v>
      </c>
      <c r="G16" s="5" t="s">
        <v>51</v>
      </c>
      <c r="H16" s="5" t="s">
        <v>52</v>
      </c>
      <c r="I16" s="5" t="s">
        <v>53</v>
      </c>
    </row>
    <row r="17" spans="1:10" x14ac:dyDescent="0.25">
      <c r="A17" s="3" t="s">
        <v>41</v>
      </c>
      <c r="B17" s="3">
        <v>0.6731745717484271</v>
      </c>
      <c r="C17" s="3">
        <v>7.1109752186406694E-2</v>
      </c>
      <c r="D17" s="3">
        <v>9.4666983226684742</v>
      </c>
      <c r="E17" s="3">
        <v>3.1980578004230941E-18</v>
      </c>
      <c r="F17" s="3">
        <v>0.53308053344059592</v>
      </c>
      <c r="G17" s="3">
        <v>0.81326861005625828</v>
      </c>
      <c r="H17" s="3">
        <v>0.53308053344059592</v>
      </c>
      <c r="I17" s="3">
        <v>0.81326861005625828</v>
      </c>
    </row>
    <row r="18" spans="1:10" x14ac:dyDescent="0.25">
      <c r="A18" s="3" t="s">
        <v>54</v>
      </c>
      <c r="B18" s="3">
        <v>7.6420157814177672E-2</v>
      </c>
      <c r="C18" s="3">
        <v>1.6500906639689193E-2</v>
      </c>
      <c r="D18" s="3">
        <v>4.6312702376223553</v>
      </c>
      <c r="E18" s="3">
        <v>6.0185384270733325E-6</v>
      </c>
      <c r="F18" s="3">
        <v>4.3911555606779402E-2</v>
      </c>
      <c r="G18" s="3">
        <v>0.10892876002157595</v>
      </c>
      <c r="H18" s="3">
        <v>4.3911555606779402E-2</v>
      </c>
      <c r="I18" s="3">
        <v>0.10892876002157595</v>
      </c>
      <c r="J18" s="1" t="s">
        <v>64</v>
      </c>
    </row>
    <row r="19" spans="1:10" x14ac:dyDescent="0.25">
      <c r="A19" s="3" t="s">
        <v>55</v>
      </c>
      <c r="B19" s="3">
        <v>2.7607967412514758E-3</v>
      </c>
      <c r="C19" s="3">
        <v>1.3236719529636488E-3</v>
      </c>
      <c r="D19" s="3">
        <v>2.0857106891705017</v>
      </c>
      <c r="E19" s="3">
        <v>3.8083974032300245E-2</v>
      </c>
      <c r="F19" s="3">
        <v>1.5301730757571715E-4</v>
      </c>
      <c r="G19" s="3">
        <v>5.3685761749272341E-3</v>
      </c>
      <c r="H19" s="3">
        <v>1.5301730757571715E-4</v>
      </c>
      <c r="I19" s="3">
        <v>5.3685761749272341E-3</v>
      </c>
      <c r="J19" s="1" t="s">
        <v>3</v>
      </c>
    </row>
    <row r="20" spans="1:10" x14ac:dyDescent="0.25">
      <c r="A20" s="3" t="s">
        <v>56</v>
      </c>
      <c r="B20" s="3">
        <v>3.0862787816002164E-2</v>
      </c>
      <c r="C20" s="3">
        <v>1.095513587519654E-2</v>
      </c>
      <c r="D20" s="3">
        <v>2.81719808568312</v>
      </c>
      <c r="E20" s="3">
        <v>5.2565757178783196E-3</v>
      </c>
      <c r="F20" s="3">
        <v>9.2799643947631544E-3</v>
      </c>
      <c r="G20" s="3">
        <v>5.2445611237241174E-2</v>
      </c>
      <c r="H20" s="3">
        <v>9.2799643947631544E-3</v>
      </c>
      <c r="I20" s="3">
        <v>5.2445611237241174E-2</v>
      </c>
      <c r="J20" s="1" t="s">
        <v>4</v>
      </c>
    </row>
    <row r="21" spans="1:10" x14ac:dyDescent="0.25">
      <c r="A21" s="3" t="s">
        <v>57</v>
      </c>
      <c r="B21" s="3">
        <v>5.2373725237633666E-3</v>
      </c>
      <c r="C21" s="3">
        <v>1.3496807954254835E-3</v>
      </c>
      <c r="D21" s="3">
        <v>3.8804527274260412</v>
      </c>
      <c r="E21" s="3">
        <v>1.3545723359450248E-4</v>
      </c>
      <c r="F21" s="3">
        <v>2.5783528078456011E-3</v>
      </c>
      <c r="G21" s="3">
        <v>7.8963922396811312E-3</v>
      </c>
      <c r="H21" s="3">
        <v>2.5783528078456011E-3</v>
      </c>
      <c r="I21" s="3">
        <v>7.8963922396811312E-3</v>
      </c>
      <c r="J21" s="1" t="s">
        <v>5</v>
      </c>
    </row>
    <row r="22" spans="1:10" x14ac:dyDescent="0.25">
      <c r="A22" s="3" t="s">
        <v>58</v>
      </c>
      <c r="B22" s="3">
        <v>-2.6516427390868712E-3</v>
      </c>
      <c r="C22" s="3">
        <v>1.0475359734491425E-3</v>
      </c>
      <c r="D22" s="3">
        <v>-2.5313142520118022</v>
      </c>
      <c r="E22" s="3">
        <v>1.2017081688065754E-2</v>
      </c>
      <c r="F22" s="3">
        <v>-4.7154039009668419E-3</v>
      </c>
      <c r="G22" s="3">
        <v>-5.878815772069005E-4</v>
      </c>
      <c r="H22" s="3">
        <v>-4.7154039009668419E-3</v>
      </c>
      <c r="I22" s="3">
        <v>-5.878815772069005E-4</v>
      </c>
      <c r="J22" t="s">
        <v>65</v>
      </c>
    </row>
    <row r="23" spans="1:10" x14ac:dyDescent="0.25">
      <c r="A23" s="3" t="s">
        <v>59</v>
      </c>
      <c r="B23" s="3">
        <v>2.6368062370787991E-3</v>
      </c>
      <c r="C23" s="3">
        <v>2.9946984367938809E-4</v>
      </c>
      <c r="D23" s="3">
        <v>8.8049140597333722</v>
      </c>
      <c r="E23" s="3">
        <v>2.914344397913364E-16</v>
      </c>
      <c r="F23" s="3">
        <v>2.0468176847001801E-3</v>
      </c>
      <c r="G23" s="3">
        <v>3.2267947894574181E-3</v>
      </c>
      <c r="H23" s="3">
        <v>2.0468176847001801E-3</v>
      </c>
      <c r="I23" s="3">
        <v>3.2267947894574181E-3</v>
      </c>
      <c r="J23" t="s">
        <v>66</v>
      </c>
    </row>
    <row r="24" spans="1:10" x14ac:dyDescent="0.25">
      <c r="A24" s="3" t="s">
        <v>60</v>
      </c>
      <c r="B24" s="3">
        <v>-5.7143987999625295E-8</v>
      </c>
      <c r="C24" s="3">
        <v>8.9566586683661498E-8</v>
      </c>
      <c r="D24" s="3">
        <v>-0.63800564602792165</v>
      </c>
      <c r="E24" s="7">
        <v>0.52409119935430415</v>
      </c>
      <c r="F24" s="3">
        <v>-2.3360002166811531E-7</v>
      </c>
      <c r="G24" s="3">
        <v>1.1931204566886471E-7</v>
      </c>
      <c r="H24" s="3">
        <v>-2.3360002166811531E-7</v>
      </c>
      <c r="I24" s="3">
        <v>1.1931204566886471E-7</v>
      </c>
      <c r="J24" t="s">
        <v>67</v>
      </c>
    </row>
    <row r="25" spans="1:10" x14ac:dyDescent="0.25">
      <c r="A25" s="3" t="s">
        <v>61</v>
      </c>
      <c r="B25" s="3">
        <v>5.6143803539494494E-7</v>
      </c>
      <c r="C25" s="3">
        <v>1.1892245826165499E-7</v>
      </c>
      <c r="D25" s="3">
        <v>4.7210429686851958</v>
      </c>
      <c r="E25" s="3">
        <v>4.0336430524357965E-6</v>
      </c>
      <c r="F25" s="3">
        <v>3.2714770374399969E-7</v>
      </c>
      <c r="G25" s="3">
        <v>7.9572836704589018E-7</v>
      </c>
      <c r="H25" s="3">
        <v>3.2714770374399969E-7</v>
      </c>
      <c r="I25" s="3">
        <v>7.9572836704589018E-7</v>
      </c>
      <c r="J25" t="s">
        <v>68</v>
      </c>
    </row>
    <row r="26" spans="1:10" x14ac:dyDescent="0.25">
      <c r="A26" s="3" t="s">
        <v>62</v>
      </c>
      <c r="B26" s="3">
        <v>1.2825452816728762E-7</v>
      </c>
      <c r="C26" s="3">
        <v>1.12725256065045E-7</v>
      </c>
      <c r="D26" s="3">
        <v>1.1377621364043022</v>
      </c>
      <c r="E26" s="7">
        <v>0.25637849257054568</v>
      </c>
      <c r="F26" s="3">
        <v>-9.3826633078206316E-8</v>
      </c>
      <c r="G26" s="3">
        <v>3.5033568941278153E-7</v>
      </c>
      <c r="H26" s="3">
        <v>-9.3826633078206316E-8</v>
      </c>
      <c r="I26" s="3">
        <v>3.5033568941278153E-7</v>
      </c>
      <c r="J26" t="s">
        <v>69</v>
      </c>
    </row>
    <row r="27" spans="1:10" x14ac:dyDescent="0.25">
      <c r="A27" s="3" t="s">
        <v>63</v>
      </c>
      <c r="B27" s="3">
        <v>-3.4518712003120307E-7</v>
      </c>
      <c r="C27" s="3">
        <v>9.0104022881727997E-8</v>
      </c>
      <c r="D27" s="3">
        <v>-3.8309845553100477</v>
      </c>
      <c r="E27" s="3">
        <v>1.6382338088735107E-4</v>
      </c>
      <c r="F27" s="3">
        <v>-5.2270196216133099E-7</v>
      </c>
      <c r="G27" s="3">
        <v>-1.6767227790107512E-7</v>
      </c>
      <c r="H27" s="3">
        <v>-5.2270196216133099E-7</v>
      </c>
      <c r="I27" s="3">
        <v>-1.6767227790107512E-7</v>
      </c>
      <c r="J27" t="s">
        <v>70</v>
      </c>
    </row>
    <row r="28" spans="1:10" x14ac:dyDescent="0.25">
      <c r="A28" s="3" t="s">
        <v>75</v>
      </c>
      <c r="B28" s="3">
        <v>-1.0155062544155559E-3</v>
      </c>
      <c r="C28" s="3">
        <v>2.1982841784454034E-4</v>
      </c>
      <c r="D28" s="3">
        <v>-4.6195403868744034</v>
      </c>
      <c r="E28" s="3">
        <v>6.338884543639442E-6</v>
      </c>
      <c r="F28" s="3">
        <v>-1.4485924323835624E-3</v>
      </c>
      <c r="G28" s="3">
        <v>-5.8242007644754941E-4</v>
      </c>
      <c r="H28" s="3">
        <v>-1.4485924323835624E-3</v>
      </c>
      <c r="I28" s="3">
        <v>-5.8242007644754941E-4</v>
      </c>
      <c r="J28" t="s">
        <v>71</v>
      </c>
    </row>
    <row r="29" spans="1:10" x14ac:dyDescent="0.25">
      <c r="A29" s="3" t="s">
        <v>76</v>
      </c>
      <c r="B29" s="3">
        <v>8.6389764847520166E-6</v>
      </c>
      <c r="C29" s="3">
        <v>8.734798881190901E-5</v>
      </c>
      <c r="D29" s="3">
        <v>9.8902981078989427E-2</v>
      </c>
      <c r="E29" s="7">
        <v>0.92129961430730456</v>
      </c>
      <c r="F29" s="3">
        <v>-1.6344617519247181E-4</v>
      </c>
      <c r="G29" s="3">
        <v>1.8072412816197585E-4</v>
      </c>
      <c r="H29" s="3">
        <v>-1.6344617519247181E-4</v>
      </c>
      <c r="I29" s="3">
        <v>1.8072412816197585E-4</v>
      </c>
      <c r="J29" t="s">
        <v>72</v>
      </c>
    </row>
    <row r="30" spans="1:10" x14ac:dyDescent="0.25">
      <c r="A30" s="3" t="s">
        <v>77</v>
      </c>
      <c r="B30" s="3">
        <v>6.5773231277741826E-5</v>
      </c>
      <c r="C30" s="3">
        <v>4.6745531270204648E-5</v>
      </c>
      <c r="D30" s="3">
        <v>1.4070485347048636</v>
      </c>
      <c r="E30" s="7">
        <v>0.16073417010194335</v>
      </c>
      <c r="F30" s="3">
        <v>-2.6320610243756723E-5</v>
      </c>
      <c r="G30" s="3">
        <v>1.5786707279924039E-4</v>
      </c>
      <c r="H30" s="3">
        <v>-2.6320610243756723E-5</v>
      </c>
      <c r="I30" s="3">
        <v>1.5786707279924039E-4</v>
      </c>
      <c r="J30" t="s">
        <v>73</v>
      </c>
    </row>
    <row r="31" spans="1:10" ht="14.4" thickBot="1" x14ac:dyDescent="0.3">
      <c r="A31" s="4" t="s">
        <v>78</v>
      </c>
      <c r="B31" s="4">
        <v>-7.5153747221399153E-5</v>
      </c>
      <c r="C31" s="4">
        <v>4.0898103929638123E-5</v>
      </c>
      <c r="D31" s="4">
        <v>-1.8375851200998239</v>
      </c>
      <c r="E31" s="8">
        <v>6.7386069361306075E-2</v>
      </c>
      <c r="F31" s="4">
        <v>-1.5572751330086596E-4</v>
      </c>
      <c r="G31" s="4">
        <v>5.4200188580676536E-6</v>
      </c>
      <c r="H31" s="4">
        <v>-1.5572751330086596E-4</v>
      </c>
      <c r="I31" s="4">
        <v>5.4200188580676536E-6</v>
      </c>
      <c r="J31" t="s">
        <v>74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CD3D-CDAB-4577-A18E-F3288168CF59}">
  <dimension ref="A1:J251"/>
  <sheetViews>
    <sheetView workbookViewId="0">
      <selection activeCell="J31" sqref="J31"/>
    </sheetView>
  </sheetViews>
  <sheetFormatPr defaultRowHeight="13.8" x14ac:dyDescent="0.25"/>
  <cols>
    <col min="1" max="1" width="16.44140625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65</v>
      </c>
      <c r="G1" t="s">
        <v>66</v>
      </c>
      <c r="H1" t="s">
        <v>68</v>
      </c>
      <c r="I1" t="s">
        <v>70</v>
      </c>
      <c r="J1" t="s">
        <v>71</v>
      </c>
    </row>
    <row r="2" spans="1:10" x14ac:dyDescent="0.25">
      <c r="A2">
        <v>0.19850000000000001</v>
      </c>
      <c r="B2">
        <v>5.2929000000000004</v>
      </c>
      <c r="C2">
        <v>-142.58000000000001</v>
      </c>
      <c r="D2">
        <v>5.6447000000000003</v>
      </c>
      <c r="E2">
        <v>-28.385000000000002</v>
      </c>
      <c r="F2">
        <v>28.014790410000003</v>
      </c>
      <c r="G2">
        <v>31.862638090000004</v>
      </c>
      <c r="H2">
        <v>-577040.26591400022</v>
      </c>
      <c r="I2">
        <v>-22870.027966625003</v>
      </c>
      <c r="J2">
        <v>148.27948416108902</v>
      </c>
    </row>
    <row r="3" spans="1:10" x14ac:dyDescent="0.25">
      <c r="A3">
        <v>1.5612999999999999</v>
      </c>
      <c r="B3">
        <v>9.2448999999999995</v>
      </c>
      <c r="C3">
        <v>-142.5</v>
      </c>
      <c r="D3">
        <v>16.318999999999999</v>
      </c>
      <c r="E3">
        <v>-28.164999999999999</v>
      </c>
      <c r="F3">
        <v>85.468176009999993</v>
      </c>
      <c r="G3">
        <v>266.30976099999998</v>
      </c>
      <c r="H3">
        <v>-571925.53125</v>
      </c>
      <c r="I3">
        <v>-22342.371392124998</v>
      </c>
      <c r="J3">
        <v>790.1447403948489</v>
      </c>
    </row>
    <row r="4" spans="1:10" x14ac:dyDescent="0.25">
      <c r="A4">
        <v>0.88061999999999996</v>
      </c>
      <c r="B4">
        <v>9.1713000000000005</v>
      </c>
      <c r="C4">
        <v>-124.98</v>
      </c>
      <c r="D4">
        <v>16.337</v>
      </c>
      <c r="E4">
        <v>-28.420999999999999</v>
      </c>
      <c r="F4">
        <v>84.112743690000002</v>
      </c>
      <c r="G4">
        <v>266.89756899999998</v>
      </c>
      <c r="H4">
        <v>-443936.03136840003</v>
      </c>
      <c r="I4">
        <v>-22957.154862461</v>
      </c>
      <c r="J4">
        <v>771.42320620409703</v>
      </c>
    </row>
    <row r="5" spans="1:10" x14ac:dyDescent="0.25">
      <c r="A5">
        <v>6.5495999999999999E-2</v>
      </c>
      <c r="B5">
        <v>0.15941</v>
      </c>
      <c r="C5">
        <v>-125.04</v>
      </c>
      <c r="D5">
        <v>0.80493999999999999</v>
      </c>
      <c r="E5">
        <v>-28.047000000000001</v>
      </c>
      <c r="F5">
        <v>2.54115481E-2</v>
      </c>
      <c r="G5">
        <v>0.64792840360000004</v>
      </c>
      <c r="H5">
        <v>-438514.88987520005</v>
      </c>
      <c r="I5">
        <v>-22062.729659823002</v>
      </c>
      <c r="J5">
        <v>4.0508548826210002E-3</v>
      </c>
    </row>
    <row r="6" spans="1:10" x14ac:dyDescent="0.25">
      <c r="A6">
        <v>0.48109000000000002</v>
      </c>
      <c r="B6">
        <v>9.2614999999999998</v>
      </c>
      <c r="C6">
        <v>-107.15</v>
      </c>
      <c r="D6">
        <v>-4.2154999999999996</v>
      </c>
      <c r="E6">
        <v>-28.096</v>
      </c>
      <c r="F6">
        <v>85.775382249999993</v>
      </c>
      <c r="G6">
        <v>17.770440249999996</v>
      </c>
      <c r="H6">
        <v>-322573.61776000005</v>
      </c>
      <c r="I6">
        <v>-22178.567028736001</v>
      </c>
      <c r="J6">
        <v>794.4087027083749</v>
      </c>
    </row>
    <row r="7" spans="1:10" x14ac:dyDescent="0.25">
      <c r="A7">
        <v>0.88188</v>
      </c>
      <c r="B7">
        <v>-2.3031999999999999</v>
      </c>
      <c r="C7">
        <v>-89.236999999999995</v>
      </c>
      <c r="D7">
        <v>-15.831</v>
      </c>
      <c r="E7">
        <v>-27.995000000000001</v>
      </c>
      <c r="F7">
        <v>5.3047302399999996</v>
      </c>
      <c r="G7">
        <v>250.62056099999998</v>
      </c>
      <c r="H7">
        <v>-222930.96452115499</v>
      </c>
      <c r="I7">
        <v>-21940.242099875002</v>
      </c>
      <c r="J7">
        <v>-12.217854688767998</v>
      </c>
    </row>
    <row r="8" spans="1:10" x14ac:dyDescent="0.25">
      <c r="A8">
        <v>0.93218000000000001</v>
      </c>
      <c r="B8">
        <v>9.1933000000000007</v>
      </c>
      <c r="C8">
        <v>-89.268000000000001</v>
      </c>
      <c r="D8">
        <v>-15.401999999999999</v>
      </c>
      <c r="E8">
        <v>-28.212</v>
      </c>
      <c r="F8">
        <v>84.516764890000019</v>
      </c>
      <c r="G8">
        <v>237.22160399999999</v>
      </c>
      <c r="H8">
        <v>-224815.10354668801</v>
      </c>
      <c r="I8">
        <v>-22454.408824127997</v>
      </c>
      <c r="J8">
        <v>776.9879746632372</v>
      </c>
    </row>
    <row r="9" spans="1:10" x14ac:dyDescent="0.25">
      <c r="A9">
        <v>0.86558000000000002</v>
      </c>
      <c r="B9">
        <v>9.3534000000000006</v>
      </c>
      <c r="C9">
        <v>-71.102000000000004</v>
      </c>
      <c r="D9">
        <v>-15.819000000000001</v>
      </c>
      <c r="E9">
        <v>-28.13</v>
      </c>
      <c r="F9">
        <v>87.486091560000006</v>
      </c>
      <c r="G9">
        <v>250.24076100000002</v>
      </c>
      <c r="H9">
        <v>-142211.05758452002</v>
      </c>
      <c r="I9">
        <v>-22259.181796999997</v>
      </c>
      <c r="J9">
        <v>818.29240879730412</v>
      </c>
    </row>
    <row r="10" spans="1:10" x14ac:dyDescent="0.25">
      <c r="A10">
        <v>-9.5408000000000007E-2</v>
      </c>
      <c r="B10">
        <v>-8.4280000000000008</v>
      </c>
      <c r="C10">
        <v>-71.540000000000006</v>
      </c>
      <c r="D10">
        <v>6.3491999999999997</v>
      </c>
      <c r="E10">
        <v>-28.013000000000002</v>
      </c>
      <c r="F10">
        <v>71.03118400000001</v>
      </c>
      <c r="G10">
        <v>40.312340639999995</v>
      </c>
      <c r="H10">
        <v>-143369.73843080003</v>
      </c>
      <c r="I10">
        <v>-21982.590198197006</v>
      </c>
      <c r="J10">
        <v>-598.65081875200019</v>
      </c>
    </row>
    <row r="11" spans="1:10" x14ac:dyDescent="0.25">
      <c r="A11">
        <v>0.61916000000000004</v>
      </c>
      <c r="B11">
        <v>-3.0005999999999999</v>
      </c>
      <c r="C11">
        <v>-53.423000000000002</v>
      </c>
      <c r="D11">
        <v>5.4071999999999996</v>
      </c>
      <c r="E11">
        <v>-28.189</v>
      </c>
      <c r="F11">
        <v>9.0036003600000001</v>
      </c>
      <c r="G11">
        <v>29.237811839999996</v>
      </c>
      <c r="H11">
        <v>-80451.883211581007</v>
      </c>
      <c r="I11">
        <v>-22399.535315269</v>
      </c>
      <c r="J11">
        <v>-27.016203240216001</v>
      </c>
    </row>
    <row r="12" spans="1:10" x14ac:dyDescent="0.25">
      <c r="A12">
        <v>0.33783999999999997</v>
      </c>
      <c r="B12">
        <v>9.3789999999999996</v>
      </c>
      <c r="C12">
        <v>-53.637999999999998</v>
      </c>
      <c r="D12">
        <v>6.6231999999999998</v>
      </c>
      <c r="E12">
        <v>-28.317</v>
      </c>
      <c r="F12">
        <v>87.965640999999991</v>
      </c>
      <c r="G12">
        <v>43.866778239999995</v>
      </c>
      <c r="H12">
        <v>-81469.001340947987</v>
      </c>
      <c r="I12">
        <v>-22706.056931013001</v>
      </c>
      <c r="J12">
        <v>825.02974693899989</v>
      </c>
    </row>
    <row r="13" spans="1:10" x14ac:dyDescent="0.25">
      <c r="A13">
        <v>1.7243999999999999</v>
      </c>
      <c r="B13">
        <v>3.9016999999999999</v>
      </c>
      <c r="C13">
        <v>-53.3</v>
      </c>
      <c r="D13">
        <v>16.448</v>
      </c>
      <c r="E13">
        <v>-27.97</v>
      </c>
      <c r="F13">
        <v>15.223262889999999</v>
      </c>
      <c r="G13">
        <v>270.53670399999999</v>
      </c>
      <c r="H13">
        <v>-79459.693299999999</v>
      </c>
      <c r="I13">
        <v>-21881.515572999997</v>
      </c>
      <c r="J13">
        <v>59.396604817912994</v>
      </c>
    </row>
    <row r="14" spans="1:10" x14ac:dyDescent="0.25">
      <c r="A14">
        <v>0.24092</v>
      </c>
      <c r="B14">
        <v>8.9101999999999997</v>
      </c>
      <c r="C14">
        <v>-53.636000000000003</v>
      </c>
      <c r="D14">
        <v>-15.667999999999999</v>
      </c>
      <c r="E14">
        <v>-28.44</v>
      </c>
      <c r="F14">
        <v>79.391664039999995</v>
      </c>
      <c r="G14">
        <v>245.48622399999996</v>
      </c>
      <c r="H14">
        <v>-81816.774906240011</v>
      </c>
      <c r="I14">
        <v>-23003.227584000004</v>
      </c>
      <c r="J14">
        <v>707.39560492920793</v>
      </c>
    </row>
    <row r="15" spans="1:10" x14ac:dyDescent="0.25">
      <c r="A15">
        <v>0.75197000000000003</v>
      </c>
      <c r="B15">
        <v>8.9109999999999996</v>
      </c>
      <c r="C15">
        <v>-35.622999999999998</v>
      </c>
      <c r="D15">
        <v>-4.4566999999999997</v>
      </c>
      <c r="E15">
        <v>-28.295000000000002</v>
      </c>
      <c r="F15">
        <v>79.405920999999992</v>
      </c>
      <c r="G15">
        <v>19.862174889999999</v>
      </c>
      <c r="H15">
        <v>-35906.302060055001</v>
      </c>
      <c r="I15">
        <v>-22653.175772375005</v>
      </c>
      <c r="J15">
        <v>707.58616203099984</v>
      </c>
    </row>
    <row r="16" spans="1:10" x14ac:dyDescent="0.25">
      <c r="A16">
        <v>1.6789000000000001</v>
      </c>
      <c r="B16">
        <v>3.5377000000000001</v>
      </c>
      <c r="C16">
        <v>-35.374000000000002</v>
      </c>
      <c r="D16">
        <v>16.462</v>
      </c>
      <c r="E16">
        <v>-27.971</v>
      </c>
      <c r="F16">
        <v>12.515321290000001</v>
      </c>
      <c r="G16">
        <v>270.99744399999997</v>
      </c>
      <c r="H16">
        <v>-35000.668251596006</v>
      </c>
      <c r="I16">
        <v>-21883.862619611002</v>
      </c>
      <c r="J16">
        <v>44.275452127633002</v>
      </c>
    </row>
    <row r="17" spans="1:10" x14ac:dyDescent="0.25">
      <c r="A17">
        <v>1.8511</v>
      </c>
      <c r="B17">
        <v>3.6244000000000001</v>
      </c>
      <c r="C17">
        <v>-17.850000000000001</v>
      </c>
      <c r="D17">
        <v>16.338999999999999</v>
      </c>
      <c r="E17">
        <v>-28.274999999999999</v>
      </c>
      <c r="F17">
        <v>13.136275360000001</v>
      </c>
      <c r="G17">
        <v>266.96292099999994</v>
      </c>
      <c r="H17">
        <v>-9009.0511875000011</v>
      </c>
      <c r="I17">
        <v>-22605.173296874997</v>
      </c>
      <c r="J17">
        <v>47.611116414784007</v>
      </c>
    </row>
    <row r="18" spans="1:10" x14ac:dyDescent="0.25">
      <c r="A18">
        <v>1.0544</v>
      </c>
      <c r="B18">
        <v>-8.8381000000000007</v>
      </c>
      <c r="C18">
        <v>17.687999999999999</v>
      </c>
      <c r="D18">
        <v>15.875999999999999</v>
      </c>
      <c r="E18">
        <v>-28.303000000000001</v>
      </c>
      <c r="F18">
        <v>78.11201161000001</v>
      </c>
      <c r="G18">
        <v>252.04737599999999</v>
      </c>
      <c r="H18">
        <v>-8855.0278312319988</v>
      </c>
      <c r="I18">
        <v>-22672.395774127002</v>
      </c>
      <c r="J18">
        <v>-690.36176981034112</v>
      </c>
    </row>
    <row r="19" spans="1:10" x14ac:dyDescent="0.25">
      <c r="A19">
        <v>1.6832</v>
      </c>
      <c r="B19">
        <v>3.706</v>
      </c>
      <c r="C19">
        <v>17.771000000000001</v>
      </c>
      <c r="D19">
        <v>16.236999999999998</v>
      </c>
      <c r="E19">
        <v>-28.396999999999998</v>
      </c>
      <c r="F19">
        <v>13.734436000000001</v>
      </c>
      <c r="G19">
        <v>263.64016899999996</v>
      </c>
      <c r="H19">
        <v>-8968.0122990769996</v>
      </c>
      <c r="I19">
        <v>-22899.045726772998</v>
      </c>
      <c r="J19">
        <v>50.899819816000004</v>
      </c>
    </row>
    <row r="20" spans="1:10" x14ac:dyDescent="0.25">
      <c r="A20">
        <v>1.5585</v>
      </c>
      <c r="B20">
        <v>-3.2795000000000001</v>
      </c>
      <c r="C20">
        <v>35.709000000000003</v>
      </c>
      <c r="D20">
        <v>5.4391999999999996</v>
      </c>
      <c r="E20">
        <v>-28</v>
      </c>
      <c r="F20">
        <v>10.755120250000001</v>
      </c>
      <c r="G20">
        <v>29.584896639999997</v>
      </c>
      <c r="H20">
        <v>-35703.715068000005</v>
      </c>
      <c r="I20">
        <v>-21952</v>
      </c>
      <c r="J20">
        <v>-35.271416859875004</v>
      </c>
    </row>
    <row r="21" spans="1:10" x14ac:dyDescent="0.25">
      <c r="A21">
        <v>0.81674999999999998</v>
      </c>
      <c r="B21">
        <v>-3.1793</v>
      </c>
      <c r="C21">
        <v>53.523000000000003</v>
      </c>
      <c r="D21">
        <v>5.6098999999999997</v>
      </c>
      <c r="E21">
        <v>-28.39</v>
      </c>
      <c r="F21">
        <v>10.10794849</v>
      </c>
      <c r="G21">
        <v>31.470978009999996</v>
      </c>
      <c r="H21">
        <v>-81329.160308310005</v>
      </c>
      <c r="I21">
        <v>-22882.115719000001</v>
      </c>
      <c r="J21">
        <v>-32.136200634257001</v>
      </c>
    </row>
    <row r="22" spans="1:10" x14ac:dyDescent="0.25">
      <c r="A22">
        <v>2.1564999999999999</v>
      </c>
      <c r="B22">
        <v>9.3726000000000003</v>
      </c>
      <c r="C22">
        <v>53.470999999999997</v>
      </c>
      <c r="D22">
        <v>15.932</v>
      </c>
      <c r="E22">
        <v>-28.292000000000002</v>
      </c>
      <c r="F22">
        <v>87.845630760000006</v>
      </c>
      <c r="G22">
        <v>253.82862400000002</v>
      </c>
      <c r="H22">
        <v>-80891.01071757199</v>
      </c>
      <c r="I22">
        <v>-22645.971073088007</v>
      </c>
      <c r="J22">
        <v>823.34195886117607</v>
      </c>
    </row>
    <row r="23" spans="1:10" x14ac:dyDescent="0.25">
      <c r="A23">
        <v>0.93974000000000002</v>
      </c>
      <c r="B23">
        <v>-8.7003000000000004</v>
      </c>
      <c r="C23">
        <v>53.823999999999998</v>
      </c>
      <c r="D23">
        <v>-15.657999999999999</v>
      </c>
      <c r="E23">
        <v>-28.009</v>
      </c>
      <c r="F23">
        <v>75.695220090000007</v>
      </c>
      <c r="G23">
        <v>245.17296399999998</v>
      </c>
      <c r="H23">
        <v>-81142.716534783991</v>
      </c>
      <c r="I23">
        <v>-21973.174804729002</v>
      </c>
      <c r="J23">
        <v>-658.57112334902706</v>
      </c>
    </row>
    <row r="24" spans="1:10" x14ac:dyDescent="0.25">
      <c r="A24">
        <v>0.39889999999999998</v>
      </c>
      <c r="B24">
        <v>-2.3250000000000002</v>
      </c>
      <c r="C24">
        <v>71.543999999999997</v>
      </c>
      <c r="D24">
        <v>-15.753</v>
      </c>
      <c r="E24">
        <v>-28.207999999999998</v>
      </c>
      <c r="F24">
        <v>5.4056250000000006</v>
      </c>
      <c r="G24">
        <v>248.15700900000002</v>
      </c>
      <c r="H24">
        <v>-144383.88734668796</v>
      </c>
      <c r="I24">
        <v>-22444.859174911995</v>
      </c>
      <c r="J24">
        <v>-12.568078125000003</v>
      </c>
    </row>
    <row r="25" spans="1:10" x14ac:dyDescent="0.25">
      <c r="A25">
        <v>0.57015000000000005</v>
      </c>
      <c r="B25">
        <v>-8.4198000000000004</v>
      </c>
      <c r="C25">
        <v>71.683000000000007</v>
      </c>
      <c r="D25">
        <v>-4.4211999999999998</v>
      </c>
      <c r="E25">
        <v>-28.15</v>
      </c>
      <c r="F25">
        <v>70.893032040000008</v>
      </c>
      <c r="G25">
        <v>19.547009439999997</v>
      </c>
      <c r="H25">
        <v>-144647.43756535003</v>
      </c>
      <c r="I25">
        <v>-22306.693374999995</v>
      </c>
      <c r="J25">
        <v>-596.90515117039206</v>
      </c>
    </row>
    <row r="26" spans="1:10" x14ac:dyDescent="0.25">
      <c r="A26">
        <v>1.6385000000000001</v>
      </c>
      <c r="B26">
        <v>-3.2797999999999998</v>
      </c>
      <c r="C26">
        <v>71.421000000000006</v>
      </c>
      <c r="D26">
        <v>5.4650999999999996</v>
      </c>
      <c r="E26">
        <v>-28.166</v>
      </c>
      <c r="F26">
        <v>10.757088039999999</v>
      </c>
      <c r="G26">
        <v>29.867318009999995</v>
      </c>
      <c r="H26">
        <v>-143673.61798200602</v>
      </c>
      <c r="I26">
        <v>-22344.751278296</v>
      </c>
      <c r="J26">
        <v>-35.281097353591996</v>
      </c>
    </row>
    <row r="27" spans="1:10" x14ac:dyDescent="0.25">
      <c r="A27">
        <v>9.8280000000000006E-2</v>
      </c>
      <c r="B27">
        <v>8.9786000000000001</v>
      </c>
      <c r="C27">
        <v>89.518000000000001</v>
      </c>
      <c r="D27">
        <v>-4.2854000000000001</v>
      </c>
      <c r="E27">
        <v>-28.109000000000002</v>
      </c>
      <c r="F27">
        <v>80.615257960000008</v>
      </c>
      <c r="G27">
        <v>18.36465316</v>
      </c>
      <c r="H27">
        <v>-225250.69355531601</v>
      </c>
      <c r="I27">
        <v>-22209.367299029003</v>
      </c>
      <c r="J27">
        <v>723.81215511965604</v>
      </c>
    </row>
    <row r="28" spans="1:10" x14ac:dyDescent="0.25">
      <c r="A28">
        <v>1.6833</v>
      </c>
      <c r="B28">
        <v>3.7679</v>
      </c>
      <c r="C28">
        <v>89.051000000000002</v>
      </c>
      <c r="D28">
        <v>-15.765000000000001</v>
      </c>
      <c r="E28">
        <v>-28.443000000000001</v>
      </c>
      <c r="F28">
        <v>14.19707041</v>
      </c>
      <c r="G28">
        <v>248.53522500000003</v>
      </c>
      <c r="H28">
        <v>-225555.28253424302</v>
      </c>
      <c r="I28">
        <v>-23010.507854307005</v>
      </c>
      <c r="J28">
        <v>53.493141597838999</v>
      </c>
    </row>
    <row r="29" spans="1:10" x14ac:dyDescent="0.25">
      <c r="A29">
        <v>1.7286999999999999</v>
      </c>
      <c r="B29">
        <v>9.3377999999999997</v>
      </c>
      <c r="C29">
        <v>89.352999999999994</v>
      </c>
      <c r="D29">
        <v>16.044</v>
      </c>
      <c r="E29">
        <v>-28.193999999999999</v>
      </c>
      <c r="F29">
        <v>87.194508839999997</v>
      </c>
      <c r="G29">
        <v>257.40993600000002</v>
      </c>
      <c r="H29">
        <v>-225099.72902214597</v>
      </c>
      <c r="I29">
        <v>-22411.456725383996</v>
      </c>
      <c r="J29">
        <v>814.20488464615198</v>
      </c>
    </row>
    <row r="30" spans="1:10" x14ac:dyDescent="0.25">
      <c r="A30">
        <v>2.0701999999999998</v>
      </c>
      <c r="B30">
        <v>3.6861999999999999</v>
      </c>
      <c r="C30">
        <v>107.29</v>
      </c>
      <c r="D30">
        <v>16.215</v>
      </c>
      <c r="E30">
        <v>-28.442</v>
      </c>
      <c r="F30">
        <v>13.588070439999999</v>
      </c>
      <c r="G30">
        <v>262.92622499999999</v>
      </c>
      <c r="H30">
        <v>-327399.96049220004</v>
      </c>
      <c r="I30">
        <v>-23008.080926888</v>
      </c>
      <c r="J30">
        <v>50.088345255927997</v>
      </c>
    </row>
    <row r="31" spans="1:10" x14ac:dyDescent="0.25">
      <c r="A31">
        <v>0.57252999999999998</v>
      </c>
      <c r="B31">
        <v>-2.1461999999999999</v>
      </c>
      <c r="C31">
        <v>107.01</v>
      </c>
      <c r="D31">
        <v>-16.131</v>
      </c>
      <c r="E31">
        <v>-28.044</v>
      </c>
      <c r="F31">
        <v>4.6061744399999993</v>
      </c>
      <c r="G31">
        <v>260.20916099999999</v>
      </c>
      <c r="H31">
        <v>-321135.77296440001</v>
      </c>
      <c r="I31">
        <v>-22055.650709184003</v>
      </c>
      <c r="J31">
        <v>-9.8857715831279975</v>
      </c>
    </row>
    <row r="32" spans="1:10" x14ac:dyDescent="0.25">
      <c r="A32">
        <v>0.83094000000000001</v>
      </c>
      <c r="B32">
        <v>3.8279999999999998</v>
      </c>
      <c r="C32">
        <v>125.21</v>
      </c>
      <c r="D32">
        <v>-16.164000000000001</v>
      </c>
      <c r="E32">
        <v>-28.288</v>
      </c>
      <c r="F32">
        <v>14.653583999999999</v>
      </c>
      <c r="G32">
        <v>261.27489600000007</v>
      </c>
      <c r="H32">
        <v>-443486.3675008</v>
      </c>
      <c r="I32">
        <v>-22636.367183872</v>
      </c>
      <c r="J32">
        <v>56.093919551999996</v>
      </c>
    </row>
    <row r="33" spans="1:10" x14ac:dyDescent="0.25">
      <c r="A33">
        <v>0.45881</v>
      </c>
      <c r="B33">
        <v>-3.8048000000000002</v>
      </c>
      <c r="C33">
        <v>125.12</v>
      </c>
      <c r="D33">
        <v>-5.0427</v>
      </c>
      <c r="E33">
        <v>-28.035</v>
      </c>
      <c r="F33">
        <v>14.476503040000001</v>
      </c>
      <c r="G33">
        <v>25.42882329</v>
      </c>
      <c r="H33">
        <v>-438888.32870400004</v>
      </c>
      <c r="I33">
        <v>-22034.422942875</v>
      </c>
      <c r="J33">
        <v>-55.080198766592005</v>
      </c>
    </row>
    <row r="34" spans="1:10" x14ac:dyDescent="0.25">
      <c r="A34">
        <v>-0.16328000000000001</v>
      </c>
      <c r="B34">
        <v>-8.6127000000000002</v>
      </c>
      <c r="C34">
        <v>125.15</v>
      </c>
      <c r="D34">
        <v>6.4095000000000004</v>
      </c>
      <c r="E34">
        <v>-28.335000000000001</v>
      </c>
      <c r="F34">
        <v>74.178601290000003</v>
      </c>
      <c r="G34">
        <v>41.081690250000008</v>
      </c>
      <c r="H34">
        <v>-443797.57503750006</v>
      </c>
      <c r="I34">
        <v>-22749.384495375001</v>
      </c>
      <c r="J34">
        <v>-638.87803933038299</v>
      </c>
    </row>
    <row r="35" spans="1:10" x14ac:dyDescent="0.25">
      <c r="A35">
        <v>0.64417000000000002</v>
      </c>
      <c r="B35">
        <v>-8.3745999999999992</v>
      </c>
      <c r="C35">
        <v>142.87</v>
      </c>
      <c r="D35">
        <v>6.5152999999999999</v>
      </c>
      <c r="E35">
        <v>-28.167000000000002</v>
      </c>
      <c r="F35">
        <v>70.13392515999999</v>
      </c>
      <c r="G35">
        <v>42.449134090000001</v>
      </c>
      <c r="H35">
        <v>-574940.20996230014</v>
      </c>
      <c r="I35">
        <v>-22347.131333463003</v>
      </c>
      <c r="J35">
        <v>-587.34356964493588</v>
      </c>
    </row>
    <row r="36" spans="1:10" x14ac:dyDescent="0.25">
      <c r="A36">
        <v>1.4491000000000001</v>
      </c>
      <c r="B36">
        <v>3.5556999999999999</v>
      </c>
      <c r="C36">
        <v>125.14</v>
      </c>
      <c r="D36">
        <v>-15.853</v>
      </c>
      <c r="E36">
        <v>4.4649000000000001</v>
      </c>
      <c r="F36">
        <v>12.643002489999999</v>
      </c>
      <c r="G36">
        <v>251.317609</v>
      </c>
      <c r="H36">
        <v>69920.421512040004</v>
      </c>
      <c r="I36">
        <v>89.009263891448995</v>
      </c>
      <c r="J36">
        <v>44.954723953692991</v>
      </c>
    </row>
    <row r="37" spans="1:10" x14ac:dyDescent="0.25">
      <c r="A37">
        <v>0.86948000000000003</v>
      </c>
      <c r="B37">
        <v>-8.7096</v>
      </c>
      <c r="C37">
        <v>124.9</v>
      </c>
      <c r="D37">
        <v>-4.3122999999999996</v>
      </c>
      <c r="E37">
        <v>4.0199999999999996</v>
      </c>
      <c r="F37">
        <v>75.857132160000006</v>
      </c>
      <c r="G37">
        <v>18.595931289999996</v>
      </c>
      <c r="H37">
        <v>62712.040200000003</v>
      </c>
      <c r="I37">
        <v>64.964807999999977</v>
      </c>
      <c r="J37">
        <v>-660.68527826073603</v>
      </c>
    </row>
    <row r="38" spans="1:10" x14ac:dyDescent="0.25">
      <c r="A38">
        <v>1.7706</v>
      </c>
      <c r="B38">
        <v>5.0884999999999998</v>
      </c>
      <c r="C38">
        <v>124.85</v>
      </c>
      <c r="D38">
        <v>5.7192999999999996</v>
      </c>
      <c r="E38">
        <v>4.0231000000000003</v>
      </c>
      <c r="F38">
        <v>25.892832249999998</v>
      </c>
      <c r="G38">
        <v>32.710392489999997</v>
      </c>
      <c r="H38">
        <v>62710.161769750004</v>
      </c>
      <c r="I38">
        <v>65.115215646391022</v>
      </c>
      <c r="J38">
        <v>131.75567690412498</v>
      </c>
    </row>
    <row r="39" spans="1:10" x14ac:dyDescent="0.25">
      <c r="A39">
        <v>1.8833</v>
      </c>
      <c r="B39">
        <v>-8.5556999999999999</v>
      </c>
      <c r="C39">
        <v>124.9</v>
      </c>
      <c r="D39">
        <v>16.280999999999999</v>
      </c>
      <c r="E39">
        <v>4.0064000000000002</v>
      </c>
      <c r="F39">
        <v>73.200002490000003</v>
      </c>
      <c r="G39">
        <v>265.07096099999995</v>
      </c>
      <c r="H39">
        <v>62499.880064000012</v>
      </c>
      <c r="I39">
        <v>64.307691782144005</v>
      </c>
      <c r="J39">
        <v>-626.27726130369297</v>
      </c>
    </row>
    <row r="40" spans="1:10" x14ac:dyDescent="0.25">
      <c r="A40">
        <v>1.6040000000000001</v>
      </c>
      <c r="B40">
        <v>9.3483000000000001</v>
      </c>
      <c r="C40">
        <v>89.340999999999994</v>
      </c>
      <c r="D40">
        <v>6.5404</v>
      </c>
      <c r="E40">
        <v>4.3368000000000002</v>
      </c>
      <c r="F40">
        <v>87.390712890000003</v>
      </c>
      <c r="G40">
        <v>42.776832159999998</v>
      </c>
      <c r="H40">
        <v>34615.532173840795</v>
      </c>
      <c r="I40">
        <v>81.565815532032005</v>
      </c>
      <c r="J40">
        <v>816.95460130958702</v>
      </c>
    </row>
    <row r="41" spans="1:10" x14ac:dyDescent="0.25">
      <c r="A41">
        <v>2.2852999999999999</v>
      </c>
      <c r="B41">
        <v>9.1440999999999999</v>
      </c>
      <c r="C41">
        <v>71.617000000000004</v>
      </c>
      <c r="D41">
        <v>16.308</v>
      </c>
      <c r="E41">
        <v>4.2953999999999999</v>
      </c>
      <c r="F41">
        <v>83.614564810000005</v>
      </c>
      <c r="G41">
        <v>265.95086399999997</v>
      </c>
      <c r="H41">
        <v>22031.083787130603</v>
      </c>
      <c r="I41">
        <v>79.252110866663998</v>
      </c>
      <c r="J41">
        <v>764.579942079121</v>
      </c>
    </row>
    <row r="42" spans="1:10" x14ac:dyDescent="0.25">
      <c r="A42">
        <v>1.7882</v>
      </c>
      <c r="B42">
        <v>9.1281999999999996</v>
      </c>
      <c r="C42">
        <v>71.347999999999999</v>
      </c>
      <c r="D42">
        <v>-15.618</v>
      </c>
      <c r="E42">
        <v>4.0530999999999997</v>
      </c>
      <c r="F42">
        <v>83.324035240000001</v>
      </c>
      <c r="G42">
        <v>243.92192400000002</v>
      </c>
      <c r="H42">
        <v>20632.455936222399</v>
      </c>
      <c r="I42">
        <v>66.58278504129099</v>
      </c>
      <c r="J42">
        <v>760.59845847776796</v>
      </c>
    </row>
    <row r="43" spans="1:10" x14ac:dyDescent="0.25">
      <c r="A43">
        <v>1.1303000000000001</v>
      </c>
      <c r="B43">
        <v>-8.4763999999999999</v>
      </c>
      <c r="C43">
        <v>53.558</v>
      </c>
      <c r="D43">
        <v>-15.808999999999999</v>
      </c>
      <c r="E43">
        <v>4.3941999999999997</v>
      </c>
      <c r="F43">
        <v>71.849356959999994</v>
      </c>
      <c r="G43">
        <v>249.92448099999999</v>
      </c>
      <c r="H43">
        <v>12604.584137288799</v>
      </c>
      <c r="I43">
        <v>84.847579852887975</v>
      </c>
      <c r="J43">
        <v>-609.023889335744</v>
      </c>
    </row>
    <row r="44" spans="1:10" x14ac:dyDescent="0.25">
      <c r="A44">
        <v>1.9205000000000001</v>
      </c>
      <c r="B44">
        <v>5.3339999999999996</v>
      </c>
      <c r="C44">
        <v>53.786999999999999</v>
      </c>
      <c r="D44">
        <v>-5.3788999999999998</v>
      </c>
      <c r="E44">
        <v>4.3049999999999997</v>
      </c>
      <c r="F44">
        <v>28.451555999999997</v>
      </c>
      <c r="G44">
        <v>28.932565209999996</v>
      </c>
      <c r="H44">
        <v>12454.543093544999</v>
      </c>
      <c r="I44">
        <v>79.784672624999985</v>
      </c>
      <c r="J44">
        <v>151.76059970399996</v>
      </c>
    </row>
    <row r="45" spans="1:10" x14ac:dyDescent="0.25">
      <c r="A45">
        <v>1.3893</v>
      </c>
      <c r="B45">
        <v>-3.0196000000000001</v>
      </c>
      <c r="C45">
        <v>53.664000000000001</v>
      </c>
      <c r="D45">
        <v>5.7621000000000002</v>
      </c>
      <c r="E45">
        <v>4.0312000000000001</v>
      </c>
      <c r="F45">
        <v>9.1179841600000007</v>
      </c>
      <c r="G45">
        <v>33.20179641</v>
      </c>
      <c r="H45">
        <v>11609.150120755201</v>
      </c>
      <c r="I45">
        <v>65.509311651328005</v>
      </c>
      <c r="J45">
        <v>-27.532664969536004</v>
      </c>
    </row>
    <row r="46" spans="1:10" x14ac:dyDescent="0.25">
      <c r="A46">
        <v>2.0491999999999999</v>
      </c>
      <c r="B46">
        <v>9.1427999999999994</v>
      </c>
      <c r="C46">
        <v>53.851999999999997</v>
      </c>
      <c r="D46">
        <v>16.024000000000001</v>
      </c>
      <c r="E46">
        <v>4.0307000000000004</v>
      </c>
      <c r="F46">
        <v>83.590791839999994</v>
      </c>
      <c r="G46">
        <v>256.76857600000005</v>
      </c>
      <c r="H46">
        <v>11689.1827796528</v>
      </c>
      <c r="I46">
        <v>65.484938814443012</v>
      </c>
      <c r="J46">
        <v>764.25389163475188</v>
      </c>
    </row>
    <row r="47" spans="1:10" x14ac:dyDescent="0.25">
      <c r="A47">
        <v>-0.13458000000000001</v>
      </c>
      <c r="B47">
        <v>-8.6004000000000005</v>
      </c>
      <c r="C47">
        <v>35.612000000000002</v>
      </c>
      <c r="D47">
        <v>6.5167999999999999</v>
      </c>
      <c r="E47">
        <v>4.0640999999999998</v>
      </c>
      <c r="F47">
        <v>73.966880160000002</v>
      </c>
      <c r="G47">
        <v>42.46868224</v>
      </c>
      <c r="H47">
        <v>5154.1507282704006</v>
      </c>
      <c r="I47">
        <v>67.126369094720999</v>
      </c>
      <c r="J47">
        <v>-636.14475612806405</v>
      </c>
    </row>
    <row r="48" spans="1:10" x14ac:dyDescent="0.25">
      <c r="A48">
        <v>0.61955000000000005</v>
      </c>
      <c r="B48">
        <v>-3.7863000000000002</v>
      </c>
      <c r="C48">
        <v>35.923999999999999</v>
      </c>
      <c r="D48">
        <v>-5.0868000000000002</v>
      </c>
      <c r="E48">
        <v>4.3905000000000003</v>
      </c>
      <c r="F48">
        <v>14.336067690000002</v>
      </c>
      <c r="G48">
        <v>25.875534240000004</v>
      </c>
      <c r="H48">
        <v>5666.0885435280006</v>
      </c>
      <c r="I48">
        <v>84.633430442625013</v>
      </c>
      <c r="J48">
        <v>-54.280653094647008</v>
      </c>
    </row>
    <row r="49" spans="1:10" x14ac:dyDescent="0.25">
      <c r="A49">
        <v>1.2848999999999999</v>
      </c>
      <c r="B49">
        <v>5.2146999999999997</v>
      </c>
      <c r="C49">
        <v>-53.381999999999998</v>
      </c>
      <c r="D49">
        <v>-5.1475</v>
      </c>
      <c r="E49">
        <v>4.0423</v>
      </c>
      <c r="F49">
        <v>27.193096089999997</v>
      </c>
      <c r="G49">
        <v>26.496756250000001</v>
      </c>
      <c r="H49">
        <v>11519.091380185198</v>
      </c>
      <c r="I49">
        <v>66.051947166967011</v>
      </c>
      <c r="J49">
        <v>141.80383818052297</v>
      </c>
    </row>
    <row r="50" spans="1:10" x14ac:dyDescent="0.25">
      <c r="A50">
        <v>0.92479999999999996</v>
      </c>
      <c r="B50">
        <v>8.9522999999999993</v>
      </c>
      <c r="C50">
        <v>-53.594999999999999</v>
      </c>
      <c r="D50">
        <v>16.228000000000002</v>
      </c>
      <c r="E50">
        <v>4.1150000000000002</v>
      </c>
      <c r="F50">
        <v>80.14367528999999</v>
      </c>
      <c r="G50">
        <v>263.34798400000005</v>
      </c>
      <c r="H50">
        <v>11820.024862875</v>
      </c>
      <c r="I50">
        <v>69.680220875000003</v>
      </c>
      <c r="J50">
        <v>717.47022429866684</v>
      </c>
    </row>
    <row r="51" spans="1:10" x14ac:dyDescent="0.25">
      <c r="A51">
        <v>1.1544000000000001</v>
      </c>
      <c r="B51">
        <v>-8.8157999999999994</v>
      </c>
      <c r="C51">
        <v>-71.328000000000003</v>
      </c>
      <c r="D51">
        <v>16.094000000000001</v>
      </c>
      <c r="E51">
        <v>4.1178999999999997</v>
      </c>
      <c r="F51">
        <v>77.718329639999993</v>
      </c>
      <c r="G51">
        <v>259.01683600000001</v>
      </c>
      <c r="H51">
        <v>20950.5722305536</v>
      </c>
      <c r="I51">
        <v>69.827643778338995</v>
      </c>
      <c r="J51">
        <v>-685.1492504403119</v>
      </c>
    </row>
    <row r="52" spans="1:10" x14ac:dyDescent="0.25">
      <c r="A52">
        <v>8.8110999999999995E-2</v>
      </c>
      <c r="B52">
        <v>9.3536999999999999</v>
      </c>
      <c r="C52">
        <v>-71.366</v>
      </c>
      <c r="D52">
        <v>6.4531999999999998</v>
      </c>
      <c r="E52">
        <v>4.0484999999999998</v>
      </c>
      <c r="F52">
        <v>87.491703689999994</v>
      </c>
      <c r="G52">
        <v>41.643790240000001</v>
      </c>
      <c r="H52">
        <v>20619.439462866001</v>
      </c>
      <c r="I52">
        <v>66.356341084124992</v>
      </c>
      <c r="J52">
        <v>818.37114880515298</v>
      </c>
    </row>
    <row r="53" spans="1:10" x14ac:dyDescent="0.25">
      <c r="A53">
        <v>1.2255</v>
      </c>
      <c r="B53">
        <v>9.0260999999999996</v>
      </c>
      <c r="C53">
        <v>-71.266000000000005</v>
      </c>
      <c r="D53">
        <v>-15.602</v>
      </c>
      <c r="E53">
        <v>4.4253</v>
      </c>
      <c r="F53">
        <v>81.470481209999988</v>
      </c>
      <c r="G53">
        <v>243.422404</v>
      </c>
      <c r="H53">
        <v>22475.402848126803</v>
      </c>
      <c r="I53">
        <v>86.661889382276996</v>
      </c>
      <c r="J53">
        <v>735.36071044958089</v>
      </c>
    </row>
    <row r="54" spans="1:10" x14ac:dyDescent="0.25">
      <c r="A54">
        <v>1.2994000000000001</v>
      </c>
      <c r="B54">
        <v>-2.0632000000000001</v>
      </c>
      <c r="C54">
        <v>-71.165000000000006</v>
      </c>
      <c r="D54">
        <v>-15.734999999999999</v>
      </c>
      <c r="E54">
        <v>4.3452000000000002</v>
      </c>
      <c r="F54">
        <v>4.2567942400000005</v>
      </c>
      <c r="G54">
        <v>247.59022499999998</v>
      </c>
      <c r="H54">
        <v>22006.079534070006</v>
      </c>
      <c r="I54">
        <v>82.040691561408011</v>
      </c>
      <c r="J54">
        <v>-8.7826178759680023</v>
      </c>
    </row>
    <row r="55" spans="1:10" x14ac:dyDescent="0.25">
      <c r="A55">
        <v>0.48916999999999999</v>
      </c>
      <c r="B55">
        <v>-8.4936000000000007</v>
      </c>
      <c r="C55">
        <v>-89.358999999999995</v>
      </c>
      <c r="D55">
        <v>-15.685</v>
      </c>
      <c r="E55">
        <v>4.3630000000000004</v>
      </c>
      <c r="F55">
        <v>72.141240960000019</v>
      </c>
      <c r="G55">
        <v>246.01922500000001</v>
      </c>
      <c r="H55">
        <v>34838.689733802996</v>
      </c>
      <c r="I55">
        <v>83.053060147000039</v>
      </c>
      <c r="J55">
        <v>-612.73884421785624</v>
      </c>
    </row>
    <row r="56" spans="1:10" x14ac:dyDescent="0.25">
      <c r="A56">
        <v>0.52854999999999996</v>
      </c>
      <c r="B56">
        <v>5.5364000000000004</v>
      </c>
      <c r="C56">
        <v>-89.001000000000005</v>
      </c>
      <c r="D56">
        <v>-5.3544</v>
      </c>
      <c r="E56">
        <v>4.3213999999999997</v>
      </c>
      <c r="F56">
        <v>30.651724960000006</v>
      </c>
      <c r="G56">
        <v>28.669599359999999</v>
      </c>
      <c r="H56">
        <v>34230.5786135214</v>
      </c>
      <c r="I56">
        <v>80.69997548434398</v>
      </c>
      <c r="J56">
        <v>169.70021006854404</v>
      </c>
    </row>
    <row r="57" spans="1:10" x14ac:dyDescent="0.25">
      <c r="A57">
        <v>-0.17702000000000001</v>
      </c>
      <c r="B57">
        <v>-8.3804999999999996</v>
      </c>
      <c r="C57">
        <v>-88.991</v>
      </c>
      <c r="D57">
        <v>6.3014000000000001</v>
      </c>
      <c r="E57">
        <v>4.2542</v>
      </c>
      <c r="F57">
        <v>70.23278024999999</v>
      </c>
      <c r="G57">
        <v>39.707641960000004</v>
      </c>
      <c r="H57">
        <v>33690.7033161902</v>
      </c>
      <c r="I57">
        <v>76.993437484088005</v>
      </c>
      <c r="J57">
        <v>-588.58581488512493</v>
      </c>
    </row>
    <row r="58" spans="1:10" x14ac:dyDescent="0.25">
      <c r="A58">
        <v>1.2145999999999999</v>
      </c>
      <c r="B58">
        <v>3.5638000000000001</v>
      </c>
      <c r="C58">
        <v>-107.08</v>
      </c>
      <c r="D58">
        <v>16.536999999999999</v>
      </c>
      <c r="E58">
        <v>4.1593</v>
      </c>
      <c r="F58">
        <v>12.700670440000001</v>
      </c>
      <c r="G58">
        <v>273.47236899999996</v>
      </c>
      <c r="H58">
        <v>47691.059535519998</v>
      </c>
      <c r="I58">
        <v>71.954960354856993</v>
      </c>
      <c r="J58">
        <v>45.262649314072007</v>
      </c>
    </row>
    <row r="59" spans="1:10" x14ac:dyDescent="0.25">
      <c r="A59">
        <v>0.60346</v>
      </c>
      <c r="B59">
        <v>-3.8330000000000002</v>
      </c>
      <c r="C59">
        <v>-107.04</v>
      </c>
      <c r="D59">
        <v>-4.9934000000000003</v>
      </c>
      <c r="E59">
        <v>4.327</v>
      </c>
      <c r="F59">
        <v>14.691889000000002</v>
      </c>
      <c r="G59">
        <v>24.934043560000003</v>
      </c>
      <c r="H59">
        <v>49576.8690432</v>
      </c>
      <c r="I59">
        <v>81.014113782999999</v>
      </c>
      <c r="J59">
        <v>-56.314010537000009</v>
      </c>
    </row>
    <row r="60" spans="1:10" x14ac:dyDescent="0.25">
      <c r="A60">
        <v>0.37473000000000001</v>
      </c>
      <c r="B60">
        <v>-3.5396999999999998</v>
      </c>
      <c r="C60">
        <v>-124.82</v>
      </c>
      <c r="D60">
        <v>-4.9279000000000002</v>
      </c>
      <c r="E60">
        <v>4.0548999999999999</v>
      </c>
      <c r="F60">
        <v>12.529476089999999</v>
      </c>
      <c r="G60">
        <v>24.284198410000002</v>
      </c>
      <c r="H60">
        <v>63175.473378759991</v>
      </c>
      <c r="I60">
        <v>66.671533589149007</v>
      </c>
      <c r="J60">
        <v>-44.350586515772996</v>
      </c>
    </row>
    <row r="61" spans="1:10" x14ac:dyDescent="0.25">
      <c r="A61">
        <v>1.4372</v>
      </c>
      <c r="B61">
        <v>5.1874000000000002</v>
      </c>
      <c r="C61">
        <v>-124.75</v>
      </c>
      <c r="D61">
        <v>5.5125999999999999</v>
      </c>
      <c r="E61">
        <v>4.07</v>
      </c>
      <c r="F61">
        <v>26.909118760000002</v>
      </c>
      <c r="G61">
        <v>30.388758759999998</v>
      </c>
      <c r="H61">
        <v>63339.629375000004</v>
      </c>
      <c r="I61">
        <v>67.419143000000005</v>
      </c>
      <c r="J61">
        <v>139.58836265562402</v>
      </c>
    </row>
    <row r="62" spans="1:10" x14ac:dyDescent="0.25">
      <c r="A62">
        <v>1.6087</v>
      </c>
      <c r="B62">
        <v>5.3132000000000001</v>
      </c>
      <c r="C62">
        <v>-142.58000000000001</v>
      </c>
      <c r="D62">
        <v>5.7851999999999997</v>
      </c>
      <c r="E62">
        <v>4.0060000000000002</v>
      </c>
      <c r="F62">
        <v>28.230094240000003</v>
      </c>
      <c r="G62">
        <v>33.468539039999996</v>
      </c>
      <c r="H62">
        <v>81438.199938400023</v>
      </c>
      <c r="I62">
        <v>64.288432216000018</v>
      </c>
      <c r="J62">
        <v>149.99213671596803</v>
      </c>
    </row>
    <row r="63" spans="1:10" x14ac:dyDescent="0.25">
      <c r="A63">
        <v>0.78830999999999996</v>
      </c>
      <c r="B63">
        <v>9.1506000000000007</v>
      </c>
      <c r="C63">
        <v>-142.57</v>
      </c>
      <c r="D63">
        <v>-15.558999999999999</v>
      </c>
      <c r="E63">
        <v>36.932000000000002</v>
      </c>
      <c r="F63">
        <v>83.733480360000016</v>
      </c>
      <c r="G63">
        <v>242.08248099999997</v>
      </c>
      <c r="H63">
        <v>750687.39936679997</v>
      </c>
      <c r="I63">
        <v>50374.23694956801</v>
      </c>
      <c r="J63">
        <v>766.21158538221619</v>
      </c>
    </row>
    <row r="64" spans="1:10" x14ac:dyDescent="0.25">
      <c r="A64">
        <v>-4.7409E-2</v>
      </c>
      <c r="B64">
        <v>8.9164999999999992</v>
      </c>
      <c r="C64">
        <v>-142.76</v>
      </c>
      <c r="D64">
        <v>-4.3685</v>
      </c>
      <c r="E64">
        <v>36.935000000000002</v>
      </c>
      <c r="F64">
        <v>79.50397224999999</v>
      </c>
      <c r="G64">
        <v>19.083792250000002</v>
      </c>
      <c r="H64">
        <v>752750.72405599989</v>
      </c>
      <c r="I64">
        <v>50386.513700375013</v>
      </c>
      <c r="J64">
        <v>708.89716856712482</v>
      </c>
    </row>
    <row r="65" spans="1:10" x14ac:dyDescent="0.25">
      <c r="A65">
        <v>0.78342999999999996</v>
      </c>
      <c r="B65">
        <v>5.4114000000000004</v>
      </c>
      <c r="C65">
        <v>-124.89</v>
      </c>
      <c r="D65">
        <v>-5.1580000000000004</v>
      </c>
      <c r="E65">
        <v>36.512</v>
      </c>
      <c r="F65">
        <v>29.283249960000006</v>
      </c>
      <c r="G65">
        <v>26.604964000000002</v>
      </c>
      <c r="H65">
        <v>569496.36179520003</v>
      </c>
      <c r="I65">
        <v>48675.101769728004</v>
      </c>
      <c r="J65">
        <v>158.46337883354406</v>
      </c>
    </row>
    <row r="66" spans="1:10" x14ac:dyDescent="0.25">
      <c r="A66">
        <v>0.98848000000000003</v>
      </c>
      <c r="B66">
        <v>9.0250000000000004</v>
      </c>
      <c r="C66">
        <v>-124.63</v>
      </c>
      <c r="D66">
        <v>-15.603999999999999</v>
      </c>
      <c r="E66">
        <v>36.683999999999997</v>
      </c>
      <c r="F66">
        <v>81.450625000000002</v>
      </c>
      <c r="G66">
        <v>243.48481599999997</v>
      </c>
      <c r="H66">
        <v>569799.25203959993</v>
      </c>
      <c r="I66">
        <v>49366.240461503992</v>
      </c>
      <c r="J66">
        <v>735.09189062500002</v>
      </c>
    </row>
    <row r="67" spans="1:10" x14ac:dyDescent="0.25">
      <c r="A67">
        <v>0.57099</v>
      </c>
      <c r="B67">
        <v>9.1731999999999996</v>
      </c>
      <c r="C67">
        <v>-124.82</v>
      </c>
      <c r="D67">
        <v>6.5349000000000004</v>
      </c>
      <c r="E67">
        <v>36.777999999999999</v>
      </c>
      <c r="F67">
        <v>84.147598239999994</v>
      </c>
      <c r="G67">
        <v>42.704918010000007</v>
      </c>
      <c r="H67">
        <v>573002.43160719995</v>
      </c>
      <c r="I67">
        <v>49746.705582951989</v>
      </c>
      <c r="J67">
        <v>771.90274817516786</v>
      </c>
    </row>
    <row r="68" spans="1:10" x14ac:dyDescent="0.25">
      <c r="A68">
        <v>0.78022000000000002</v>
      </c>
      <c r="B68">
        <v>-8.4870000000000001</v>
      </c>
      <c r="C68">
        <v>-88.986999999999995</v>
      </c>
      <c r="D68">
        <v>-4.2260999999999997</v>
      </c>
      <c r="E68">
        <v>36.594999999999999</v>
      </c>
      <c r="F68">
        <v>72.029168999999996</v>
      </c>
      <c r="G68">
        <v>17.85992121</v>
      </c>
      <c r="H68">
        <v>289784.32035455492</v>
      </c>
      <c r="I68">
        <v>49007.805344875</v>
      </c>
      <c r="J68">
        <v>-611.31155730299997</v>
      </c>
    </row>
    <row r="69" spans="1:10" x14ac:dyDescent="0.25">
      <c r="A69">
        <v>2.0326</v>
      </c>
      <c r="B69">
        <v>-2.2103000000000002</v>
      </c>
      <c r="C69">
        <v>-89.274000000000001</v>
      </c>
      <c r="D69">
        <v>16.344999999999999</v>
      </c>
      <c r="E69">
        <v>36.826999999999998</v>
      </c>
      <c r="F69">
        <v>4.8854260900000011</v>
      </c>
      <c r="G69">
        <v>267.15902499999999</v>
      </c>
      <c r="H69">
        <v>293505.558267852</v>
      </c>
      <c r="I69">
        <v>49945.805941282997</v>
      </c>
      <c r="J69">
        <v>-10.798257286727003</v>
      </c>
    </row>
    <row r="70" spans="1:10" x14ac:dyDescent="0.25">
      <c r="A70">
        <v>0.70716000000000001</v>
      </c>
      <c r="B70">
        <v>-8.5553000000000008</v>
      </c>
      <c r="C70">
        <v>-71.254999999999995</v>
      </c>
      <c r="D70">
        <v>15.887</v>
      </c>
      <c r="E70">
        <v>36.728999999999999</v>
      </c>
      <c r="F70">
        <v>73.193158090000011</v>
      </c>
      <c r="G70">
        <v>252.39676900000001</v>
      </c>
      <c r="H70">
        <v>186483.23439322496</v>
      </c>
      <c r="I70">
        <v>49548.135048488999</v>
      </c>
      <c r="J70">
        <v>-626.18942540737714</v>
      </c>
    </row>
    <row r="71" spans="1:10" x14ac:dyDescent="0.25">
      <c r="A71">
        <v>1.8192999999999999</v>
      </c>
      <c r="B71">
        <v>5.0816999999999997</v>
      </c>
      <c r="C71">
        <v>-71.272000000000006</v>
      </c>
      <c r="D71">
        <v>5.8179999999999996</v>
      </c>
      <c r="E71">
        <v>36.664000000000001</v>
      </c>
      <c r="F71">
        <v>25.823674889999996</v>
      </c>
      <c r="G71">
        <v>33.849123999999996</v>
      </c>
      <c r="H71">
        <v>186242.04688537601</v>
      </c>
      <c r="I71">
        <v>49285.541522944004</v>
      </c>
      <c r="J71">
        <v>131.22816868851297</v>
      </c>
    </row>
    <row r="72" spans="1:10" x14ac:dyDescent="0.25">
      <c r="A72">
        <v>1.5549999999999999</v>
      </c>
      <c r="B72">
        <v>3.6360999999999999</v>
      </c>
      <c r="C72">
        <v>-71.084000000000003</v>
      </c>
      <c r="D72">
        <v>-16.007999999999999</v>
      </c>
      <c r="E72">
        <v>36.584000000000003</v>
      </c>
      <c r="F72">
        <v>13.22122321</v>
      </c>
      <c r="G72">
        <v>256.25606399999998</v>
      </c>
      <c r="H72">
        <v>184856.57608870402</v>
      </c>
      <c r="I72">
        <v>48963.62522470401</v>
      </c>
      <c r="J72">
        <v>48.073689713880995</v>
      </c>
    </row>
    <row r="73" spans="1:10" x14ac:dyDescent="0.25">
      <c r="A73">
        <v>1.2450000000000001</v>
      </c>
      <c r="B73">
        <v>-3.8155000000000001</v>
      </c>
      <c r="C73">
        <v>-53.677</v>
      </c>
      <c r="D73">
        <v>-5.0252999999999997</v>
      </c>
      <c r="E73">
        <v>36.826999999999998</v>
      </c>
      <c r="F73">
        <v>14.558040250000001</v>
      </c>
      <c r="G73">
        <v>25.253640089999998</v>
      </c>
      <c r="H73">
        <v>106106.70105608298</v>
      </c>
      <c r="I73">
        <v>49945.805941282997</v>
      </c>
      <c r="J73">
        <v>-55.546202573875007</v>
      </c>
    </row>
    <row r="74" spans="1:10" x14ac:dyDescent="0.25">
      <c r="A74">
        <v>1.2626999999999999</v>
      </c>
      <c r="B74">
        <v>4.8700999999999999</v>
      </c>
      <c r="C74">
        <v>-53.469000000000001</v>
      </c>
      <c r="D74">
        <v>5.4946999999999999</v>
      </c>
      <c r="E74">
        <v>36.899000000000001</v>
      </c>
      <c r="F74">
        <v>23.717874009999999</v>
      </c>
      <c r="G74">
        <v>30.191728089999998</v>
      </c>
      <c r="H74">
        <v>105491.80422693901</v>
      </c>
      <c r="I74">
        <v>50239.324280699009</v>
      </c>
      <c r="J74">
        <v>115.50841821610099</v>
      </c>
    </row>
    <row r="75" spans="1:10" x14ac:dyDescent="0.25">
      <c r="A75">
        <v>1.5485</v>
      </c>
      <c r="B75">
        <v>9.2139000000000006</v>
      </c>
      <c r="C75">
        <v>-35.613</v>
      </c>
      <c r="D75">
        <v>6.2638999999999996</v>
      </c>
      <c r="E75">
        <v>36.814</v>
      </c>
      <c r="F75">
        <v>84.895953210000016</v>
      </c>
      <c r="G75">
        <v>39.236443209999997</v>
      </c>
      <c r="H75">
        <v>46690.672299966005</v>
      </c>
      <c r="I75">
        <v>49892.931721143999</v>
      </c>
      <c r="J75">
        <v>782.22282328161918</v>
      </c>
    </row>
    <row r="76" spans="1:10" x14ac:dyDescent="0.25">
      <c r="A76">
        <v>1.5161</v>
      </c>
      <c r="B76">
        <v>-2.0350000000000001</v>
      </c>
      <c r="C76">
        <v>-35.829000000000001</v>
      </c>
      <c r="D76">
        <v>16.646999999999998</v>
      </c>
      <c r="E76">
        <v>36.654000000000003</v>
      </c>
      <c r="F76">
        <v>4.1412250000000004</v>
      </c>
      <c r="G76">
        <v>277.12260899999995</v>
      </c>
      <c r="H76">
        <v>47053.37175161401</v>
      </c>
      <c r="I76">
        <v>49245.225054264018</v>
      </c>
      <c r="J76">
        <v>-8.4273928750000007</v>
      </c>
    </row>
    <row r="77" spans="1:10" x14ac:dyDescent="0.25">
      <c r="A77">
        <v>1.2934000000000001</v>
      </c>
      <c r="B77">
        <v>5.1477000000000004</v>
      </c>
      <c r="C77">
        <v>-35.420999999999999</v>
      </c>
      <c r="D77">
        <v>-4.9748000000000001</v>
      </c>
      <c r="E77">
        <v>36.918999999999997</v>
      </c>
      <c r="F77">
        <v>26.498815290000003</v>
      </c>
      <c r="G77">
        <v>24.74863504</v>
      </c>
      <c r="H77">
        <v>46320.321490478993</v>
      </c>
      <c r="I77">
        <v>50321.06073955899</v>
      </c>
      <c r="J77">
        <v>136.40795146833304</v>
      </c>
    </row>
    <row r="78" spans="1:10" x14ac:dyDescent="0.25">
      <c r="A78">
        <v>-8.0947000000000005E-2</v>
      </c>
      <c r="B78">
        <v>8.9273000000000007</v>
      </c>
      <c r="C78">
        <v>-17.585999999999999</v>
      </c>
      <c r="D78">
        <v>-4.0701000000000001</v>
      </c>
      <c r="E78">
        <v>36.578000000000003</v>
      </c>
      <c r="F78">
        <v>79.696685290000019</v>
      </c>
      <c r="G78">
        <v>16.565714010000001</v>
      </c>
      <c r="H78">
        <v>11312.382810887999</v>
      </c>
      <c r="I78">
        <v>48939.538172552013</v>
      </c>
      <c r="J78">
        <v>711.47621858941727</v>
      </c>
    </row>
    <row r="79" spans="1:10" x14ac:dyDescent="0.25">
      <c r="A79">
        <v>1.9596</v>
      </c>
      <c r="B79">
        <v>-2.0508999999999999</v>
      </c>
      <c r="C79">
        <v>-17.808</v>
      </c>
      <c r="D79">
        <v>-15.77</v>
      </c>
      <c r="E79">
        <v>36.716999999999999</v>
      </c>
      <c r="F79">
        <v>4.2061908099999998</v>
      </c>
      <c r="G79">
        <v>248.69289999999998</v>
      </c>
      <c r="H79">
        <v>11643.873631487999</v>
      </c>
      <c r="I79">
        <v>49499.586213812989</v>
      </c>
      <c r="J79">
        <v>-8.6264767322289995</v>
      </c>
    </row>
    <row r="80" spans="1:10" x14ac:dyDescent="0.25">
      <c r="A80">
        <v>0.50561999999999996</v>
      </c>
      <c r="B80">
        <v>-2.3704999999999998</v>
      </c>
      <c r="C80">
        <v>0.20916000000000001</v>
      </c>
      <c r="D80">
        <v>-16.184000000000001</v>
      </c>
      <c r="E80">
        <v>36.927</v>
      </c>
      <c r="F80">
        <v>5.6192702499999996</v>
      </c>
      <c r="G80">
        <v>261.92185600000005</v>
      </c>
      <c r="H80">
        <v>1.6154789100912001</v>
      </c>
      <c r="I80">
        <v>50353.780129983003</v>
      </c>
      <c r="J80">
        <v>-13.320480127624998</v>
      </c>
    </row>
    <row r="81" spans="1:10" x14ac:dyDescent="0.25">
      <c r="A81">
        <v>0.96599000000000002</v>
      </c>
      <c r="B81">
        <v>-2.4895</v>
      </c>
      <c r="C81">
        <v>17.739000000000001</v>
      </c>
      <c r="D81">
        <v>-15.93</v>
      </c>
      <c r="E81">
        <v>36.584000000000003</v>
      </c>
      <c r="F81">
        <v>6.1976102500000003</v>
      </c>
      <c r="G81">
        <v>253.76489999999998</v>
      </c>
      <c r="H81">
        <v>11511.964874664001</v>
      </c>
      <c r="I81">
        <v>48963.62522470401</v>
      </c>
      <c r="J81">
        <v>-15.428950717375001</v>
      </c>
    </row>
    <row r="82" spans="1:10" x14ac:dyDescent="0.25">
      <c r="A82">
        <v>0.91149000000000002</v>
      </c>
      <c r="B82">
        <v>5.5075000000000003</v>
      </c>
      <c r="C82">
        <v>17.974</v>
      </c>
      <c r="D82">
        <v>-4.9142000000000001</v>
      </c>
      <c r="E82">
        <v>36.575000000000003</v>
      </c>
      <c r="F82">
        <v>30.332556250000003</v>
      </c>
      <c r="G82">
        <v>24.149361640000002</v>
      </c>
      <c r="H82">
        <v>11816.090524700001</v>
      </c>
      <c r="I82">
        <v>48927.497609375008</v>
      </c>
      <c r="J82">
        <v>167.05655354687502</v>
      </c>
    </row>
    <row r="83" spans="1:10" x14ac:dyDescent="0.25">
      <c r="A83">
        <v>0.77073999999999998</v>
      </c>
      <c r="B83">
        <v>-8.7792999999999992</v>
      </c>
      <c r="C83">
        <v>17.795000000000002</v>
      </c>
      <c r="D83">
        <v>-4.3425000000000002</v>
      </c>
      <c r="E83">
        <v>36.914000000000001</v>
      </c>
      <c r="F83">
        <v>77.076108489999982</v>
      </c>
      <c r="G83">
        <v>18.857306250000001</v>
      </c>
      <c r="H83">
        <v>11689.261990850004</v>
      </c>
      <c r="I83">
        <v>50300.618319944006</v>
      </c>
      <c r="J83">
        <v>-676.6742792662568</v>
      </c>
    </row>
    <row r="84" spans="1:10" x14ac:dyDescent="0.25">
      <c r="A84">
        <v>0.33167000000000002</v>
      </c>
      <c r="B84">
        <v>-8.4095999999999993</v>
      </c>
      <c r="C84">
        <v>35.732999999999997</v>
      </c>
      <c r="D84">
        <v>6.6180000000000003</v>
      </c>
      <c r="E84">
        <v>36.484000000000002</v>
      </c>
      <c r="F84">
        <v>70.721372159999987</v>
      </c>
      <c r="G84">
        <v>43.797924000000002</v>
      </c>
      <c r="H84">
        <v>46584.496491875994</v>
      </c>
      <c r="I84">
        <v>48563.205027904005</v>
      </c>
      <c r="J84">
        <v>-594.73845131673579</v>
      </c>
    </row>
    <row r="85" spans="1:10" x14ac:dyDescent="0.25">
      <c r="A85">
        <v>1.7055</v>
      </c>
      <c r="B85">
        <v>8.9572000000000003</v>
      </c>
      <c r="C85">
        <v>35.932000000000002</v>
      </c>
      <c r="D85">
        <v>-15.816000000000001</v>
      </c>
      <c r="E85">
        <v>36.6</v>
      </c>
      <c r="F85">
        <v>80.231431839999999</v>
      </c>
      <c r="G85">
        <v>250.14585600000001</v>
      </c>
      <c r="H85">
        <v>47254.575638400012</v>
      </c>
      <c r="I85">
        <v>49027.896000000008</v>
      </c>
      <c r="J85">
        <v>718.64898127724803</v>
      </c>
    </row>
    <row r="86" spans="1:10" x14ac:dyDescent="0.25">
      <c r="A86">
        <v>1.4683999999999999</v>
      </c>
      <c r="B86">
        <v>-2.3176999999999999</v>
      </c>
      <c r="C86">
        <v>35.607999999999997</v>
      </c>
      <c r="D86">
        <v>-15.709</v>
      </c>
      <c r="E86">
        <v>36.746000000000002</v>
      </c>
      <c r="F86">
        <v>5.371733289999999</v>
      </c>
      <c r="G86">
        <v>246.77268099999998</v>
      </c>
      <c r="H86">
        <v>46591.343433343995</v>
      </c>
      <c r="I86">
        <v>49616.966888936004</v>
      </c>
      <c r="J86">
        <v>-12.450066246232996</v>
      </c>
    </row>
    <row r="87" spans="1:10" x14ac:dyDescent="0.25">
      <c r="A87">
        <v>0.24371000000000001</v>
      </c>
      <c r="B87">
        <v>-8.5527999999999995</v>
      </c>
      <c r="C87">
        <v>53.508000000000003</v>
      </c>
      <c r="D87">
        <v>6.6425999999999998</v>
      </c>
      <c r="E87">
        <v>36.552</v>
      </c>
      <c r="F87">
        <v>73.150387839999993</v>
      </c>
      <c r="G87">
        <v>44.124134759999997</v>
      </c>
      <c r="H87">
        <v>104652.252851328</v>
      </c>
      <c r="I87">
        <v>48835.252228607998</v>
      </c>
      <c r="J87">
        <v>-625.64063711795188</v>
      </c>
    </row>
    <row r="88" spans="1:10" x14ac:dyDescent="0.25">
      <c r="A88">
        <v>1.3431999999999999</v>
      </c>
      <c r="B88">
        <v>-2.2214</v>
      </c>
      <c r="C88">
        <v>53.597999999999999</v>
      </c>
      <c r="D88">
        <v>16.477</v>
      </c>
      <c r="E88">
        <v>36.768000000000001</v>
      </c>
      <c r="F88">
        <v>4.9346179599999997</v>
      </c>
      <c r="G88">
        <v>271.49152900000001</v>
      </c>
      <c r="H88">
        <v>105625.110367872</v>
      </c>
      <c r="I88">
        <v>49706.137976831997</v>
      </c>
      <c r="J88">
        <v>-10.961760336344</v>
      </c>
    </row>
    <row r="89" spans="1:10" x14ac:dyDescent="0.25">
      <c r="A89">
        <v>2.0571999999999999</v>
      </c>
      <c r="B89">
        <v>-8.5157000000000007</v>
      </c>
      <c r="C89">
        <v>71.370999999999995</v>
      </c>
      <c r="D89">
        <v>16.058</v>
      </c>
      <c r="E89">
        <v>36.848999999999997</v>
      </c>
      <c r="F89">
        <v>72.517146490000016</v>
      </c>
      <c r="G89">
        <v>257.85936399999997</v>
      </c>
      <c r="H89">
        <v>187702.15995120895</v>
      </c>
      <c r="I89">
        <v>50035.370468048983</v>
      </c>
      <c r="J89">
        <v>-617.53426436489315</v>
      </c>
    </row>
    <row r="90" spans="1:10" x14ac:dyDescent="0.25">
      <c r="A90">
        <v>1.3634999999999999</v>
      </c>
      <c r="B90">
        <v>-3.1259999999999999</v>
      </c>
      <c r="C90">
        <v>71.602000000000004</v>
      </c>
      <c r="D90">
        <v>5.5739000000000001</v>
      </c>
      <c r="E90">
        <v>36.701000000000001</v>
      </c>
      <c r="F90">
        <v>9.7718759999999989</v>
      </c>
      <c r="G90">
        <v>31.068361210000003</v>
      </c>
      <c r="H90">
        <v>188160.38987320403</v>
      </c>
      <c r="I90">
        <v>49434.903780100998</v>
      </c>
      <c r="J90">
        <v>-30.546884375999994</v>
      </c>
    </row>
    <row r="91" spans="1:10" x14ac:dyDescent="0.25">
      <c r="A91">
        <v>0.46162999999999998</v>
      </c>
      <c r="B91">
        <v>9.1262000000000008</v>
      </c>
      <c r="C91">
        <v>89.542000000000002</v>
      </c>
      <c r="D91">
        <v>-4.2096</v>
      </c>
      <c r="E91">
        <v>36.776000000000003</v>
      </c>
      <c r="F91">
        <v>83.287526440000008</v>
      </c>
      <c r="G91">
        <v>17.720732160000001</v>
      </c>
      <c r="H91">
        <v>294861.50084086403</v>
      </c>
      <c r="I91">
        <v>49738.590296576011</v>
      </c>
      <c r="J91">
        <v>760.09862379672813</v>
      </c>
    </row>
    <row r="92" spans="1:10" x14ac:dyDescent="0.25">
      <c r="A92">
        <v>1.3303</v>
      </c>
      <c r="B92">
        <v>-3.9601000000000002</v>
      </c>
      <c r="C92">
        <v>124.82</v>
      </c>
      <c r="D92">
        <v>-5.4062000000000001</v>
      </c>
      <c r="E92">
        <v>36.847999999999999</v>
      </c>
      <c r="F92">
        <v>15.682392010000001</v>
      </c>
      <c r="G92">
        <v>29.226998440000003</v>
      </c>
      <c r="H92">
        <v>574093.03387519997</v>
      </c>
      <c r="I92">
        <v>50031.297032191993</v>
      </c>
      <c r="J92">
        <v>-62.103840598801007</v>
      </c>
    </row>
    <row r="93" spans="1:10" x14ac:dyDescent="0.25">
      <c r="A93">
        <v>2.1084999999999998</v>
      </c>
      <c r="B93">
        <v>5.2409999999999997</v>
      </c>
      <c r="C93">
        <v>124.86</v>
      </c>
      <c r="D93">
        <v>5.5919999999999996</v>
      </c>
      <c r="E93">
        <v>36.567</v>
      </c>
      <c r="F93">
        <v>27.468080999999998</v>
      </c>
      <c r="G93">
        <v>31.270463999999997</v>
      </c>
      <c r="H93">
        <v>570080.2467132</v>
      </c>
      <c r="I93">
        <v>48895.399096262998</v>
      </c>
      <c r="J93">
        <v>143.96021252099999</v>
      </c>
    </row>
    <row r="94" spans="1:10" x14ac:dyDescent="0.25">
      <c r="A94">
        <v>0.79305999999999999</v>
      </c>
      <c r="B94">
        <v>-8.7286000000000001</v>
      </c>
      <c r="C94">
        <v>125.09</v>
      </c>
      <c r="D94">
        <v>6.6425000000000001</v>
      </c>
      <c r="E94">
        <v>36.750999999999998</v>
      </c>
      <c r="F94">
        <v>76.188457960000008</v>
      </c>
      <c r="G94">
        <v>44.122806250000004</v>
      </c>
      <c r="H94">
        <v>575061.57018309995</v>
      </c>
      <c r="I94">
        <v>49637.223672750988</v>
      </c>
      <c r="J94">
        <v>-665.01857414965605</v>
      </c>
    </row>
    <row r="95" spans="1:10" x14ac:dyDescent="0.25">
      <c r="A95">
        <v>1.5962000000000001</v>
      </c>
      <c r="B95">
        <v>-2.1888000000000001</v>
      </c>
      <c r="C95">
        <v>124.93</v>
      </c>
      <c r="D95">
        <v>16.468</v>
      </c>
      <c r="E95">
        <v>36.506</v>
      </c>
      <c r="F95">
        <v>4.79084544</v>
      </c>
      <c r="G95">
        <v>271.19502399999999</v>
      </c>
      <c r="H95">
        <v>569767.57387940004</v>
      </c>
      <c r="I95">
        <v>48651.109442216002</v>
      </c>
      <c r="J95">
        <v>-10.486202499072</v>
      </c>
    </row>
    <row r="96" spans="1:10" x14ac:dyDescent="0.25">
      <c r="A96">
        <v>2.2663000000000002</v>
      </c>
      <c r="B96">
        <v>-8.4207999999999998</v>
      </c>
      <c r="C96">
        <v>107.38</v>
      </c>
      <c r="D96">
        <v>16.079000000000001</v>
      </c>
      <c r="E96">
        <v>36.707999999999998</v>
      </c>
      <c r="F96">
        <v>70.909872640000003</v>
      </c>
      <c r="G96">
        <v>258.53424100000001</v>
      </c>
      <c r="H96">
        <v>423260.28719519993</v>
      </c>
      <c r="I96">
        <v>49463.195406911997</v>
      </c>
      <c r="J96">
        <v>-597.11785552691197</v>
      </c>
    </row>
    <row r="97" spans="1:10" x14ac:dyDescent="0.25">
      <c r="A97">
        <v>1.8012999999999999</v>
      </c>
      <c r="B97">
        <v>-2.4518</v>
      </c>
      <c r="C97">
        <v>107.38</v>
      </c>
      <c r="D97">
        <v>-15.954000000000001</v>
      </c>
      <c r="E97">
        <v>36.869</v>
      </c>
      <c r="F97">
        <v>6.0113232400000003</v>
      </c>
      <c r="G97">
        <v>254.53011600000002</v>
      </c>
      <c r="H97">
        <v>425116.69196359994</v>
      </c>
      <c r="I97">
        <v>50116.885622909002</v>
      </c>
      <c r="J97">
        <v>-14.738562319832001</v>
      </c>
    </row>
    <row r="98" spans="1:10" x14ac:dyDescent="0.25">
      <c r="A98">
        <v>1.7886</v>
      </c>
      <c r="B98">
        <v>-8.3635000000000002</v>
      </c>
      <c r="C98">
        <v>142.91</v>
      </c>
      <c r="D98">
        <v>-15.725</v>
      </c>
      <c r="E98">
        <v>36.909999999999997</v>
      </c>
      <c r="F98">
        <v>69.94813225</v>
      </c>
      <c r="G98">
        <v>247.27562499999999</v>
      </c>
      <c r="H98">
        <v>753822.82557099988</v>
      </c>
      <c r="I98">
        <v>50284.268370999984</v>
      </c>
      <c r="J98">
        <v>-585.01120407287499</v>
      </c>
    </row>
    <row r="99" spans="1:10" x14ac:dyDescent="0.25">
      <c r="A99">
        <v>0.14182</v>
      </c>
      <c r="B99">
        <v>-4.0143000000000004</v>
      </c>
      <c r="C99">
        <v>143.02000000000001</v>
      </c>
      <c r="D99">
        <v>-4.9375999999999998</v>
      </c>
      <c r="E99">
        <v>4.2451999999999996</v>
      </c>
      <c r="F99">
        <v>16.114604490000005</v>
      </c>
      <c r="G99">
        <v>24.379893759999998</v>
      </c>
      <c r="H99">
        <v>86834.379042080007</v>
      </c>
      <c r="I99">
        <v>76.505818649407985</v>
      </c>
      <c r="J99">
        <v>-64.68885680420702</v>
      </c>
    </row>
    <row r="100" spans="1:10" x14ac:dyDescent="0.25">
      <c r="A100">
        <v>1.4146000000000001</v>
      </c>
      <c r="B100">
        <v>-8.4318000000000008</v>
      </c>
      <c r="C100">
        <v>124.94</v>
      </c>
      <c r="D100">
        <v>16.332999999999998</v>
      </c>
      <c r="E100">
        <v>-60.773000000000003</v>
      </c>
      <c r="F100">
        <v>71.09525124000001</v>
      </c>
      <c r="G100">
        <v>266.76688899999994</v>
      </c>
      <c r="H100">
        <v>-948666.74878280004</v>
      </c>
      <c r="I100">
        <v>-224456.41710991703</v>
      </c>
      <c r="J100">
        <v>-599.4609394054321</v>
      </c>
    </row>
    <row r="101" spans="1:10" x14ac:dyDescent="0.25">
      <c r="A101">
        <v>0.14302000000000001</v>
      </c>
      <c r="B101">
        <v>-3.0320999999999998</v>
      </c>
      <c r="C101">
        <v>125.06</v>
      </c>
      <c r="D101">
        <v>5.6618000000000004</v>
      </c>
      <c r="E101">
        <v>-60.585999999999999</v>
      </c>
      <c r="F101">
        <v>9.193630409999999</v>
      </c>
      <c r="G101">
        <v>32.055979240000006</v>
      </c>
      <c r="H101">
        <v>-947565.25810959993</v>
      </c>
      <c r="I101">
        <v>-222390.81251005598</v>
      </c>
      <c r="J101">
        <v>-27.876006766160994</v>
      </c>
    </row>
    <row r="102" spans="1:10" x14ac:dyDescent="0.25">
      <c r="A102">
        <v>-0.22345999999999999</v>
      </c>
      <c r="B102">
        <v>-8.8246000000000002</v>
      </c>
      <c r="C102">
        <v>125.23</v>
      </c>
      <c r="D102">
        <v>-4.1017000000000001</v>
      </c>
      <c r="E102">
        <v>-60.453000000000003</v>
      </c>
      <c r="F102">
        <v>77.873565159999998</v>
      </c>
      <c r="G102">
        <v>16.823942890000001</v>
      </c>
      <c r="H102">
        <v>-948057.37046370003</v>
      </c>
      <c r="I102">
        <v>-220929.43057967702</v>
      </c>
      <c r="J102">
        <v>-687.203063110936</v>
      </c>
    </row>
    <row r="103" spans="1:10" x14ac:dyDescent="0.25">
      <c r="A103">
        <v>0.32368000000000002</v>
      </c>
      <c r="B103">
        <v>5.3728999999999996</v>
      </c>
      <c r="C103">
        <v>89.328000000000003</v>
      </c>
      <c r="D103">
        <v>-5.1851000000000003</v>
      </c>
      <c r="E103">
        <v>-60.656999999999996</v>
      </c>
      <c r="F103">
        <v>28.868054409999996</v>
      </c>
      <c r="G103">
        <v>26.885262010000002</v>
      </c>
      <c r="H103">
        <v>-484012.02101068798</v>
      </c>
      <c r="I103">
        <v>-223173.58041339298</v>
      </c>
      <c r="J103">
        <v>155.10516953948897</v>
      </c>
    </row>
    <row r="104" spans="1:10" x14ac:dyDescent="0.25">
      <c r="A104">
        <v>0.67761000000000005</v>
      </c>
      <c r="B104">
        <v>-8.3779000000000003</v>
      </c>
      <c r="C104">
        <v>89.515000000000001</v>
      </c>
      <c r="D104">
        <v>-4.3849999999999998</v>
      </c>
      <c r="E104">
        <v>-60.424999999999997</v>
      </c>
      <c r="F104">
        <v>70.189208410000006</v>
      </c>
      <c r="G104">
        <v>19.228224999999998</v>
      </c>
      <c r="H104">
        <v>-484181.61097062501</v>
      </c>
      <c r="I104">
        <v>-220622.58926562496</v>
      </c>
      <c r="J104">
        <v>-588.0381691381391</v>
      </c>
    </row>
    <row r="105" spans="1:10" x14ac:dyDescent="0.25">
      <c r="A105">
        <v>0.66581000000000001</v>
      </c>
      <c r="B105">
        <v>9.0701999999999998</v>
      </c>
      <c r="C105">
        <v>89.408000000000001</v>
      </c>
      <c r="D105">
        <v>6.3158000000000003</v>
      </c>
      <c r="E105">
        <v>-60.813000000000002</v>
      </c>
      <c r="F105">
        <v>82.268528039999993</v>
      </c>
      <c r="G105">
        <v>39.889329640000007</v>
      </c>
      <c r="H105">
        <v>-486126.37948723207</v>
      </c>
      <c r="I105">
        <v>-224899.91178779703</v>
      </c>
      <c r="J105">
        <v>746.19200302840795</v>
      </c>
    </row>
    <row r="106" spans="1:10" x14ac:dyDescent="0.25">
      <c r="A106">
        <v>1.7634000000000001</v>
      </c>
      <c r="B106">
        <v>-8.4463000000000008</v>
      </c>
      <c r="C106">
        <v>89.29</v>
      </c>
      <c r="D106">
        <v>15.939</v>
      </c>
      <c r="E106">
        <v>-60.856000000000002</v>
      </c>
      <c r="F106">
        <v>71.339983690000011</v>
      </c>
      <c r="G106">
        <v>254.05172100000001</v>
      </c>
      <c r="H106">
        <v>-485186.88070960005</v>
      </c>
      <c r="I106">
        <v>-225377.31970201602</v>
      </c>
      <c r="J106">
        <v>-602.55890424084714</v>
      </c>
    </row>
    <row r="107" spans="1:10" x14ac:dyDescent="0.25">
      <c r="A107">
        <v>0.68915999999999999</v>
      </c>
      <c r="B107">
        <v>9.2102000000000004</v>
      </c>
      <c r="C107">
        <v>53.676000000000002</v>
      </c>
      <c r="D107">
        <v>6.6256000000000004</v>
      </c>
      <c r="E107">
        <v>-60.762999999999998</v>
      </c>
      <c r="F107">
        <v>84.827784040000012</v>
      </c>
      <c r="G107">
        <v>43.898575360000002</v>
      </c>
      <c r="H107">
        <v>-175065.06776068802</v>
      </c>
      <c r="I107">
        <v>-224345.63461494699</v>
      </c>
      <c r="J107">
        <v>781.28085656520818</v>
      </c>
    </row>
    <row r="108" spans="1:10" x14ac:dyDescent="0.25">
      <c r="A108">
        <v>0.58709999999999996</v>
      </c>
      <c r="B108">
        <v>-8.4547000000000008</v>
      </c>
      <c r="C108">
        <v>53.8</v>
      </c>
      <c r="D108">
        <v>-4.2347000000000001</v>
      </c>
      <c r="E108">
        <v>-60.713999999999999</v>
      </c>
      <c r="F108">
        <v>71.481952090000007</v>
      </c>
      <c r="G108">
        <v>17.932684090000002</v>
      </c>
      <c r="H108">
        <v>-175733.03015999997</v>
      </c>
      <c r="I108">
        <v>-223803.32727434399</v>
      </c>
      <c r="J108">
        <v>-604.35846033532312</v>
      </c>
    </row>
    <row r="109" spans="1:10" x14ac:dyDescent="0.25">
      <c r="A109">
        <v>0.59938999999999998</v>
      </c>
      <c r="B109">
        <v>3.9136000000000002</v>
      </c>
      <c r="C109">
        <v>53.456000000000003</v>
      </c>
      <c r="D109">
        <v>-15.938000000000001</v>
      </c>
      <c r="E109">
        <v>-60.701999999999998</v>
      </c>
      <c r="F109">
        <v>15.316264960000002</v>
      </c>
      <c r="G109">
        <v>254.01984400000001</v>
      </c>
      <c r="H109">
        <v>-173458.63200307204</v>
      </c>
      <c r="I109">
        <v>-223670.65066840796</v>
      </c>
      <c r="J109">
        <v>59.941734547456008</v>
      </c>
    </row>
    <row r="110" spans="1:10" x14ac:dyDescent="0.25">
      <c r="A110">
        <v>0.98904999999999998</v>
      </c>
      <c r="B110">
        <v>3.5388000000000002</v>
      </c>
      <c r="C110">
        <v>35.707999999999998</v>
      </c>
      <c r="D110">
        <v>-15.788</v>
      </c>
      <c r="E110">
        <v>-60.756</v>
      </c>
      <c r="F110">
        <v>12.523105440000002</v>
      </c>
      <c r="G110">
        <v>249.26094399999999</v>
      </c>
      <c r="H110">
        <v>-77467.622155584002</v>
      </c>
      <c r="I110">
        <v>-224268.10856121601</v>
      </c>
      <c r="J110">
        <v>44.316765531072008</v>
      </c>
    </row>
    <row r="111" spans="1:10" x14ac:dyDescent="0.25">
      <c r="A111">
        <v>-0.33322000000000002</v>
      </c>
      <c r="B111">
        <v>-8.7079000000000004</v>
      </c>
      <c r="C111">
        <v>36.006</v>
      </c>
      <c r="D111">
        <v>-4.3421000000000003</v>
      </c>
      <c r="E111">
        <v>-60.564999999999998</v>
      </c>
      <c r="F111">
        <v>75.82752241</v>
      </c>
      <c r="G111">
        <v>18.853832410000003</v>
      </c>
      <c r="H111">
        <v>-78518.406260339994</v>
      </c>
      <c r="I111">
        <v>-222159.64086212497</v>
      </c>
      <c r="J111">
        <v>-660.29848239403907</v>
      </c>
    </row>
    <row r="112" spans="1:10" x14ac:dyDescent="0.25">
      <c r="A112">
        <v>0.75261999999999996</v>
      </c>
      <c r="B112">
        <v>-8.5228000000000002</v>
      </c>
      <c r="C112">
        <v>35.710999999999999</v>
      </c>
      <c r="D112">
        <v>16.117999999999999</v>
      </c>
      <c r="E112">
        <v>-60.866</v>
      </c>
      <c r="F112">
        <v>72.638119840000002</v>
      </c>
      <c r="G112">
        <v>259.78992399999993</v>
      </c>
      <c r="H112">
        <v>-77620.91986118599</v>
      </c>
      <c r="I112">
        <v>-225488.441541896</v>
      </c>
      <c r="J112">
        <v>-619.08016777235207</v>
      </c>
    </row>
    <row r="113" spans="1:10" x14ac:dyDescent="0.25">
      <c r="A113">
        <v>0.88066</v>
      </c>
      <c r="B113">
        <v>-2.2692000000000001</v>
      </c>
      <c r="C113">
        <v>17.994</v>
      </c>
      <c r="D113">
        <v>16.300999999999998</v>
      </c>
      <c r="E113">
        <v>-60.710999999999999</v>
      </c>
      <c r="F113">
        <v>5.1492686400000007</v>
      </c>
      <c r="G113">
        <v>265.72260099999994</v>
      </c>
      <c r="H113">
        <v>-19657.252609596002</v>
      </c>
      <c r="I113">
        <v>-223770.15320543098</v>
      </c>
      <c r="J113">
        <v>-11.684720397888002</v>
      </c>
    </row>
    <row r="114" spans="1:10" x14ac:dyDescent="0.25">
      <c r="A114">
        <v>0.51166999999999996</v>
      </c>
      <c r="B114">
        <v>-2.0076000000000001</v>
      </c>
      <c r="C114">
        <v>18.114999999999998</v>
      </c>
      <c r="D114">
        <v>-15.909000000000001</v>
      </c>
      <c r="E114">
        <v>-60.764000000000003</v>
      </c>
      <c r="F114">
        <v>4.03045776</v>
      </c>
      <c r="G114">
        <v>253.09628100000003</v>
      </c>
      <c r="H114">
        <v>-19939.902563899999</v>
      </c>
      <c r="I114">
        <v>-224356.71122374403</v>
      </c>
      <c r="J114">
        <v>-8.0915469989759998</v>
      </c>
    </row>
    <row r="115" spans="1:10" x14ac:dyDescent="0.25">
      <c r="A115">
        <v>0.21079000000000001</v>
      </c>
      <c r="B115">
        <v>-2.1198000000000001</v>
      </c>
      <c r="C115">
        <v>0.31598999999999999</v>
      </c>
      <c r="D115">
        <v>-16.131</v>
      </c>
      <c r="E115">
        <v>-60.759</v>
      </c>
      <c r="F115">
        <v>4.4935520400000009</v>
      </c>
      <c r="G115">
        <v>260.20916099999999</v>
      </c>
      <c r="H115">
        <v>-6.0667667131958991</v>
      </c>
      <c r="I115">
        <v>-224301.33182547899</v>
      </c>
      <c r="J115">
        <v>-9.5254316143920033</v>
      </c>
    </row>
    <row r="116" spans="1:10" x14ac:dyDescent="0.25">
      <c r="A116">
        <v>-0.40817999999999999</v>
      </c>
      <c r="B116">
        <v>9.1934000000000005</v>
      </c>
      <c r="C116">
        <v>0.14488000000000001</v>
      </c>
      <c r="D116">
        <v>6.2352999999999996</v>
      </c>
      <c r="E116">
        <v>-60.859000000000002</v>
      </c>
      <c r="F116">
        <v>84.518603560000003</v>
      </c>
      <c r="G116">
        <v>38.878966089999999</v>
      </c>
      <c r="H116">
        <v>-1.2774434581696001</v>
      </c>
      <c r="I116">
        <v>-225410.65241977904</v>
      </c>
      <c r="J116">
        <v>777.01332996850408</v>
      </c>
    </row>
    <row r="117" spans="1:10" x14ac:dyDescent="0.25">
      <c r="A117">
        <v>0.76587000000000005</v>
      </c>
      <c r="B117">
        <v>3.6435</v>
      </c>
      <c r="C117">
        <v>-0.12748000000000001</v>
      </c>
      <c r="D117">
        <v>16.536000000000001</v>
      </c>
      <c r="E117">
        <v>-60.615000000000002</v>
      </c>
      <c r="F117">
        <v>13.27509225</v>
      </c>
      <c r="G117">
        <v>273.43929600000007</v>
      </c>
      <c r="H117">
        <v>-0.98506348149600031</v>
      </c>
      <c r="I117">
        <v>-222710.313108375</v>
      </c>
      <c r="J117">
        <v>48.367798612874999</v>
      </c>
    </row>
    <row r="118" spans="1:10" x14ac:dyDescent="0.25">
      <c r="A118">
        <v>0.74265000000000003</v>
      </c>
      <c r="B118">
        <v>-2.3858999999999999</v>
      </c>
      <c r="C118">
        <v>-18.010000000000002</v>
      </c>
      <c r="D118">
        <v>16.498999999999999</v>
      </c>
      <c r="E118">
        <v>-60.771000000000001</v>
      </c>
      <c r="F118">
        <v>5.6925188099999993</v>
      </c>
      <c r="G118">
        <v>272.21700099999998</v>
      </c>
      <c r="H118">
        <v>-19711.687637100003</v>
      </c>
      <c r="I118">
        <v>-224434.257694011</v>
      </c>
      <c r="J118">
        <v>-13.581780628778997</v>
      </c>
    </row>
    <row r="119" spans="1:10" x14ac:dyDescent="0.25">
      <c r="A119">
        <v>0.35411999999999999</v>
      </c>
      <c r="B119">
        <v>9.3528000000000002</v>
      </c>
      <c r="C119">
        <v>-17.719000000000001</v>
      </c>
      <c r="D119">
        <v>6.319</v>
      </c>
      <c r="E119">
        <v>-60.834000000000003</v>
      </c>
      <c r="F119">
        <v>87.474867840000002</v>
      </c>
      <c r="G119">
        <v>39.929760999999999</v>
      </c>
      <c r="H119">
        <v>-19099.622769474005</v>
      </c>
      <c r="I119">
        <v>-225132.98017370404</v>
      </c>
      <c r="J119">
        <v>818.13494393395206</v>
      </c>
    </row>
    <row r="120" spans="1:10" x14ac:dyDescent="0.25">
      <c r="A120">
        <v>0.27152999999999999</v>
      </c>
      <c r="B120">
        <v>5.3234000000000004</v>
      </c>
      <c r="C120">
        <v>-17.744</v>
      </c>
      <c r="D120">
        <v>-5.2099000000000002</v>
      </c>
      <c r="E120">
        <v>-60.911999999999999</v>
      </c>
      <c r="F120">
        <v>28.338587560000004</v>
      </c>
      <c r="G120">
        <v>27.143058010000001</v>
      </c>
      <c r="H120">
        <v>-19178.114936832</v>
      </c>
      <c r="I120">
        <v>-226000.07247052799</v>
      </c>
      <c r="J120">
        <v>150.85763701690402</v>
      </c>
    </row>
    <row r="121" spans="1:10" x14ac:dyDescent="0.25">
      <c r="A121">
        <v>-9.5512E-2</v>
      </c>
      <c r="B121">
        <v>-8.4414999999999996</v>
      </c>
      <c r="C121">
        <v>-17.547000000000001</v>
      </c>
      <c r="D121">
        <v>-15.564</v>
      </c>
      <c r="E121">
        <v>-60.77</v>
      </c>
      <c r="F121">
        <v>71.258922249999998</v>
      </c>
      <c r="G121">
        <v>242.23809600000001</v>
      </c>
      <c r="H121">
        <v>-18710.913390930004</v>
      </c>
      <c r="I121">
        <v>-224423.17853300003</v>
      </c>
      <c r="J121">
        <v>-601.53219217337494</v>
      </c>
    </row>
    <row r="122" spans="1:10" x14ac:dyDescent="0.25">
      <c r="A122">
        <v>0.31867000000000001</v>
      </c>
      <c r="B122">
        <v>-8.8003</v>
      </c>
      <c r="C122">
        <v>-35.500999999999998</v>
      </c>
      <c r="D122">
        <v>-15.602</v>
      </c>
      <c r="E122">
        <v>-60.636000000000003</v>
      </c>
      <c r="F122">
        <v>77.445280089999997</v>
      </c>
      <c r="G122">
        <v>243.422404</v>
      </c>
      <c r="H122">
        <v>-76420.824216635985</v>
      </c>
      <c r="I122">
        <v>-222941.86653945604</v>
      </c>
      <c r="J122">
        <v>-681.54169837602694</v>
      </c>
    </row>
    <row r="123" spans="1:10" x14ac:dyDescent="0.25">
      <c r="A123">
        <v>0.501</v>
      </c>
      <c r="B123">
        <v>-3.0202</v>
      </c>
      <c r="C123">
        <v>-35.542000000000002</v>
      </c>
      <c r="D123">
        <v>5.4687999999999999</v>
      </c>
      <c r="E123">
        <v>-60.475999999999999</v>
      </c>
      <c r="F123">
        <v>9.1216080399999999</v>
      </c>
      <c r="G123">
        <v>29.90777344</v>
      </c>
      <c r="H123">
        <v>-76395.325111664002</v>
      </c>
      <c r="I123">
        <v>-221181.691530176</v>
      </c>
      <c r="J123">
        <v>-27.549080602408001</v>
      </c>
    </row>
    <row r="124" spans="1:10" x14ac:dyDescent="0.25">
      <c r="A124">
        <v>-0.44202999999999998</v>
      </c>
      <c r="B124">
        <v>8.9232999999999993</v>
      </c>
      <c r="C124">
        <v>-35.612000000000002</v>
      </c>
      <c r="D124">
        <v>6.2938000000000001</v>
      </c>
      <c r="E124">
        <v>-60.890999999999998</v>
      </c>
      <c r="F124">
        <v>79.625282889999994</v>
      </c>
      <c r="G124">
        <v>39.611918440000004</v>
      </c>
      <c r="H124">
        <v>-77222.85179870401</v>
      </c>
      <c r="I124">
        <v>-225766.40592797098</v>
      </c>
      <c r="J124">
        <v>710.52028681233685</v>
      </c>
    </row>
    <row r="125" spans="1:10" x14ac:dyDescent="0.25">
      <c r="A125">
        <v>1.8734999999999999</v>
      </c>
      <c r="B125">
        <v>3.9436</v>
      </c>
      <c r="C125">
        <v>-35.744</v>
      </c>
      <c r="D125">
        <v>16.195</v>
      </c>
      <c r="E125">
        <v>-60.46</v>
      </c>
      <c r="F125">
        <v>15.55198096</v>
      </c>
      <c r="G125">
        <v>262.27802500000001</v>
      </c>
      <c r="H125">
        <v>-77245.723586560009</v>
      </c>
      <c r="I125">
        <v>-221006.185336</v>
      </c>
      <c r="J125">
        <v>61.330792113855999</v>
      </c>
    </row>
    <row r="126" spans="1:10" x14ac:dyDescent="0.25">
      <c r="A126">
        <v>4.0738999999999997E-2</v>
      </c>
      <c r="B126">
        <v>-3.58</v>
      </c>
      <c r="C126">
        <v>-53.238999999999997</v>
      </c>
      <c r="D126">
        <v>-5.2039</v>
      </c>
      <c r="E126">
        <v>-60.845999999999997</v>
      </c>
      <c r="F126">
        <v>12.8164</v>
      </c>
      <c r="G126">
        <v>27.080575209999999</v>
      </c>
      <c r="H126">
        <v>-172461.36214836597</v>
      </c>
      <c r="I126">
        <v>-225266.23437573598</v>
      </c>
      <c r="J126">
        <v>-45.882711999999998</v>
      </c>
    </row>
    <row r="127" spans="1:10" x14ac:dyDescent="0.25">
      <c r="A127">
        <v>-8.6511000000000005E-2</v>
      </c>
      <c r="B127">
        <v>-8.5874000000000006</v>
      </c>
      <c r="C127">
        <v>-71.296000000000006</v>
      </c>
      <c r="D127">
        <v>-4.3537999999999997</v>
      </c>
      <c r="E127">
        <v>-60.494999999999997</v>
      </c>
      <c r="F127">
        <v>73.743438760000004</v>
      </c>
      <c r="G127">
        <v>18.955574439999996</v>
      </c>
      <c r="H127">
        <v>-307503.32116992003</v>
      </c>
      <c r="I127">
        <v>-221390.22578737498</v>
      </c>
      <c r="J127">
        <v>-633.26440600762407</v>
      </c>
    </row>
    <row r="128" spans="1:10" x14ac:dyDescent="0.25">
      <c r="A128">
        <v>0.77951999999999999</v>
      </c>
      <c r="B128">
        <v>3.5741000000000001</v>
      </c>
      <c r="C128">
        <v>-71.551000000000002</v>
      </c>
      <c r="D128">
        <v>-16.123000000000001</v>
      </c>
      <c r="E128">
        <v>-60.512</v>
      </c>
      <c r="F128">
        <v>12.77419081</v>
      </c>
      <c r="G128">
        <v>259.95112900000004</v>
      </c>
      <c r="H128">
        <v>-309793.94340771204</v>
      </c>
      <c r="I128">
        <v>-221576.92013772798</v>
      </c>
      <c r="J128">
        <v>45.656235374021001</v>
      </c>
    </row>
    <row r="129" spans="1:10" x14ac:dyDescent="0.25">
      <c r="A129">
        <v>-0.41588000000000003</v>
      </c>
      <c r="B129">
        <v>5.1889000000000003</v>
      </c>
      <c r="C129">
        <v>-106.91</v>
      </c>
      <c r="D129">
        <v>-5.0796000000000001</v>
      </c>
      <c r="E129">
        <v>-60.453000000000003</v>
      </c>
      <c r="F129">
        <v>26.924683210000001</v>
      </c>
      <c r="G129">
        <v>25.802336159999999</v>
      </c>
      <c r="H129">
        <v>-690962.56188930001</v>
      </c>
      <c r="I129">
        <v>-220929.43057967702</v>
      </c>
      <c r="J129">
        <v>139.70948870836901</v>
      </c>
    </row>
    <row r="130" spans="1:10" x14ac:dyDescent="0.25">
      <c r="A130">
        <v>-8.2183999999999993E-2</v>
      </c>
      <c r="B130">
        <v>-2.1608999999999998</v>
      </c>
      <c r="C130">
        <v>-107</v>
      </c>
      <c r="D130">
        <v>16.202999999999999</v>
      </c>
      <c r="E130">
        <v>-60.843000000000004</v>
      </c>
      <c r="F130">
        <v>4.6694888099999989</v>
      </c>
      <c r="G130">
        <v>262.53720899999996</v>
      </c>
      <c r="H130">
        <v>-696591.50699999998</v>
      </c>
      <c r="I130">
        <v>-225232.91589710704</v>
      </c>
      <c r="J130">
        <v>-10.090298369528997</v>
      </c>
    </row>
    <row r="131" spans="1:10" x14ac:dyDescent="0.25">
      <c r="A131">
        <v>0.15472</v>
      </c>
      <c r="B131">
        <v>-2.0983000000000001</v>
      </c>
      <c r="C131">
        <v>-125.07</v>
      </c>
      <c r="D131">
        <v>16.254000000000001</v>
      </c>
      <c r="E131">
        <v>-60.66</v>
      </c>
      <c r="F131">
        <v>4.4028628900000006</v>
      </c>
      <c r="G131">
        <v>264.19251600000007</v>
      </c>
      <c r="H131">
        <v>-948874.34723399987</v>
      </c>
      <c r="I131">
        <v>-223206.69549599997</v>
      </c>
      <c r="J131">
        <v>-9.2385272020870008</v>
      </c>
    </row>
    <row r="132" spans="1:10" x14ac:dyDescent="0.25">
      <c r="A132">
        <v>0.10639999999999999</v>
      </c>
      <c r="B132">
        <v>8.9268999999999998</v>
      </c>
      <c r="C132">
        <v>-124.66</v>
      </c>
      <c r="D132">
        <v>-4.0938999999999997</v>
      </c>
      <c r="E132">
        <v>-60.709000000000003</v>
      </c>
      <c r="F132">
        <v>79.689543610000001</v>
      </c>
      <c r="G132">
        <v>16.760017209999997</v>
      </c>
      <c r="H132">
        <v>-943424.87796039996</v>
      </c>
      <c r="I132">
        <v>-223748.03898082903</v>
      </c>
      <c r="J132">
        <v>711.38058685210899</v>
      </c>
    </row>
    <row r="133" spans="1:10" x14ac:dyDescent="0.25">
      <c r="A133">
        <v>3.2730000000000002E-2</v>
      </c>
      <c r="B133">
        <v>-8.4705999999999992</v>
      </c>
      <c r="C133">
        <v>-89.247</v>
      </c>
      <c r="D133">
        <v>6.6691000000000003</v>
      </c>
      <c r="E133">
        <v>-60.825000000000003</v>
      </c>
      <c r="F133">
        <v>71.751064359999987</v>
      </c>
      <c r="G133">
        <v>44.476894810000005</v>
      </c>
      <c r="H133">
        <v>-484472.76782242506</v>
      </c>
      <c r="I133">
        <v>-225033.07401562502</v>
      </c>
      <c r="J133">
        <v>-607.77456576781583</v>
      </c>
    </row>
    <row r="134" spans="1:10" x14ac:dyDescent="0.25">
      <c r="A134">
        <v>0.64703999999999995</v>
      </c>
      <c r="B134">
        <v>-2.0354000000000001</v>
      </c>
      <c r="C134">
        <v>-89.296999999999997</v>
      </c>
      <c r="D134">
        <v>16.21</v>
      </c>
      <c r="E134">
        <v>-93.078000000000003</v>
      </c>
      <c r="F134">
        <v>4.1428531600000005</v>
      </c>
      <c r="G134">
        <v>262.76410000000004</v>
      </c>
      <c r="H134">
        <v>-742199.70986530196</v>
      </c>
      <c r="I134">
        <v>-806382.56391055207</v>
      </c>
      <c r="J134">
        <v>-8.4323633218640008</v>
      </c>
    </row>
    <row r="135" spans="1:10" x14ac:dyDescent="0.25">
      <c r="A135">
        <v>-0.12792999999999999</v>
      </c>
      <c r="B135">
        <v>9.0808999999999997</v>
      </c>
      <c r="C135">
        <v>-89.355000000000004</v>
      </c>
      <c r="D135">
        <v>6.4561000000000002</v>
      </c>
      <c r="E135">
        <v>-93.063000000000002</v>
      </c>
      <c r="F135">
        <v>82.46274480999999</v>
      </c>
      <c r="G135">
        <v>41.681227210000003</v>
      </c>
      <c r="H135">
        <v>-743044.40223457513</v>
      </c>
      <c r="I135">
        <v>-805992.76860104699</v>
      </c>
      <c r="J135">
        <v>748.83593934512885</v>
      </c>
    </row>
    <row r="136" spans="1:10" x14ac:dyDescent="0.25">
      <c r="A136">
        <v>-0.57950000000000002</v>
      </c>
      <c r="B136">
        <v>-3.7109000000000001</v>
      </c>
      <c r="C136">
        <v>-89.256</v>
      </c>
      <c r="D136">
        <v>-4.9816000000000003</v>
      </c>
      <c r="E136">
        <v>-93.259</v>
      </c>
      <c r="F136">
        <v>13.770778810000001</v>
      </c>
      <c r="G136">
        <v>24.816338560000002</v>
      </c>
      <c r="H136">
        <v>-742960.27693382406</v>
      </c>
      <c r="I136">
        <v>-811096.00597297901</v>
      </c>
      <c r="J136">
        <v>-51.101983086029009</v>
      </c>
    </row>
    <row r="137" spans="1:10" x14ac:dyDescent="0.25">
      <c r="A137">
        <v>-0.93083000000000005</v>
      </c>
      <c r="B137">
        <v>3.6855000000000002</v>
      </c>
      <c r="C137">
        <v>-89.296999999999997</v>
      </c>
      <c r="D137">
        <v>-16.081</v>
      </c>
      <c r="E137">
        <v>-93.105999999999995</v>
      </c>
      <c r="F137">
        <v>13.582910250000001</v>
      </c>
      <c r="G137">
        <v>258.59856099999996</v>
      </c>
      <c r="H137">
        <v>-742422.9805831539</v>
      </c>
      <c r="I137">
        <v>-807110.51803501579</v>
      </c>
      <c r="J137">
        <v>50.059815726375007</v>
      </c>
    </row>
    <row r="138" spans="1:10" x14ac:dyDescent="0.25">
      <c r="A138">
        <v>4.2472000000000003E-2</v>
      </c>
      <c r="B138">
        <v>5.2081999999999997</v>
      </c>
      <c r="C138">
        <v>-71.239999999999995</v>
      </c>
      <c r="D138">
        <v>-4.9958999999999998</v>
      </c>
      <c r="E138">
        <v>-92.870999999999995</v>
      </c>
      <c r="F138">
        <v>27.125347239999996</v>
      </c>
      <c r="G138">
        <v>24.959016809999998</v>
      </c>
      <c r="H138">
        <v>-471333.1040495999</v>
      </c>
      <c r="I138">
        <v>-801014.47769231093</v>
      </c>
      <c r="J138">
        <v>141.27423349536798</v>
      </c>
    </row>
    <row r="139" spans="1:10" x14ac:dyDescent="0.25">
      <c r="A139">
        <v>-0.70389999999999997</v>
      </c>
      <c r="B139">
        <v>9.3026</v>
      </c>
      <c r="C139">
        <v>-53.686999999999998</v>
      </c>
      <c r="D139">
        <v>-4.1631999999999998</v>
      </c>
      <c r="E139">
        <v>-93.120999999999995</v>
      </c>
      <c r="F139">
        <v>86.538366760000002</v>
      </c>
      <c r="G139">
        <v>17.332234239999998</v>
      </c>
      <c r="H139">
        <v>-268402.09668724897</v>
      </c>
      <c r="I139">
        <v>-807500.67361056083</v>
      </c>
      <c r="J139">
        <v>805.03181062157603</v>
      </c>
    </row>
    <row r="140" spans="1:10" x14ac:dyDescent="0.25">
      <c r="A140">
        <v>-0.55698999999999999</v>
      </c>
      <c r="B140">
        <v>-8.4879999999999995</v>
      </c>
      <c r="C140">
        <v>-53.582000000000001</v>
      </c>
      <c r="D140">
        <v>6.4957000000000003</v>
      </c>
      <c r="E140">
        <v>-93.018000000000001</v>
      </c>
      <c r="F140">
        <v>72.046143999999998</v>
      </c>
      <c r="G140">
        <v>42.194118490000001</v>
      </c>
      <c r="H140">
        <v>-267057.53588503203</v>
      </c>
      <c r="I140">
        <v>-804824.1364018321</v>
      </c>
      <c r="J140">
        <v>-611.52767027199991</v>
      </c>
    </row>
    <row r="141" spans="1:10" x14ac:dyDescent="0.25">
      <c r="A141">
        <v>-0.19361999999999999</v>
      </c>
      <c r="B141">
        <v>-3.3106</v>
      </c>
      <c r="C141">
        <v>-17.887</v>
      </c>
      <c r="D141">
        <v>5.4061000000000003</v>
      </c>
      <c r="E141">
        <v>-93.16</v>
      </c>
      <c r="F141">
        <v>10.96007236</v>
      </c>
      <c r="G141">
        <v>29.225917210000002</v>
      </c>
      <c r="H141">
        <v>-29806.054680040001</v>
      </c>
      <c r="I141">
        <v>-808515.6664959999</v>
      </c>
      <c r="J141">
        <v>-36.284415555015997</v>
      </c>
    </row>
    <row r="142" spans="1:10" x14ac:dyDescent="0.25">
      <c r="A142">
        <v>0.47044999999999998</v>
      </c>
      <c r="B142">
        <v>-8.5582999999999991</v>
      </c>
      <c r="C142">
        <v>-17.588000000000001</v>
      </c>
      <c r="D142">
        <v>-4.4081000000000001</v>
      </c>
      <c r="E142">
        <v>-93.349000000000004</v>
      </c>
      <c r="F142">
        <v>73.244498889999988</v>
      </c>
      <c r="G142">
        <v>19.431345610000001</v>
      </c>
      <c r="H142">
        <v>-28876.369064656006</v>
      </c>
      <c r="I142">
        <v>-813446.52798754908</v>
      </c>
      <c r="J142">
        <v>-626.84839485028681</v>
      </c>
    </row>
    <row r="143" spans="1:10" x14ac:dyDescent="0.25">
      <c r="A143">
        <v>-3.9305E-2</v>
      </c>
      <c r="B143">
        <v>-8.6389999999999993</v>
      </c>
      <c r="C143">
        <v>4.0465000000000001E-2</v>
      </c>
      <c r="D143">
        <v>-4.1458000000000004</v>
      </c>
      <c r="E143">
        <v>-93.218999999999994</v>
      </c>
      <c r="F143">
        <v>74.63232099999999</v>
      </c>
      <c r="G143">
        <v>17.187657640000005</v>
      </c>
      <c r="H143">
        <v>-0.152638303078275</v>
      </c>
      <c r="I143">
        <v>-810052.78462245886</v>
      </c>
      <c r="J143">
        <v>-644.74862111899984</v>
      </c>
    </row>
    <row r="144" spans="1:10" x14ac:dyDescent="0.25">
      <c r="A144">
        <v>-0.20319000000000001</v>
      </c>
      <c r="B144">
        <v>8.9555000000000007</v>
      </c>
      <c r="C144">
        <v>0.19625999999999999</v>
      </c>
      <c r="D144">
        <v>-4.2298</v>
      </c>
      <c r="E144">
        <v>-92.965000000000003</v>
      </c>
      <c r="F144">
        <v>80.200980250000015</v>
      </c>
      <c r="G144">
        <v>17.891208039999999</v>
      </c>
      <c r="H144">
        <v>-3.580824717234</v>
      </c>
      <c r="I144">
        <v>-803449.19673212501</v>
      </c>
      <c r="J144">
        <v>718.2398786288752</v>
      </c>
    </row>
    <row r="145" spans="1:10" x14ac:dyDescent="0.25">
      <c r="A145">
        <v>1.0355000000000001</v>
      </c>
      <c r="B145">
        <v>8.9215</v>
      </c>
      <c r="C145">
        <v>17.966000000000001</v>
      </c>
      <c r="D145">
        <v>6.3986000000000001</v>
      </c>
      <c r="E145">
        <v>-93.192999999999998</v>
      </c>
      <c r="F145">
        <v>79.593162250000006</v>
      </c>
      <c r="G145">
        <v>40.942081960000003</v>
      </c>
      <c r="H145">
        <v>-30080.571499108002</v>
      </c>
      <c r="I145">
        <v>-809375.17066005699</v>
      </c>
      <c r="J145">
        <v>710.09039701337508</v>
      </c>
    </row>
    <row r="146" spans="1:10" x14ac:dyDescent="0.25">
      <c r="A146">
        <v>1.3634E-2</v>
      </c>
      <c r="B146">
        <v>-8.6038999999999994</v>
      </c>
      <c r="C146">
        <v>53.747999999999998</v>
      </c>
      <c r="D146">
        <v>6.4972000000000003</v>
      </c>
      <c r="E146">
        <v>-93.323999999999998</v>
      </c>
      <c r="F146">
        <v>74.027095209999985</v>
      </c>
      <c r="G146">
        <v>42.213607840000002</v>
      </c>
      <c r="H146">
        <v>-269598.80446329596</v>
      </c>
      <c r="I146">
        <v>-812793.15031622397</v>
      </c>
      <c r="J146">
        <v>-636.92172447731878</v>
      </c>
    </row>
    <row r="147" spans="1:10" x14ac:dyDescent="0.25">
      <c r="A147">
        <v>0.12989000000000001</v>
      </c>
      <c r="B147">
        <v>-8.7103999999999999</v>
      </c>
      <c r="C147">
        <v>71.259</v>
      </c>
      <c r="D147">
        <v>-4.4763999999999999</v>
      </c>
      <c r="E147">
        <v>-93.11</v>
      </c>
      <c r="F147">
        <v>75.871068159999993</v>
      </c>
      <c r="G147">
        <v>20.038156959999998</v>
      </c>
      <c r="H147">
        <v>-472798.15549191006</v>
      </c>
      <c r="I147">
        <v>-807214.54723099992</v>
      </c>
      <c r="J147">
        <v>-660.86735210086397</v>
      </c>
    </row>
    <row r="148" spans="1:10" x14ac:dyDescent="0.25">
      <c r="A148">
        <v>3.764E-2</v>
      </c>
      <c r="B148">
        <v>5.2698999999999998</v>
      </c>
      <c r="C148">
        <v>71.691999999999993</v>
      </c>
      <c r="D148">
        <v>-5.1273</v>
      </c>
      <c r="E148">
        <v>-93.182000000000002</v>
      </c>
      <c r="F148">
        <v>27.771846009999997</v>
      </c>
      <c r="G148">
        <v>26.289205289999998</v>
      </c>
      <c r="H148">
        <v>-478931.5195532479</v>
      </c>
      <c r="I148">
        <v>-809088.60162456811</v>
      </c>
      <c r="J148">
        <v>146.35485128809898</v>
      </c>
    </row>
    <row r="149" spans="1:10" x14ac:dyDescent="0.25">
      <c r="A149">
        <v>1.8936999999999999</v>
      </c>
      <c r="B149">
        <v>3.6377000000000002</v>
      </c>
      <c r="C149">
        <v>71.626999999999995</v>
      </c>
      <c r="D149">
        <v>16.684999999999999</v>
      </c>
      <c r="E149">
        <v>-92.995999999999995</v>
      </c>
      <c r="F149">
        <v>13.232861290000001</v>
      </c>
      <c r="G149">
        <v>278.38922499999995</v>
      </c>
      <c r="H149">
        <v>-477109.20128848392</v>
      </c>
      <c r="I149">
        <v>-804253.21646393591</v>
      </c>
      <c r="J149">
        <v>48.137179514633004</v>
      </c>
    </row>
    <row r="150" spans="1:10" x14ac:dyDescent="0.25">
      <c r="A150">
        <v>1.1823999999999999</v>
      </c>
      <c r="B150">
        <v>-8.7639999999999993</v>
      </c>
      <c r="C150">
        <v>106.92</v>
      </c>
      <c r="D150">
        <v>16.266999999999999</v>
      </c>
      <c r="E150">
        <v>-93.103999999999999</v>
      </c>
      <c r="F150">
        <v>76.807695999999993</v>
      </c>
      <c r="G150">
        <v>264.61528899999996</v>
      </c>
      <c r="H150">
        <v>-1064354.3513856002</v>
      </c>
      <c r="I150">
        <v>-807058.50678886392</v>
      </c>
      <c r="J150">
        <v>-673.14264774399987</v>
      </c>
    </row>
    <row r="151" spans="1:10" x14ac:dyDescent="0.25">
      <c r="A151">
        <v>0.92298999999999998</v>
      </c>
      <c r="B151">
        <v>3.6936</v>
      </c>
      <c r="C151">
        <v>107.13</v>
      </c>
      <c r="D151">
        <v>16.335999999999999</v>
      </c>
      <c r="E151">
        <v>-92.963999999999999</v>
      </c>
      <c r="F151">
        <v>13.64268096</v>
      </c>
      <c r="G151">
        <v>266.86489599999993</v>
      </c>
      <c r="H151">
        <v>-1066932.6655715997</v>
      </c>
      <c r="I151">
        <v>-803423.26953734399</v>
      </c>
      <c r="J151">
        <v>50.390606393855997</v>
      </c>
    </row>
    <row r="152" spans="1:10" x14ac:dyDescent="0.25">
      <c r="A152">
        <v>-0.47227999999999998</v>
      </c>
      <c r="B152">
        <v>-3.1012</v>
      </c>
      <c r="C152">
        <v>107.06</v>
      </c>
      <c r="D152">
        <v>5.7462</v>
      </c>
      <c r="E152">
        <v>-92.956999999999994</v>
      </c>
      <c r="F152">
        <v>9.6174414400000003</v>
      </c>
      <c r="G152">
        <v>33.01881444</v>
      </c>
      <c r="H152">
        <v>-1065458.5955252</v>
      </c>
      <c r="I152">
        <v>-803241.79479149287</v>
      </c>
      <c r="J152">
        <v>-29.825609393728001</v>
      </c>
    </row>
    <row r="153" spans="1:10" x14ac:dyDescent="0.25">
      <c r="A153">
        <v>0.27321000000000001</v>
      </c>
      <c r="B153">
        <v>-3.3481999999999998</v>
      </c>
      <c r="C153">
        <v>89.363</v>
      </c>
      <c r="D153">
        <v>5.5841000000000003</v>
      </c>
      <c r="E153">
        <v>-93.271000000000001</v>
      </c>
      <c r="F153">
        <v>11.210443239999998</v>
      </c>
      <c r="G153">
        <v>31.182172810000004</v>
      </c>
      <c r="H153">
        <v>-744838.49362039904</v>
      </c>
      <c r="I153">
        <v>-811409.14694151096</v>
      </c>
      <c r="J153">
        <v>-37.534806056167994</v>
      </c>
    </row>
    <row r="154" spans="1:10" x14ac:dyDescent="0.25">
      <c r="A154">
        <v>-0.28687000000000001</v>
      </c>
      <c r="B154">
        <v>5.4332000000000003</v>
      </c>
      <c r="C154">
        <v>89.162999999999997</v>
      </c>
      <c r="D154">
        <v>-4.9195000000000002</v>
      </c>
      <c r="E154">
        <v>-93.304000000000002</v>
      </c>
      <c r="F154">
        <v>29.519662240000002</v>
      </c>
      <c r="G154">
        <v>24.201480250000003</v>
      </c>
      <c r="H154">
        <v>-741770.58524997602</v>
      </c>
      <c r="I154">
        <v>-812270.70015846414</v>
      </c>
      <c r="J154">
        <v>160.38622888236802</v>
      </c>
    </row>
    <row r="155" spans="1:10" x14ac:dyDescent="0.25">
      <c r="A155">
        <v>-0.21768999999999999</v>
      </c>
      <c r="B155">
        <v>-2.2725</v>
      </c>
      <c r="C155">
        <v>89.337999999999994</v>
      </c>
      <c r="D155">
        <v>-16.161000000000001</v>
      </c>
      <c r="E155">
        <v>-92.954999999999998</v>
      </c>
      <c r="F155">
        <v>5.1642562500000002</v>
      </c>
      <c r="G155">
        <v>261.17792100000003</v>
      </c>
      <c r="H155">
        <v>-741899.71917101985</v>
      </c>
      <c r="I155">
        <v>-803189.94988387486</v>
      </c>
      <c r="J155">
        <v>-11.735772328125</v>
      </c>
    </row>
    <row r="156" spans="1:10" x14ac:dyDescent="0.25">
      <c r="A156">
        <v>1.7939000000000001</v>
      </c>
      <c r="B156">
        <v>3.7105999999999999</v>
      </c>
      <c r="C156">
        <v>71.504000000000005</v>
      </c>
      <c r="D156">
        <v>16.32</v>
      </c>
      <c r="E156">
        <v>-125.5</v>
      </c>
      <c r="F156">
        <v>13.768552359999999</v>
      </c>
      <c r="G156">
        <v>266.3424</v>
      </c>
      <c r="H156">
        <v>-641659.16300800012</v>
      </c>
      <c r="I156">
        <v>-1976656.375</v>
      </c>
      <c r="J156">
        <v>51.089590387015996</v>
      </c>
    </row>
    <row r="157" spans="1:10" x14ac:dyDescent="0.25">
      <c r="A157">
        <v>0.58950000000000002</v>
      </c>
      <c r="B157">
        <v>-3.3624000000000001</v>
      </c>
      <c r="C157">
        <v>71.501999999999995</v>
      </c>
      <c r="D157">
        <v>5.8106999999999998</v>
      </c>
      <c r="E157">
        <v>-125.81</v>
      </c>
      <c r="F157">
        <v>11.305733760000001</v>
      </c>
      <c r="G157">
        <v>33.76423449</v>
      </c>
      <c r="H157">
        <v>-643208.15466323995</v>
      </c>
      <c r="I157">
        <v>-1991340.3189410002</v>
      </c>
      <c r="J157">
        <v>-38.014399194624005</v>
      </c>
    </row>
    <row r="158" spans="1:10" x14ac:dyDescent="0.25">
      <c r="A158">
        <v>0.88946000000000003</v>
      </c>
      <c r="B158">
        <v>-3.3534000000000002</v>
      </c>
      <c r="C158">
        <v>53.581000000000003</v>
      </c>
      <c r="D158">
        <v>5.4471999999999996</v>
      </c>
      <c r="E158">
        <v>-125.37</v>
      </c>
      <c r="F158">
        <v>11.245291560000002</v>
      </c>
      <c r="G158">
        <v>29.671987839999996</v>
      </c>
      <c r="H158">
        <v>-359927.68684257008</v>
      </c>
      <c r="I158">
        <v>-1970520.1381530003</v>
      </c>
      <c r="J158">
        <v>-37.709960717304007</v>
      </c>
    </row>
    <row r="159" spans="1:10" x14ac:dyDescent="0.25">
      <c r="A159">
        <v>1.9353</v>
      </c>
      <c r="B159">
        <v>3.8022</v>
      </c>
      <c r="C159">
        <v>53.374000000000002</v>
      </c>
      <c r="D159">
        <v>16.46</v>
      </c>
      <c r="E159">
        <v>-125.56</v>
      </c>
      <c r="F159">
        <v>14.45672484</v>
      </c>
      <c r="G159">
        <v>270.9316</v>
      </c>
      <c r="H159">
        <v>-357693.30347056006</v>
      </c>
      <c r="I159">
        <v>-1979492.7756160002</v>
      </c>
      <c r="J159">
        <v>54.967359186647997</v>
      </c>
    </row>
    <row r="160" spans="1:10" x14ac:dyDescent="0.25">
      <c r="A160">
        <v>0.72955999999999999</v>
      </c>
      <c r="B160">
        <v>9.0440000000000005</v>
      </c>
      <c r="C160">
        <v>35.767000000000003</v>
      </c>
      <c r="D160">
        <v>16.27</v>
      </c>
      <c r="E160">
        <v>-125.55</v>
      </c>
      <c r="F160">
        <v>81.793936000000002</v>
      </c>
      <c r="G160">
        <v>264.71289999999999</v>
      </c>
      <c r="H160">
        <v>-160613.38918395003</v>
      </c>
      <c r="I160">
        <v>-1979019.853875</v>
      </c>
      <c r="J160">
        <v>739.74435718400002</v>
      </c>
    </row>
    <row r="161" spans="1:10" x14ac:dyDescent="0.25">
      <c r="A161">
        <v>0.78561000000000003</v>
      </c>
      <c r="B161">
        <v>-3.1701999999999999</v>
      </c>
      <c r="C161">
        <v>35.713999999999999</v>
      </c>
      <c r="D161">
        <v>5.7744</v>
      </c>
      <c r="E161">
        <v>-125.52</v>
      </c>
      <c r="F161">
        <v>10.050168039999999</v>
      </c>
      <c r="G161">
        <v>33.343695359999998</v>
      </c>
      <c r="H161">
        <v>-160099.47919391998</v>
      </c>
      <c r="I161">
        <v>-1977601.5406079998</v>
      </c>
      <c r="J161">
        <v>-31.861042720407998</v>
      </c>
    </row>
    <row r="162" spans="1:10" x14ac:dyDescent="0.25">
      <c r="A162">
        <v>-0.30359999999999998</v>
      </c>
      <c r="B162">
        <v>9.3818999999999999</v>
      </c>
      <c r="C162">
        <v>35.564</v>
      </c>
      <c r="D162">
        <v>-4.4992000000000001</v>
      </c>
      <c r="E162">
        <v>-125.44</v>
      </c>
      <c r="F162">
        <v>88.020047609999992</v>
      </c>
      <c r="G162">
        <v>20.242800640000002</v>
      </c>
      <c r="H162">
        <v>-158656.27316223999</v>
      </c>
      <c r="I162">
        <v>-1973822.6851839998</v>
      </c>
      <c r="J162">
        <v>825.79528467225896</v>
      </c>
    </row>
    <row r="163" spans="1:10" x14ac:dyDescent="0.25">
      <c r="A163">
        <v>1.3158000000000001</v>
      </c>
      <c r="B163">
        <v>5.4572000000000003</v>
      </c>
      <c r="C163">
        <v>17.893999999999998</v>
      </c>
      <c r="D163">
        <v>-5.1940999999999997</v>
      </c>
      <c r="E163">
        <v>-125.39</v>
      </c>
      <c r="F163">
        <v>29.781031840000004</v>
      </c>
      <c r="G163">
        <v>26.978674809999998</v>
      </c>
      <c r="H163">
        <v>-40149.280642039994</v>
      </c>
      <c r="I163">
        <v>-1971463.3468189999</v>
      </c>
      <c r="J163">
        <v>162.52104695724802</v>
      </c>
    </row>
    <row r="164" spans="1:10" x14ac:dyDescent="0.25">
      <c r="A164">
        <v>1.4266000000000001</v>
      </c>
      <c r="B164">
        <v>-8.5099</v>
      </c>
      <c r="C164">
        <v>17.89</v>
      </c>
      <c r="D164">
        <v>6.3563999999999998</v>
      </c>
      <c r="E164">
        <v>-125.63</v>
      </c>
      <c r="F164">
        <v>72.418398010000004</v>
      </c>
      <c r="G164">
        <v>40.403820959999997</v>
      </c>
      <c r="H164">
        <v>-40208.145322999997</v>
      </c>
      <c r="I164">
        <v>-1982805.3375469998</v>
      </c>
      <c r="J164">
        <v>-616.273325225299</v>
      </c>
    </row>
    <row r="165" spans="1:10" x14ac:dyDescent="0.25">
      <c r="A165">
        <v>1.9661999999999999</v>
      </c>
      <c r="B165">
        <v>3.9737</v>
      </c>
      <c r="C165">
        <v>17.940000000000001</v>
      </c>
      <c r="D165">
        <v>16.434000000000001</v>
      </c>
      <c r="E165">
        <v>-125.78</v>
      </c>
      <c r="F165">
        <v>15.79029169</v>
      </c>
      <c r="G165">
        <v>270.07635600000003</v>
      </c>
      <c r="H165">
        <v>-40481.488008000008</v>
      </c>
      <c r="I165">
        <v>-1989916.1245520001</v>
      </c>
      <c r="J165">
        <v>62.745882088553003</v>
      </c>
    </row>
    <row r="166" spans="1:10" x14ac:dyDescent="0.25">
      <c r="A166">
        <v>1.0206</v>
      </c>
      <c r="B166">
        <v>-2.1263000000000001</v>
      </c>
      <c r="C166">
        <v>0.221</v>
      </c>
      <c r="D166">
        <v>16.488</v>
      </c>
      <c r="E166">
        <v>-125.45</v>
      </c>
      <c r="F166">
        <v>4.5211516899999999</v>
      </c>
      <c r="G166">
        <v>271.85414399999996</v>
      </c>
      <c r="H166">
        <v>-6.1271034500000008</v>
      </c>
      <c r="I166">
        <v>-1974294.7786250003</v>
      </c>
      <c r="J166">
        <v>-9.6133248384469994</v>
      </c>
    </row>
    <row r="167" spans="1:10" x14ac:dyDescent="0.25">
      <c r="A167">
        <v>1.2943</v>
      </c>
      <c r="B167">
        <v>-3.7261000000000002</v>
      </c>
      <c r="C167">
        <v>0.16872999999999999</v>
      </c>
      <c r="D167">
        <v>-5.3400999999999996</v>
      </c>
      <c r="E167">
        <v>-125.65</v>
      </c>
      <c r="F167">
        <v>13.883821210000001</v>
      </c>
      <c r="G167">
        <v>28.516668009999997</v>
      </c>
      <c r="H167">
        <v>-3.5772319908850001</v>
      </c>
      <c r="I167">
        <v>-1983752.4621250001</v>
      </c>
      <c r="J167">
        <v>-51.732506210581008</v>
      </c>
    </row>
    <row r="168" spans="1:10" x14ac:dyDescent="0.25">
      <c r="A168">
        <v>0.99965000000000004</v>
      </c>
      <c r="B168">
        <v>-8.3755000000000006</v>
      </c>
      <c r="C168">
        <v>-17.591999999999999</v>
      </c>
      <c r="D168">
        <v>-4.1452999999999998</v>
      </c>
      <c r="E168">
        <v>-125.4</v>
      </c>
      <c r="F168">
        <v>70.149000250000014</v>
      </c>
      <c r="G168">
        <v>17.183512089999997</v>
      </c>
      <c r="H168">
        <v>-38808.599385599999</v>
      </c>
      <c r="I168">
        <v>-1971935.0640000002</v>
      </c>
      <c r="J168">
        <v>-587.53295159387517</v>
      </c>
    </row>
    <row r="169" spans="1:10" x14ac:dyDescent="0.25">
      <c r="A169">
        <v>1.2690999999999999</v>
      </c>
      <c r="B169">
        <v>4.8948</v>
      </c>
      <c r="C169">
        <v>-18.001999999999999</v>
      </c>
      <c r="D169">
        <v>5.7251000000000003</v>
      </c>
      <c r="E169">
        <v>-125.63</v>
      </c>
      <c r="F169">
        <v>23.959067040000001</v>
      </c>
      <c r="G169">
        <v>32.77677001</v>
      </c>
      <c r="H169">
        <v>-40713.165862519993</v>
      </c>
      <c r="I169">
        <v>-1982805.3375469998</v>
      </c>
      <c r="J169">
        <v>117.274841347392</v>
      </c>
    </row>
    <row r="170" spans="1:10" x14ac:dyDescent="0.25">
      <c r="A170">
        <v>1.7431000000000001</v>
      </c>
      <c r="B170">
        <v>-8.7150999999999996</v>
      </c>
      <c r="C170">
        <v>-17.917999999999999</v>
      </c>
      <c r="D170">
        <v>15.923</v>
      </c>
      <c r="E170">
        <v>-125.41</v>
      </c>
      <c r="F170">
        <v>75.952968009999992</v>
      </c>
      <c r="G170">
        <v>253.54192900000001</v>
      </c>
      <c r="H170">
        <v>-40263.472936839993</v>
      </c>
      <c r="I170">
        <v>-1972406.8564209999</v>
      </c>
      <c r="J170">
        <v>-661.93771150395094</v>
      </c>
    </row>
    <row r="171" spans="1:10" x14ac:dyDescent="0.25">
      <c r="A171">
        <v>-1.5455999999999999E-2</v>
      </c>
      <c r="B171">
        <v>9.4027999999999992</v>
      </c>
      <c r="C171">
        <v>-53.49</v>
      </c>
      <c r="D171">
        <v>16.152999999999999</v>
      </c>
      <c r="E171">
        <v>-125.73</v>
      </c>
      <c r="F171">
        <v>88.412647839999991</v>
      </c>
      <c r="G171">
        <v>260.91940899999997</v>
      </c>
      <c r="H171">
        <v>-359736.17397300003</v>
      </c>
      <c r="I171">
        <v>-1987543.976517</v>
      </c>
      <c r="J171">
        <v>831.32644510995181</v>
      </c>
    </row>
    <row r="172" spans="1:10" x14ac:dyDescent="0.25">
      <c r="A172">
        <v>-0.56628999999999996</v>
      </c>
      <c r="B172">
        <v>5.4861000000000004</v>
      </c>
      <c r="C172">
        <v>-53.24</v>
      </c>
      <c r="D172">
        <v>-4.9471999999999996</v>
      </c>
      <c r="E172">
        <v>-125.76</v>
      </c>
      <c r="F172">
        <v>30.097293210000004</v>
      </c>
      <c r="G172">
        <v>24.474787839999998</v>
      </c>
      <c r="H172">
        <v>-356466.41817600001</v>
      </c>
      <c r="I172">
        <v>-1988967.0389760002</v>
      </c>
      <c r="J172">
        <v>165.11676027938103</v>
      </c>
    </row>
    <row r="173" spans="1:10" x14ac:dyDescent="0.25">
      <c r="A173">
        <v>1.0153000000000001</v>
      </c>
      <c r="B173">
        <v>-3.2122999999999999</v>
      </c>
      <c r="C173">
        <v>-35.478999999999999</v>
      </c>
      <c r="D173">
        <v>5.7965999999999998</v>
      </c>
      <c r="E173">
        <v>-125.38</v>
      </c>
      <c r="F173">
        <v>10.318871289999999</v>
      </c>
      <c r="G173">
        <v>33.600571559999999</v>
      </c>
      <c r="H173">
        <v>-157823.25871257999</v>
      </c>
      <c r="I173">
        <v>-1970991.7048719998</v>
      </c>
      <c r="J173">
        <v>-33.147310244866993</v>
      </c>
    </row>
    <row r="174" spans="1:10" x14ac:dyDescent="0.25">
      <c r="A174">
        <v>1.0314000000000001</v>
      </c>
      <c r="B174">
        <v>5.2054</v>
      </c>
      <c r="C174">
        <v>-71.34</v>
      </c>
      <c r="D174">
        <v>5.7477999999999998</v>
      </c>
      <c r="E174">
        <v>-125.8</v>
      </c>
      <c r="F174">
        <v>27.096189160000002</v>
      </c>
      <c r="G174">
        <v>33.037204840000001</v>
      </c>
      <c r="H174">
        <v>-640245.96648000006</v>
      </c>
      <c r="I174">
        <v>-1990865.5119999999</v>
      </c>
      <c r="J174">
        <v>141.04650305346402</v>
      </c>
    </row>
    <row r="175" spans="1:10" x14ac:dyDescent="0.25">
      <c r="A175">
        <v>1.5825</v>
      </c>
      <c r="B175">
        <v>9.1180000000000003</v>
      </c>
      <c r="C175">
        <v>-71.399000000000001</v>
      </c>
      <c r="D175">
        <v>16.103000000000002</v>
      </c>
      <c r="E175">
        <v>-125.48</v>
      </c>
      <c r="F175">
        <v>83.137924000000012</v>
      </c>
      <c r="G175">
        <v>259.30660900000004</v>
      </c>
      <c r="H175">
        <v>-639674.10238148004</v>
      </c>
      <c r="I175">
        <v>-1975711.5105920001</v>
      </c>
      <c r="J175">
        <v>758.05159103200015</v>
      </c>
    </row>
    <row r="176" spans="1:10" x14ac:dyDescent="0.25">
      <c r="A176">
        <v>0.20543</v>
      </c>
      <c r="B176">
        <v>-2.3239000000000001</v>
      </c>
      <c r="C176">
        <v>-71.536000000000001</v>
      </c>
      <c r="D176">
        <v>16.324999999999999</v>
      </c>
      <c r="E176">
        <v>-125.45</v>
      </c>
      <c r="F176">
        <v>5.4005112100000003</v>
      </c>
      <c r="G176">
        <v>266.50562499999995</v>
      </c>
      <c r="H176">
        <v>-641977.74168320012</v>
      </c>
      <c r="I176">
        <v>-1974294.7786250003</v>
      </c>
      <c r="J176">
        <v>-12.550248000919002</v>
      </c>
    </row>
    <row r="177" spans="1:10" x14ac:dyDescent="0.25">
      <c r="A177">
        <v>0.76671</v>
      </c>
      <c r="B177">
        <v>4.9715999999999996</v>
      </c>
      <c r="C177">
        <v>-106.89</v>
      </c>
      <c r="D177">
        <v>5.6896000000000004</v>
      </c>
      <c r="E177">
        <v>-93.147000000000006</v>
      </c>
      <c r="F177">
        <v>24.716806559999995</v>
      </c>
      <c r="G177">
        <v>32.371548160000003</v>
      </c>
      <c r="H177">
        <v>-1064248.4496987001</v>
      </c>
      <c r="I177">
        <v>-808177.24108752317</v>
      </c>
      <c r="J177">
        <v>122.88207549369596</v>
      </c>
    </row>
    <row r="178" spans="1:10" x14ac:dyDescent="0.25">
      <c r="A178">
        <v>-0.52412999999999998</v>
      </c>
      <c r="B178">
        <v>-2.3224999999999998</v>
      </c>
      <c r="C178">
        <v>-107</v>
      </c>
      <c r="D178">
        <v>16.318999999999999</v>
      </c>
      <c r="E178">
        <v>-93.176000000000002</v>
      </c>
      <c r="F178">
        <v>5.3940062499999994</v>
      </c>
      <c r="G178">
        <v>266.30976099999998</v>
      </c>
      <c r="H178">
        <v>-1066772.024</v>
      </c>
      <c r="I178">
        <v>-808932.31975577609</v>
      </c>
      <c r="J178">
        <v>-12.527579515624998</v>
      </c>
    </row>
    <row r="179" spans="1:10" x14ac:dyDescent="0.25">
      <c r="A179">
        <v>1.2081999999999999</v>
      </c>
      <c r="B179">
        <v>3.5287999999999999</v>
      </c>
      <c r="C179">
        <v>-107.16</v>
      </c>
      <c r="D179">
        <v>-16.042999999999999</v>
      </c>
      <c r="E179">
        <v>69.394000000000005</v>
      </c>
      <c r="F179">
        <v>12.45242944</v>
      </c>
      <c r="G179">
        <v>257.37784899999997</v>
      </c>
      <c r="H179">
        <v>796869.73304640001</v>
      </c>
      <c r="I179">
        <v>334168.69701498409</v>
      </c>
      <c r="J179">
        <v>43.942133007871995</v>
      </c>
    </row>
    <row r="180" spans="1:10" x14ac:dyDescent="0.25">
      <c r="A180">
        <v>1.5261</v>
      </c>
      <c r="B180">
        <v>-3.2138</v>
      </c>
      <c r="C180">
        <v>-107.04</v>
      </c>
      <c r="D180">
        <v>5.8604000000000003</v>
      </c>
      <c r="E180">
        <v>69.103999999999999</v>
      </c>
      <c r="F180">
        <v>10.328510440000001</v>
      </c>
      <c r="G180">
        <v>34.344288160000005</v>
      </c>
      <c r="H180">
        <v>791763.3368064001</v>
      </c>
      <c r="I180">
        <v>329996.67203686398</v>
      </c>
      <c r="J180">
        <v>-33.193766852072002</v>
      </c>
    </row>
    <row r="181" spans="1:10" x14ac:dyDescent="0.25">
      <c r="A181">
        <v>2.6894</v>
      </c>
      <c r="B181">
        <v>5.0316999999999998</v>
      </c>
      <c r="C181">
        <v>-89.326999999999998</v>
      </c>
      <c r="D181">
        <v>5.8475999999999999</v>
      </c>
      <c r="E181">
        <v>69.123999999999995</v>
      </c>
      <c r="F181">
        <v>25.318004889999997</v>
      </c>
      <c r="G181">
        <v>34.194425760000001</v>
      </c>
      <c r="H181">
        <v>551562.0269041959</v>
      </c>
      <c r="I181">
        <v>330283.27673862391</v>
      </c>
      <c r="J181">
        <v>127.39260520501298</v>
      </c>
    </row>
    <row r="182" spans="1:10" x14ac:dyDescent="0.25">
      <c r="A182">
        <v>1.052</v>
      </c>
      <c r="B182">
        <v>-8.3615999999999993</v>
      </c>
      <c r="C182">
        <v>-89.036000000000001</v>
      </c>
      <c r="D182">
        <v>-4.2007000000000003</v>
      </c>
      <c r="E182">
        <v>68.983000000000004</v>
      </c>
      <c r="F182">
        <v>69.916354559999988</v>
      </c>
      <c r="G182">
        <v>17.645880490000003</v>
      </c>
      <c r="H182">
        <v>546856.47546596802</v>
      </c>
      <c r="I182">
        <v>328266.2488180871</v>
      </c>
      <c r="J182">
        <v>-584.61259028889583</v>
      </c>
    </row>
    <row r="183" spans="1:10" x14ac:dyDescent="0.25">
      <c r="A183">
        <v>1.5009999999999999</v>
      </c>
      <c r="B183">
        <v>5.3776999999999999</v>
      </c>
      <c r="C183">
        <v>-124.92</v>
      </c>
      <c r="D183">
        <v>-4.9500999999999999</v>
      </c>
      <c r="E183">
        <v>69.066999999999993</v>
      </c>
      <c r="F183">
        <v>28.91965729</v>
      </c>
      <c r="G183">
        <v>24.50349001</v>
      </c>
      <c r="H183">
        <v>1077790.9770287999</v>
      </c>
      <c r="I183">
        <v>329466.89052376291</v>
      </c>
      <c r="J183">
        <v>155.52124100843301</v>
      </c>
    </row>
    <row r="184" spans="1:10" x14ac:dyDescent="0.25">
      <c r="A184">
        <v>1.1062000000000001</v>
      </c>
      <c r="B184">
        <v>-2.0708000000000002</v>
      </c>
      <c r="C184">
        <v>-124.63</v>
      </c>
      <c r="D184">
        <v>-16.113</v>
      </c>
      <c r="E184">
        <v>69.061000000000007</v>
      </c>
      <c r="F184">
        <v>4.2882126400000011</v>
      </c>
      <c r="G184">
        <v>259.62876899999998</v>
      </c>
      <c r="H184">
        <v>1072699.4369509001</v>
      </c>
      <c r="I184">
        <v>329381.03347398108</v>
      </c>
      <c r="J184">
        <v>-8.8800307349120029</v>
      </c>
    </row>
    <row r="185" spans="1:10" x14ac:dyDescent="0.25">
      <c r="A185">
        <v>1.0581</v>
      </c>
      <c r="B185">
        <v>-2.29</v>
      </c>
      <c r="C185">
        <v>-53.710999999999999</v>
      </c>
      <c r="D185">
        <v>-15.944000000000001</v>
      </c>
      <c r="E185">
        <v>69.350999999999999</v>
      </c>
      <c r="F185">
        <v>5.2441000000000004</v>
      </c>
      <c r="G185">
        <v>254.21113600000004</v>
      </c>
      <c r="H185">
        <v>200068.724852871</v>
      </c>
      <c r="I185">
        <v>333547.87885055097</v>
      </c>
      <c r="J185">
        <v>-12.008989000000001</v>
      </c>
    </row>
    <row r="186" spans="1:10" x14ac:dyDescent="0.25">
      <c r="A186">
        <v>0.79090000000000005</v>
      </c>
      <c r="B186">
        <v>-8.6184999999999992</v>
      </c>
      <c r="C186">
        <v>-53.305</v>
      </c>
      <c r="D186">
        <v>-4.2845000000000004</v>
      </c>
      <c r="E186">
        <v>69.028000000000006</v>
      </c>
      <c r="F186">
        <v>74.278542249999987</v>
      </c>
      <c r="G186">
        <v>18.356940250000005</v>
      </c>
      <c r="H186">
        <v>196137.74856970002</v>
      </c>
      <c r="I186">
        <v>328909.08630995214</v>
      </c>
      <c r="J186">
        <v>-640.16961638162479</v>
      </c>
    </row>
    <row r="187" spans="1:10" x14ac:dyDescent="0.25">
      <c r="A187">
        <v>1.7502</v>
      </c>
      <c r="B187">
        <v>-2.1008</v>
      </c>
      <c r="C187">
        <v>-53.405999999999999</v>
      </c>
      <c r="D187">
        <v>16.651</v>
      </c>
      <c r="E187">
        <v>69.058999999999997</v>
      </c>
      <c r="F187">
        <v>4.4133606399999996</v>
      </c>
      <c r="G187">
        <v>277.25580100000002</v>
      </c>
      <c r="H187">
        <v>196970.13753332398</v>
      </c>
      <c r="I187">
        <v>329352.41777237895</v>
      </c>
      <c r="J187">
        <v>-9.2715880325119997</v>
      </c>
    </row>
    <row r="188" spans="1:10" x14ac:dyDescent="0.25">
      <c r="A188">
        <v>1.9191</v>
      </c>
      <c r="B188">
        <v>3.9895999999999998</v>
      </c>
      <c r="C188">
        <v>-71.296000000000006</v>
      </c>
      <c r="D188">
        <v>16.526</v>
      </c>
      <c r="E188">
        <v>69.108999999999995</v>
      </c>
      <c r="F188">
        <v>15.916908159999998</v>
      </c>
      <c r="G188">
        <v>273.108676</v>
      </c>
      <c r="H188">
        <v>351289.31354214402</v>
      </c>
      <c r="I188">
        <v>330068.30766202888</v>
      </c>
      <c r="J188">
        <v>63.502096795135991</v>
      </c>
    </row>
    <row r="189" spans="1:10" x14ac:dyDescent="0.25">
      <c r="A189">
        <v>1.4189000000000001</v>
      </c>
      <c r="B189">
        <v>9.1715</v>
      </c>
      <c r="C189">
        <v>-35.548000000000002</v>
      </c>
      <c r="D189">
        <v>16.065000000000001</v>
      </c>
      <c r="E189">
        <v>69.257999999999996</v>
      </c>
      <c r="F189">
        <v>84.116412249999996</v>
      </c>
      <c r="G189">
        <v>258.08422500000006</v>
      </c>
      <c r="H189">
        <v>87518.585334432006</v>
      </c>
      <c r="I189">
        <v>332207.80992151191</v>
      </c>
      <c r="J189">
        <v>771.47367495087497</v>
      </c>
    </row>
    <row r="190" spans="1:10" x14ac:dyDescent="0.25">
      <c r="A190">
        <v>-0.10954999999999999</v>
      </c>
      <c r="B190">
        <v>-8.3867999999999991</v>
      </c>
      <c r="C190">
        <v>-35.51</v>
      </c>
      <c r="D190">
        <v>6.5511999999999997</v>
      </c>
      <c r="E190">
        <v>68.975999999999999</v>
      </c>
      <c r="F190">
        <v>70.338414239999992</v>
      </c>
      <c r="G190">
        <v>42.918221439999996</v>
      </c>
      <c r="H190">
        <v>86975.983857599989</v>
      </c>
      <c r="I190">
        <v>328166.32721817598</v>
      </c>
      <c r="J190">
        <v>-589.91421254803186</v>
      </c>
    </row>
    <row r="191" spans="1:10" x14ac:dyDescent="0.25">
      <c r="A191">
        <v>0.47704999999999997</v>
      </c>
      <c r="B191">
        <v>-3.6604999999999999</v>
      </c>
      <c r="C191">
        <v>-17.98</v>
      </c>
      <c r="D191">
        <v>-5.0042</v>
      </c>
      <c r="E191">
        <v>69.34</v>
      </c>
      <c r="F191">
        <v>13.399260249999999</v>
      </c>
      <c r="G191">
        <v>25.042017640000001</v>
      </c>
      <c r="H191">
        <v>22416.262936000003</v>
      </c>
      <c r="I191">
        <v>333389.18850400002</v>
      </c>
      <c r="J191">
        <v>-49.047992145124994</v>
      </c>
    </row>
    <row r="192" spans="1:10" x14ac:dyDescent="0.25">
      <c r="A192">
        <v>-0.28469</v>
      </c>
      <c r="B192">
        <v>9.1931999999999992</v>
      </c>
      <c r="C192">
        <v>-17.588999999999999</v>
      </c>
      <c r="D192">
        <v>-4.2698</v>
      </c>
      <c r="E192">
        <v>68.945999999999998</v>
      </c>
      <c r="F192">
        <v>84.51492623999998</v>
      </c>
      <c r="G192">
        <v>18.23119204</v>
      </c>
      <c r="H192">
        <v>21330.025411265997</v>
      </c>
      <c r="I192">
        <v>327738.321454536</v>
      </c>
      <c r="J192">
        <v>776.96261990956771</v>
      </c>
    </row>
    <row r="193" spans="1:10" x14ac:dyDescent="0.25">
      <c r="A193">
        <v>1.3775999999999999</v>
      </c>
      <c r="B193">
        <v>9.3939000000000004</v>
      </c>
      <c r="C193">
        <v>-18.021000000000001</v>
      </c>
      <c r="D193">
        <v>15.912000000000001</v>
      </c>
      <c r="E193">
        <v>69.135000000000005</v>
      </c>
      <c r="F193">
        <v>88.245357210000009</v>
      </c>
      <c r="G193">
        <v>253.19174400000003</v>
      </c>
      <c r="H193">
        <v>22452.036548535005</v>
      </c>
      <c r="I193">
        <v>330440.98003537511</v>
      </c>
      <c r="J193">
        <v>828.96806109501915</v>
      </c>
    </row>
    <row r="194" spans="1:10" x14ac:dyDescent="0.25">
      <c r="A194">
        <v>0.55179999999999996</v>
      </c>
      <c r="B194">
        <v>-8.4373000000000005</v>
      </c>
      <c r="C194">
        <v>17.811</v>
      </c>
      <c r="D194">
        <v>-4.1368</v>
      </c>
      <c r="E194">
        <v>68.918999999999997</v>
      </c>
      <c r="F194">
        <v>71.188031290000012</v>
      </c>
      <c r="G194">
        <v>17.113114240000002</v>
      </c>
      <c r="H194">
        <v>21863.292979598998</v>
      </c>
      <c r="I194">
        <v>327353.43459555897</v>
      </c>
      <c r="J194">
        <v>-600.63477640311714</v>
      </c>
    </row>
    <row r="195" spans="1:10" x14ac:dyDescent="0.25">
      <c r="A195">
        <v>-0.18393999999999999</v>
      </c>
      <c r="B195">
        <v>9.3893000000000004</v>
      </c>
      <c r="C195">
        <v>17.754000000000001</v>
      </c>
      <c r="D195">
        <v>-4.5431999999999997</v>
      </c>
      <c r="E195">
        <v>69.281000000000006</v>
      </c>
      <c r="F195">
        <v>88.158954490000013</v>
      </c>
      <c r="G195">
        <v>20.640666239999998</v>
      </c>
      <c r="H195">
        <v>21837.684072996006</v>
      </c>
      <c r="I195">
        <v>332538.89011504105</v>
      </c>
      <c r="J195">
        <v>827.75087139295715</v>
      </c>
    </row>
    <row r="196" spans="1:10" x14ac:dyDescent="0.25">
      <c r="A196">
        <v>1.5811999999999999</v>
      </c>
      <c r="B196">
        <v>3.8372000000000002</v>
      </c>
      <c r="C196">
        <v>18.126999999999999</v>
      </c>
      <c r="D196">
        <v>-15.939</v>
      </c>
      <c r="E196">
        <v>69.254000000000005</v>
      </c>
      <c r="F196">
        <v>14.724103840000001</v>
      </c>
      <c r="G196">
        <v>254.05172100000001</v>
      </c>
      <c r="H196">
        <v>22756.042285766001</v>
      </c>
      <c r="I196">
        <v>332150.25319906411</v>
      </c>
      <c r="J196">
        <v>56.499331254848009</v>
      </c>
    </row>
    <row r="197" spans="1:10" x14ac:dyDescent="0.25">
      <c r="A197">
        <v>1.2914000000000001</v>
      </c>
      <c r="B197">
        <v>-8.6597000000000008</v>
      </c>
      <c r="C197">
        <v>17.698</v>
      </c>
      <c r="D197">
        <v>-15.82</v>
      </c>
      <c r="E197">
        <v>69.010999999999996</v>
      </c>
      <c r="F197">
        <v>74.990404090000013</v>
      </c>
      <c r="G197">
        <v>250.2724</v>
      </c>
      <c r="H197">
        <v>21615.570487243996</v>
      </c>
      <c r="I197">
        <v>328666.1380483309</v>
      </c>
      <c r="J197">
        <v>-649.39440229817319</v>
      </c>
    </row>
    <row r="198" spans="1:10" x14ac:dyDescent="0.25">
      <c r="A198">
        <v>0.91703999999999997</v>
      </c>
      <c r="B198">
        <v>-8.6112000000000002</v>
      </c>
      <c r="C198">
        <v>0.10885</v>
      </c>
      <c r="D198">
        <v>-15.689</v>
      </c>
      <c r="E198">
        <v>69.244</v>
      </c>
      <c r="F198">
        <v>74.15276544000001</v>
      </c>
      <c r="G198">
        <v>246.144721</v>
      </c>
      <c r="H198">
        <v>0.8204252431900001</v>
      </c>
      <c r="I198">
        <v>332006.39047878404</v>
      </c>
      <c r="J198">
        <v>-638.54429375692814</v>
      </c>
    </row>
    <row r="199" spans="1:10" x14ac:dyDescent="0.25">
      <c r="A199">
        <v>2.5009999999999999</v>
      </c>
      <c r="B199">
        <v>3.9699</v>
      </c>
      <c r="C199">
        <v>35.829000000000001</v>
      </c>
      <c r="D199">
        <v>-15.795999999999999</v>
      </c>
      <c r="E199">
        <v>69.183000000000007</v>
      </c>
      <c r="F199">
        <v>15.760106009999999</v>
      </c>
      <c r="G199">
        <v>249.51361599999998</v>
      </c>
      <c r="H199">
        <v>88811.409884103006</v>
      </c>
      <c r="I199">
        <v>331129.72735148709</v>
      </c>
      <c r="J199">
        <v>62.566044849099001</v>
      </c>
    </row>
    <row r="200" spans="1:10" x14ac:dyDescent="0.25">
      <c r="A200">
        <v>8.6683999999999997E-2</v>
      </c>
      <c r="B200">
        <v>8.9169</v>
      </c>
      <c r="C200">
        <v>35.835999999999999</v>
      </c>
      <c r="D200">
        <v>-4.4480000000000004</v>
      </c>
      <c r="E200">
        <v>69.328999999999994</v>
      </c>
      <c r="F200">
        <v>79.511105610000001</v>
      </c>
      <c r="G200">
        <v>19.784704000000005</v>
      </c>
      <c r="H200">
        <v>89033.611840783982</v>
      </c>
      <c r="I200">
        <v>333230.5484982889</v>
      </c>
      <c r="J200">
        <v>708.99257761380898</v>
      </c>
    </row>
    <row r="201" spans="1:10" x14ac:dyDescent="0.25">
      <c r="A201">
        <v>1.5587</v>
      </c>
      <c r="B201">
        <v>5.1783000000000001</v>
      </c>
      <c r="C201">
        <v>53.789000000000001</v>
      </c>
      <c r="D201">
        <v>-4.9707999999999997</v>
      </c>
      <c r="E201">
        <v>69.183000000000007</v>
      </c>
      <c r="F201">
        <v>26.814790890000001</v>
      </c>
      <c r="G201">
        <v>24.708852639999996</v>
      </c>
      <c r="H201">
        <v>200164.16589234304</v>
      </c>
      <c r="I201">
        <v>331129.72735148709</v>
      </c>
      <c r="J201">
        <v>138.85503166568702</v>
      </c>
    </row>
    <row r="202" spans="1:10" x14ac:dyDescent="0.25">
      <c r="A202">
        <v>1.7515000000000001</v>
      </c>
      <c r="B202">
        <v>-8.6136999999999997</v>
      </c>
      <c r="C202">
        <v>53.384</v>
      </c>
      <c r="D202">
        <v>16.198</v>
      </c>
      <c r="E202">
        <v>69.355000000000004</v>
      </c>
      <c r="F202">
        <v>74.195827690000002</v>
      </c>
      <c r="G202">
        <v>262.375204</v>
      </c>
      <c r="H202">
        <v>197651.44773088</v>
      </c>
      <c r="I202">
        <v>333605.59691387502</v>
      </c>
      <c r="J202">
        <v>-639.10060097335304</v>
      </c>
    </row>
    <row r="203" spans="1:10" x14ac:dyDescent="0.25">
      <c r="A203">
        <v>1.8246</v>
      </c>
      <c r="B203">
        <v>3.7654999999999998</v>
      </c>
      <c r="C203">
        <v>53.765000000000001</v>
      </c>
      <c r="D203">
        <v>16.384</v>
      </c>
      <c r="E203">
        <v>69.114000000000004</v>
      </c>
      <c r="F203">
        <v>14.178990249999998</v>
      </c>
      <c r="G203">
        <v>268.43545599999999</v>
      </c>
      <c r="H203">
        <v>199786.12750065001</v>
      </c>
      <c r="I203">
        <v>330139.95365354407</v>
      </c>
      <c r="J203">
        <v>53.390987786374993</v>
      </c>
    </row>
    <row r="204" spans="1:10" x14ac:dyDescent="0.25">
      <c r="A204">
        <v>0.78591999999999995</v>
      </c>
      <c r="B204">
        <v>-3.4201999999999999</v>
      </c>
      <c r="C204">
        <v>71.466999999999999</v>
      </c>
      <c r="D204">
        <v>5.5294999999999996</v>
      </c>
      <c r="E204">
        <v>69.082999999999998</v>
      </c>
      <c r="F204">
        <v>11.69776804</v>
      </c>
      <c r="G204">
        <v>30.575370249999995</v>
      </c>
      <c r="H204">
        <v>352843.63930438703</v>
      </c>
      <c r="I204">
        <v>329695.91559478699</v>
      </c>
      <c r="J204">
        <v>-40.008706250407997</v>
      </c>
    </row>
    <row r="205" spans="1:10" x14ac:dyDescent="0.25">
      <c r="A205">
        <v>0.79915000000000003</v>
      </c>
      <c r="B205">
        <v>9.2385000000000002</v>
      </c>
      <c r="C205">
        <v>71.549000000000007</v>
      </c>
      <c r="D205">
        <v>-4.4436</v>
      </c>
      <c r="E205">
        <v>69.149000000000001</v>
      </c>
      <c r="F205">
        <v>85.349882250000007</v>
      </c>
      <c r="G205">
        <v>19.745580960000002</v>
      </c>
      <c r="H205">
        <v>353991.66831974906</v>
      </c>
      <c r="I205">
        <v>330641.76591494906</v>
      </c>
      <c r="J205">
        <v>788.50488716662505</v>
      </c>
    </row>
    <row r="206" spans="1:10" x14ac:dyDescent="0.25">
      <c r="A206">
        <v>2.3294999999999999</v>
      </c>
      <c r="B206">
        <v>9.3543000000000003</v>
      </c>
      <c r="C206">
        <v>71.308999999999997</v>
      </c>
      <c r="D206">
        <v>-15.468</v>
      </c>
      <c r="E206">
        <v>69.031999999999996</v>
      </c>
      <c r="F206">
        <v>87.502928490000002</v>
      </c>
      <c r="G206">
        <v>239.25902400000001</v>
      </c>
      <c r="H206">
        <v>351025.88934039196</v>
      </c>
      <c r="I206">
        <v>328966.26800076792</v>
      </c>
      <c r="J206">
        <v>818.52864397400708</v>
      </c>
    </row>
    <row r="207" spans="1:10" x14ac:dyDescent="0.25">
      <c r="A207">
        <v>2.7084999999999999</v>
      </c>
      <c r="B207">
        <v>3.5688</v>
      </c>
      <c r="C207">
        <v>107.17</v>
      </c>
      <c r="D207">
        <v>-16.178000000000001</v>
      </c>
      <c r="E207">
        <v>69.369</v>
      </c>
      <c r="F207">
        <v>12.736333439999999</v>
      </c>
      <c r="G207">
        <v>261.72768400000001</v>
      </c>
      <c r="H207">
        <v>796731.32998410007</v>
      </c>
      <c r="I207">
        <v>333807.66257040901</v>
      </c>
      <c r="J207">
        <v>45.453426780671997</v>
      </c>
    </row>
    <row r="208" spans="1:10" x14ac:dyDescent="0.25">
      <c r="A208">
        <v>1.6563000000000001</v>
      </c>
      <c r="B208">
        <v>0.22889000000000001</v>
      </c>
      <c r="C208">
        <v>107.25</v>
      </c>
      <c r="D208">
        <v>0.73863999999999996</v>
      </c>
      <c r="E208">
        <v>69.137</v>
      </c>
      <c r="F208">
        <v>5.2390632100000008E-2</v>
      </c>
      <c r="G208">
        <v>0.54558904959999999</v>
      </c>
      <c r="H208">
        <v>795252.66356250003</v>
      </c>
      <c r="I208">
        <v>330469.658754353</v>
      </c>
      <c r="J208">
        <v>1.1991691781369003E-2</v>
      </c>
    </row>
    <row r="209" spans="1:10" x14ac:dyDescent="0.25">
      <c r="A209">
        <v>2.0398000000000001</v>
      </c>
      <c r="B209">
        <v>5.0050999999999997</v>
      </c>
      <c r="C209">
        <v>89.527000000000001</v>
      </c>
      <c r="D209">
        <v>5.7150999999999996</v>
      </c>
      <c r="E209">
        <v>69.031000000000006</v>
      </c>
      <c r="F209">
        <v>25.051026009999998</v>
      </c>
      <c r="G209">
        <v>32.662368009999994</v>
      </c>
      <c r="H209">
        <v>553289.24489659909</v>
      </c>
      <c r="I209">
        <v>328951.97195679107</v>
      </c>
      <c r="J209">
        <v>125.38289028265098</v>
      </c>
    </row>
    <row r="210" spans="1:10" x14ac:dyDescent="0.25">
      <c r="A210">
        <v>2.0261999999999998</v>
      </c>
      <c r="B210">
        <v>-3.5373999999999999</v>
      </c>
      <c r="C210">
        <v>124.96</v>
      </c>
      <c r="D210">
        <v>-5.0396999999999998</v>
      </c>
      <c r="E210">
        <v>69.12</v>
      </c>
      <c r="F210">
        <v>12.51319876</v>
      </c>
      <c r="G210">
        <v>25.398576089999999</v>
      </c>
      <c r="H210">
        <v>1079308.910592</v>
      </c>
      <c r="I210">
        <v>330225.94252800004</v>
      </c>
      <c r="J210">
        <v>-44.264189293624</v>
      </c>
    </row>
    <row r="211" spans="1:10" x14ac:dyDescent="0.25">
      <c r="A211">
        <v>2.8973</v>
      </c>
      <c r="B211">
        <v>3.8184</v>
      </c>
      <c r="C211">
        <v>106.94</v>
      </c>
      <c r="D211">
        <v>-15.714</v>
      </c>
      <c r="E211">
        <v>101.71</v>
      </c>
      <c r="F211">
        <v>14.58017856</v>
      </c>
      <c r="G211">
        <v>246.92979600000001</v>
      </c>
      <c r="H211">
        <v>1163172.199756</v>
      </c>
      <c r="I211">
        <v>1052182.2302109997</v>
      </c>
      <c r="J211">
        <v>55.672953813504002</v>
      </c>
    </row>
    <row r="212" spans="1:10" x14ac:dyDescent="0.25">
      <c r="A212">
        <v>1.8223</v>
      </c>
      <c r="B212">
        <v>-8.7225999999999999</v>
      </c>
      <c r="C212">
        <v>106.92</v>
      </c>
      <c r="D212">
        <v>-15.686999999999999</v>
      </c>
      <c r="E212">
        <v>101.56</v>
      </c>
      <c r="F212">
        <v>76.083750760000001</v>
      </c>
      <c r="G212">
        <v>246.08196899999999</v>
      </c>
      <c r="H212">
        <v>1161022.3827840001</v>
      </c>
      <c r="I212">
        <v>1047533.8764160001</v>
      </c>
      <c r="J212">
        <v>-663.64812437917601</v>
      </c>
    </row>
    <row r="213" spans="1:10" x14ac:dyDescent="0.25">
      <c r="A213">
        <v>2.3679000000000001</v>
      </c>
      <c r="B213">
        <v>-8.7832000000000008</v>
      </c>
      <c r="C213">
        <v>89.363</v>
      </c>
      <c r="D213">
        <v>-15.749000000000001</v>
      </c>
      <c r="E213">
        <v>101.45</v>
      </c>
      <c r="F213">
        <v>77.144602240000012</v>
      </c>
      <c r="G213">
        <v>248.031001</v>
      </c>
      <c r="H213">
        <v>810153.90826505003</v>
      </c>
      <c r="I213">
        <v>1044133.7986250002</v>
      </c>
      <c r="J213">
        <v>-677.57647039436813</v>
      </c>
    </row>
    <row r="214" spans="1:10" x14ac:dyDescent="0.25">
      <c r="A214">
        <v>0.49360999999999999</v>
      </c>
      <c r="B214">
        <v>0.28249999999999997</v>
      </c>
      <c r="C214">
        <v>89.445999999999998</v>
      </c>
      <c r="D214">
        <v>0.83472999999999997</v>
      </c>
      <c r="E214">
        <v>101.79</v>
      </c>
      <c r="F214">
        <v>7.9806249999999981E-2</v>
      </c>
      <c r="G214">
        <v>0.69677417289999999</v>
      </c>
      <c r="H214">
        <v>814379.74217963999</v>
      </c>
      <c r="I214">
        <v>1054666.9653390001</v>
      </c>
      <c r="J214">
        <v>2.2545265624999991E-2</v>
      </c>
    </row>
    <row r="215" spans="1:10" x14ac:dyDescent="0.25">
      <c r="A215">
        <v>1.6601999999999999</v>
      </c>
      <c r="B215">
        <v>5.5138999999999996</v>
      </c>
      <c r="C215">
        <v>71.548000000000002</v>
      </c>
      <c r="D215">
        <v>-5.01</v>
      </c>
      <c r="E215">
        <v>101.65</v>
      </c>
      <c r="F215">
        <v>30.403093209999994</v>
      </c>
      <c r="G215">
        <v>25.100099999999998</v>
      </c>
      <c r="H215">
        <v>520358.17230160005</v>
      </c>
      <c r="I215">
        <v>1050321.2421250003</v>
      </c>
      <c r="J215">
        <v>167.63961565061896</v>
      </c>
    </row>
    <row r="216" spans="1:10" x14ac:dyDescent="0.25">
      <c r="A216">
        <v>0.50139</v>
      </c>
      <c r="B216">
        <v>-8.4309999999999992</v>
      </c>
      <c r="C216">
        <v>71.375</v>
      </c>
      <c r="D216">
        <v>-4.3673999999999999</v>
      </c>
      <c r="E216">
        <v>101.54</v>
      </c>
      <c r="F216">
        <v>71.081760999999986</v>
      </c>
      <c r="G216">
        <v>19.074182759999999</v>
      </c>
      <c r="H216">
        <v>517284.42406250001</v>
      </c>
      <c r="I216">
        <v>1046915.1322640001</v>
      </c>
      <c r="J216">
        <v>-599.2903269909998</v>
      </c>
    </row>
    <row r="217" spans="1:10" x14ac:dyDescent="0.25">
      <c r="A217">
        <v>1.2153</v>
      </c>
      <c r="B217">
        <v>-3.0333000000000001</v>
      </c>
      <c r="C217">
        <v>71.676000000000002</v>
      </c>
      <c r="D217">
        <v>5.4504999999999999</v>
      </c>
      <c r="E217">
        <v>101.47</v>
      </c>
      <c r="F217">
        <v>9.2009088900000009</v>
      </c>
      <c r="G217">
        <v>29.70795025</v>
      </c>
      <c r="H217">
        <v>521296.94759472006</v>
      </c>
      <c r="I217">
        <v>1044751.4465229999</v>
      </c>
      <c r="J217">
        <v>-27.909116936037005</v>
      </c>
    </row>
    <row r="218" spans="1:10" x14ac:dyDescent="0.25">
      <c r="A218">
        <v>1.2686999999999999</v>
      </c>
      <c r="B218">
        <v>-8.7476000000000003</v>
      </c>
      <c r="C218">
        <v>53.616</v>
      </c>
      <c r="D218">
        <v>6.4633000000000003</v>
      </c>
      <c r="E218">
        <v>101.47</v>
      </c>
      <c r="F218">
        <v>76.520505760000006</v>
      </c>
      <c r="G218">
        <v>41.774246890000001</v>
      </c>
      <c r="H218">
        <v>291693.31852032</v>
      </c>
      <c r="I218">
        <v>1044751.4465229999</v>
      </c>
      <c r="J218">
        <v>-669.37077618617604</v>
      </c>
    </row>
    <row r="219" spans="1:10" x14ac:dyDescent="0.25">
      <c r="A219">
        <v>0.59343999999999997</v>
      </c>
      <c r="B219">
        <v>-2.2418</v>
      </c>
      <c r="C219">
        <v>53.832999999999998</v>
      </c>
      <c r="D219">
        <v>16.288</v>
      </c>
      <c r="E219">
        <v>101.62</v>
      </c>
      <c r="F219">
        <v>5.0256672399999998</v>
      </c>
      <c r="G219">
        <v>265.29894400000001</v>
      </c>
      <c r="H219">
        <v>294493.93576018</v>
      </c>
      <c r="I219">
        <v>1049391.5715280001</v>
      </c>
      <c r="J219">
        <v>-11.266540818632</v>
      </c>
    </row>
    <row r="220" spans="1:10" x14ac:dyDescent="0.25">
      <c r="A220">
        <v>0.61699000000000004</v>
      </c>
      <c r="B220">
        <v>-8.4120000000000008</v>
      </c>
      <c r="C220">
        <v>35.546999999999997</v>
      </c>
      <c r="D220">
        <v>6.4470000000000001</v>
      </c>
      <c r="E220">
        <v>101.57</v>
      </c>
      <c r="F220">
        <v>70.761744000000007</v>
      </c>
      <c r="G220">
        <v>41.563808999999999</v>
      </c>
      <c r="H220">
        <v>128342.75595812997</v>
      </c>
      <c r="I220">
        <v>1047843.3398929999</v>
      </c>
      <c r="J220">
        <v>-595.24779052800011</v>
      </c>
    </row>
    <row r="221" spans="1:10" x14ac:dyDescent="0.25">
      <c r="A221">
        <v>1.4645999999999999</v>
      </c>
      <c r="B221">
        <v>-8.7889999999999997</v>
      </c>
      <c r="C221">
        <v>35.613999999999997</v>
      </c>
      <c r="D221">
        <v>-15.702</v>
      </c>
      <c r="E221">
        <v>101.73</v>
      </c>
      <c r="F221">
        <v>77.246521000000001</v>
      </c>
      <c r="G221">
        <v>246.55280400000001</v>
      </c>
      <c r="H221">
        <v>129029.95720307998</v>
      </c>
      <c r="I221">
        <v>1052803.0477170001</v>
      </c>
      <c r="J221">
        <v>-678.91967306899994</v>
      </c>
    </row>
    <row r="222" spans="1:10" x14ac:dyDescent="0.25">
      <c r="A222">
        <v>0.56213999999999997</v>
      </c>
      <c r="B222">
        <v>9.3376999999999999</v>
      </c>
      <c r="C222">
        <v>0.20580999999999999</v>
      </c>
      <c r="D222">
        <v>-15.694000000000001</v>
      </c>
      <c r="E222">
        <v>101.39</v>
      </c>
      <c r="F222">
        <v>87.192641289999997</v>
      </c>
      <c r="G222">
        <v>246.30163600000003</v>
      </c>
      <c r="H222">
        <v>4.294652890979</v>
      </c>
      <c r="I222">
        <v>1042282.315619</v>
      </c>
      <c r="J222">
        <v>814.17872657363296</v>
      </c>
    </row>
    <row r="223" spans="1:10" x14ac:dyDescent="0.25">
      <c r="A223">
        <v>1.1407</v>
      </c>
      <c r="B223">
        <v>9.3594000000000008</v>
      </c>
      <c r="C223">
        <v>0.27539000000000002</v>
      </c>
      <c r="D223">
        <v>6.5726000000000004</v>
      </c>
      <c r="E223">
        <v>101.78</v>
      </c>
      <c r="F223">
        <v>87.598368360000009</v>
      </c>
      <c r="G223">
        <v>43.199070760000005</v>
      </c>
      <c r="H223">
        <v>7.7189597907380021</v>
      </c>
      <c r="I223">
        <v>1054356.1597520001</v>
      </c>
      <c r="J223">
        <v>819.8681688285842</v>
      </c>
    </row>
    <row r="224" spans="1:10" x14ac:dyDescent="0.25">
      <c r="A224">
        <v>0.56576000000000004</v>
      </c>
      <c r="B224">
        <v>-3.3411</v>
      </c>
      <c r="C224">
        <v>-17.635999999999999</v>
      </c>
      <c r="D224">
        <v>5.6628999999999996</v>
      </c>
      <c r="E224">
        <v>101.7</v>
      </c>
      <c r="F224">
        <v>11.162949209999999</v>
      </c>
      <c r="G224">
        <v>32.068436409999997</v>
      </c>
      <c r="H224">
        <v>31631.598043199996</v>
      </c>
      <c r="I224">
        <v>1051871.9130000002</v>
      </c>
      <c r="J224">
        <v>-37.296529605530999</v>
      </c>
    </row>
    <row r="225" spans="1:10" x14ac:dyDescent="0.25">
      <c r="A225">
        <v>0.28416999999999998</v>
      </c>
      <c r="B225">
        <v>-8.8109999999999999</v>
      </c>
      <c r="C225">
        <v>-35.725999999999999</v>
      </c>
      <c r="D225">
        <v>6.5765000000000002</v>
      </c>
      <c r="E225">
        <v>101.43</v>
      </c>
      <c r="F225">
        <v>77.633720999999994</v>
      </c>
      <c r="G225">
        <v>43.250352250000006</v>
      </c>
      <c r="H225">
        <v>129459.88391868</v>
      </c>
      <c r="I225">
        <v>1043516.3942070002</v>
      </c>
      <c r="J225">
        <v>-684.03071573099999</v>
      </c>
    </row>
    <row r="226" spans="1:10" x14ac:dyDescent="0.25">
      <c r="A226">
        <v>-0.14856</v>
      </c>
      <c r="B226">
        <v>9.1465999999999994</v>
      </c>
      <c r="C226">
        <v>-35.798000000000002</v>
      </c>
      <c r="D226">
        <v>-4.4678000000000004</v>
      </c>
      <c r="E226">
        <v>101.79</v>
      </c>
      <c r="F226">
        <v>83.66029155999999</v>
      </c>
      <c r="G226">
        <v>19.961236840000005</v>
      </c>
      <c r="H226">
        <v>130443.55967916003</v>
      </c>
      <c r="I226">
        <v>1054666.9653390001</v>
      </c>
      <c r="J226">
        <v>765.20722278269591</v>
      </c>
    </row>
    <row r="227" spans="1:10" x14ac:dyDescent="0.25">
      <c r="A227">
        <v>1.2759</v>
      </c>
      <c r="B227">
        <v>-3.6124999999999998</v>
      </c>
      <c r="C227">
        <v>-53.295999999999999</v>
      </c>
      <c r="D227">
        <v>-5.0739000000000001</v>
      </c>
      <c r="E227">
        <v>101.46</v>
      </c>
      <c r="F227">
        <v>13.050156249999999</v>
      </c>
      <c r="G227">
        <v>25.744461210000001</v>
      </c>
      <c r="H227">
        <v>288193.43847935996</v>
      </c>
      <c r="I227">
        <v>1044442.5921359998</v>
      </c>
      <c r="J227">
        <v>-47.143689453124992</v>
      </c>
    </row>
    <row r="228" spans="1:10" x14ac:dyDescent="0.25">
      <c r="A228">
        <v>0.38663999999999998</v>
      </c>
      <c r="B228">
        <v>0.2447</v>
      </c>
      <c r="C228">
        <v>-71.173000000000002</v>
      </c>
      <c r="D228">
        <v>0.42224</v>
      </c>
      <c r="E228">
        <v>101.66</v>
      </c>
      <c r="F228">
        <v>5.9878090000000002E-2</v>
      </c>
      <c r="G228">
        <v>0.1782866176</v>
      </c>
      <c r="H228">
        <v>514968.48214213998</v>
      </c>
      <c r="I228">
        <v>1050631.2542959999</v>
      </c>
      <c r="J228">
        <v>1.4652168623000001E-2</v>
      </c>
    </row>
    <row r="229" spans="1:10" x14ac:dyDescent="0.25">
      <c r="A229">
        <v>1.4169</v>
      </c>
      <c r="B229">
        <v>5.0719000000000003</v>
      </c>
      <c r="C229">
        <v>-89.275999999999996</v>
      </c>
      <c r="D229">
        <v>5.8056000000000001</v>
      </c>
      <c r="E229">
        <v>101.63</v>
      </c>
      <c r="F229">
        <v>25.724169610000004</v>
      </c>
      <c r="G229">
        <v>33.704991360000001</v>
      </c>
      <c r="H229">
        <v>810011.85040687991</v>
      </c>
      <c r="I229">
        <v>1049701.400747</v>
      </c>
      <c r="J229">
        <v>130.47041584495904</v>
      </c>
    </row>
    <row r="230" spans="1:10" x14ac:dyDescent="0.25">
      <c r="A230">
        <v>1.917</v>
      </c>
      <c r="B230">
        <v>9.1608999999999998</v>
      </c>
      <c r="C230">
        <v>-89.298000000000002</v>
      </c>
      <c r="D230">
        <v>-15.512</v>
      </c>
      <c r="E230">
        <v>101.44</v>
      </c>
      <c r="F230">
        <v>83.922088809999991</v>
      </c>
      <c r="G230">
        <v>240.62214400000002</v>
      </c>
      <c r="H230">
        <v>808896.03163776011</v>
      </c>
      <c r="I230">
        <v>1043825.065984</v>
      </c>
      <c r="J230">
        <v>768.80186337952887</v>
      </c>
    </row>
    <row r="231" spans="1:10" x14ac:dyDescent="0.25">
      <c r="A231">
        <v>1.6668000000000001</v>
      </c>
      <c r="B231">
        <v>-2.4312999999999998</v>
      </c>
      <c r="C231">
        <v>-89.251000000000005</v>
      </c>
      <c r="D231">
        <v>-15.728999999999999</v>
      </c>
      <c r="E231">
        <v>101.36</v>
      </c>
      <c r="F231">
        <v>5.9112196899999994</v>
      </c>
      <c r="G231">
        <v>247.40144099999998</v>
      </c>
      <c r="H231">
        <v>807407.50786136009</v>
      </c>
      <c r="I231">
        <v>1041357.395456</v>
      </c>
      <c r="J231">
        <v>-14.371948432296998</v>
      </c>
    </row>
    <row r="232" spans="1:10" x14ac:dyDescent="0.25">
      <c r="A232">
        <v>1.7133</v>
      </c>
      <c r="B232">
        <v>3.5800999999999998</v>
      </c>
      <c r="C232">
        <v>-106.84</v>
      </c>
      <c r="D232">
        <v>-16.157</v>
      </c>
      <c r="E232">
        <v>101.74</v>
      </c>
      <c r="F232">
        <v>12.817116009999999</v>
      </c>
      <c r="G232">
        <v>261.04864900000001</v>
      </c>
      <c r="H232">
        <v>1161340.2869440001</v>
      </c>
      <c r="I232">
        <v>1053113.5480239999</v>
      </c>
      <c r="J232">
        <v>45.886557027400997</v>
      </c>
    </row>
    <row r="233" spans="1:10" x14ac:dyDescent="0.25">
      <c r="A233">
        <v>-0.36235000000000001</v>
      </c>
      <c r="B233">
        <v>9.3446999999999996</v>
      </c>
      <c r="C233">
        <v>-106.85</v>
      </c>
      <c r="D233">
        <v>-4.1158000000000001</v>
      </c>
      <c r="E233">
        <v>101.74</v>
      </c>
      <c r="F233">
        <v>87.32341808999999</v>
      </c>
      <c r="G233">
        <v>16.93980964</v>
      </c>
      <c r="H233">
        <v>1161557.6951499998</v>
      </c>
      <c r="I233">
        <v>1053113.5480239999</v>
      </c>
      <c r="J233">
        <v>816.01114502562291</v>
      </c>
    </row>
    <row r="234" spans="1:10" x14ac:dyDescent="0.25">
      <c r="A234">
        <v>0.87807000000000002</v>
      </c>
      <c r="B234">
        <v>3.8155000000000001</v>
      </c>
      <c r="C234">
        <v>-71.28</v>
      </c>
      <c r="D234">
        <v>-15.948</v>
      </c>
      <c r="E234">
        <v>134.02000000000001</v>
      </c>
      <c r="F234">
        <v>14.558040250000001</v>
      </c>
      <c r="G234">
        <v>254.33870400000001</v>
      </c>
      <c r="H234">
        <v>680933.96236800018</v>
      </c>
      <c r="I234">
        <v>2407181.5208080006</v>
      </c>
      <c r="J234">
        <v>55.546202573875007</v>
      </c>
    </row>
    <row r="235" spans="1:10" x14ac:dyDescent="0.25">
      <c r="A235">
        <v>1.3022</v>
      </c>
      <c r="B235">
        <v>-2.3613</v>
      </c>
      <c r="C235">
        <v>-53.433999999999997</v>
      </c>
      <c r="D235">
        <v>-15.895</v>
      </c>
      <c r="E235">
        <v>133.84</v>
      </c>
      <c r="F235">
        <v>5.5757376899999995</v>
      </c>
      <c r="G235">
        <v>252.65102499999998</v>
      </c>
      <c r="H235">
        <v>382138.94492703996</v>
      </c>
      <c r="I235">
        <v>2397495.407104</v>
      </c>
      <c r="J235">
        <v>-13.165989407396999</v>
      </c>
    </row>
    <row r="236" spans="1:10" x14ac:dyDescent="0.25">
      <c r="A236">
        <v>-0.46871000000000002</v>
      </c>
      <c r="B236">
        <v>9.3419000000000008</v>
      </c>
      <c r="C236">
        <v>-53.576999999999998</v>
      </c>
      <c r="D236">
        <v>-4.4119999999999999</v>
      </c>
      <c r="E236">
        <v>134.1</v>
      </c>
      <c r="F236">
        <v>87.271095610000017</v>
      </c>
      <c r="G236">
        <v>19.465744000000001</v>
      </c>
      <c r="H236">
        <v>384933.36997889995</v>
      </c>
      <c r="I236">
        <v>2411494.8209999995</v>
      </c>
      <c r="J236">
        <v>815.27784807905925</v>
      </c>
    </row>
    <row r="237" spans="1:10" x14ac:dyDescent="0.25">
      <c r="A237">
        <v>-0.12523000000000001</v>
      </c>
      <c r="B237">
        <v>5.1291000000000002</v>
      </c>
      <c r="C237">
        <v>-35.524000000000001</v>
      </c>
      <c r="D237">
        <v>-5.3742999999999999</v>
      </c>
      <c r="E237">
        <v>133.9</v>
      </c>
      <c r="F237">
        <v>26.307666810000001</v>
      </c>
      <c r="G237">
        <v>28.883100489999997</v>
      </c>
      <c r="H237">
        <v>168975.71772640001</v>
      </c>
      <c r="I237">
        <v>2400721.2190000005</v>
      </c>
      <c r="J237">
        <v>134.93465383517102</v>
      </c>
    </row>
    <row r="238" spans="1:10" x14ac:dyDescent="0.25">
      <c r="A238">
        <v>1.1164000000000001</v>
      </c>
      <c r="B238">
        <v>9.1384000000000007</v>
      </c>
      <c r="C238">
        <v>-35.475999999999999</v>
      </c>
      <c r="D238">
        <v>-15.426</v>
      </c>
      <c r="E238">
        <v>134.18</v>
      </c>
      <c r="F238">
        <v>83.51035456000001</v>
      </c>
      <c r="G238">
        <v>237.961476</v>
      </c>
      <c r="H238">
        <v>168871.77956768</v>
      </c>
      <c r="I238">
        <v>2415813.2706320002</v>
      </c>
      <c r="J238">
        <v>763.15102411110411</v>
      </c>
    </row>
    <row r="239" spans="1:10" x14ac:dyDescent="0.25">
      <c r="A239">
        <v>0.58125000000000004</v>
      </c>
      <c r="B239">
        <v>-2.1328999999999998</v>
      </c>
      <c r="C239">
        <v>-35.652999999999999</v>
      </c>
      <c r="D239">
        <v>-16.13</v>
      </c>
      <c r="E239">
        <v>134.08000000000001</v>
      </c>
      <c r="F239">
        <v>4.549262409999999</v>
      </c>
      <c r="G239">
        <v>260.17689999999999</v>
      </c>
      <c r="H239">
        <v>170433.96971872001</v>
      </c>
      <c r="I239">
        <v>2410416.0133120008</v>
      </c>
      <c r="J239">
        <v>-9.7031217942889967</v>
      </c>
    </row>
    <row r="240" spans="1:10" x14ac:dyDescent="0.25">
      <c r="A240">
        <v>1.5122</v>
      </c>
      <c r="B240">
        <v>-8.68</v>
      </c>
      <c r="C240">
        <v>4.1408E-2</v>
      </c>
      <c r="D240">
        <v>-15.694000000000001</v>
      </c>
      <c r="E240">
        <v>133.94</v>
      </c>
      <c r="F240">
        <v>75.342399999999998</v>
      </c>
      <c r="G240">
        <v>246.30163600000003</v>
      </c>
      <c r="H240">
        <v>0.22965653282815998</v>
      </c>
      <c r="I240">
        <v>2402873.3669839995</v>
      </c>
      <c r="J240">
        <v>-653.97203200000001</v>
      </c>
    </row>
    <row r="241" spans="1:10" x14ac:dyDescent="0.25">
      <c r="A241">
        <v>1.2302999999999999</v>
      </c>
      <c r="B241">
        <v>3.7145999999999999</v>
      </c>
      <c r="C241">
        <v>5.1131000000000003E-2</v>
      </c>
      <c r="D241">
        <v>-15.891</v>
      </c>
      <c r="E241">
        <v>134.27000000000001</v>
      </c>
      <c r="F241">
        <v>13.79825316</v>
      </c>
      <c r="G241">
        <v>252.52388099999999</v>
      </c>
      <c r="H241">
        <v>0.35103268994747006</v>
      </c>
      <c r="I241">
        <v>2420677.6854830007</v>
      </c>
      <c r="J241">
        <v>51.254991188135996</v>
      </c>
    </row>
    <row r="242" spans="1:10" x14ac:dyDescent="0.25">
      <c r="A242">
        <v>-0.15459999999999999</v>
      </c>
      <c r="B242">
        <v>-3.7665000000000002</v>
      </c>
      <c r="C242">
        <v>-4.2180000000000002E-2</v>
      </c>
      <c r="D242">
        <v>-4.9142000000000001</v>
      </c>
      <c r="E242">
        <v>134.19</v>
      </c>
      <c r="F242">
        <v>14.186522250000001</v>
      </c>
      <c r="G242">
        <v>24.149361640000002</v>
      </c>
      <c r="H242">
        <v>0.23874446055600002</v>
      </c>
      <c r="I242">
        <v>2416353.439059</v>
      </c>
      <c r="J242">
        <v>-53.433536054625009</v>
      </c>
    </row>
    <row r="243" spans="1:10" x14ac:dyDescent="0.25">
      <c r="A243">
        <v>2.5882999999999998</v>
      </c>
      <c r="B243">
        <v>5.3121</v>
      </c>
      <c r="C243">
        <v>0.15598999999999999</v>
      </c>
      <c r="D243">
        <v>5.6637000000000004</v>
      </c>
      <c r="E243">
        <v>134.26</v>
      </c>
      <c r="F243">
        <v>28.21840641</v>
      </c>
      <c r="G243">
        <v>32.077497690000001</v>
      </c>
      <c r="H243">
        <v>3.2669324822259993</v>
      </c>
      <c r="I243">
        <v>2420136.8727759998</v>
      </c>
      <c r="J243">
        <v>149.89899669056101</v>
      </c>
    </row>
    <row r="244" spans="1:10" x14ac:dyDescent="0.25">
      <c r="A244">
        <v>0.41493999999999998</v>
      </c>
      <c r="B244">
        <v>0.39917999999999998</v>
      </c>
      <c r="C244">
        <v>-17.576000000000001</v>
      </c>
      <c r="D244">
        <v>0.89126000000000005</v>
      </c>
      <c r="E244">
        <v>133.85</v>
      </c>
      <c r="F244">
        <v>0.15934467239999997</v>
      </c>
      <c r="G244">
        <v>0.79434438760000015</v>
      </c>
      <c r="H244">
        <v>41348.376617599999</v>
      </c>
      <c r="I244">
        <v>2398032.8416249999</v>
      </c>
      <c r="J244">
        <v>6.3607206328631982E-2</v>
      </c>
    </row>
    <row r="245" spans="1:10" x14ac:dyDescent="0.25">
      <c r="A245">
        <v>-6.0232000000000001E-2</v>
      </c>
      <c r="B245">
        <v>-3.9952999999999999</v>
      </c>
      <c r="C245">
        <v>18.119</v>
      </c>
      <c r="D245">
        <v>-5.2996999999999996</v>
      </c>
      <c r="E245">
        <v>133.9</v>
      </c>
      <c r="F245">
        <v>15.962422089999999</v>
      </c>
      <c r="G245">
        <v>28.086820089999996</v>
      </c>
      <c r="H245">
        <v>43959.123757900001</v>
      </c>
      <c r="I245">
        <v>2400721.2190000005</v>
      </c>
      <c r="J245">
        <v>-63.774664976176993</v>
      </c>
    </row>
    <row r="246" spans="1:10" x14ac:dyDescent="0.25">
      <c r="A246">
        <v>1.1661999999999999</v>
      </c>
      <c r="B246">
        <v>3.6534</v>
      </c>
      <c r="C246">
        <v>18.038</v>
      </c>
      <c r="D246">
        <v>-16.003</v>
      </c>
      <c r="E246">
        <v>134.18</v>
      </c>
      <c r="F246">
        <v>13.347331560000001</v>
      </c>
      <c r="G246">
        <v>256.09600899999998</v>
      </c>
      <c r="H246">
        <v>43658.07199592</v>
      </c>
      <c r="I246">
        <v>2415813.2706320002</v>
      </c>
      <c r="J246">
        <v>48.763141121304002</v>
      </c>
    </row>
    <row r="247" spans="1:10" x14ac:dyDescent="0.25">
      <c r="A247">
        <v>0.71057999999999999</v>
      </c>
      <c r="B247">
        <v>3.7037</v>
      </c>
      <c r="C247">
        <v>35.640999999999998</v>
      </c>
      <c r="D247">
        <v>-15.853999999999999</v>
      </c>
      <c r="E247">
        <v>134.16</v>
      </c>
      <c r="F247">
        <v>13.71739369</v>
      </c>
      <c r="G247">
        <v>251.34931599999999</v>
      </c>
      <c r="H247">
        <v>170420.88299495997</v>
      </c>
      <c r="I247">
        <v>2414733.1752959997</v>
      </c>
      <c r="J247">
        <v>50.805111009652997</v>
      </c>
    </row>
    <row r="248" spans="1:10" x14ac:dyDescent="0.25">
      <c r="A248">
        <v>0.29620999999999997</v>
      </c>
      <c r="B248">
        <v>-3.5977000000000001</v>
      </c>
      <c r="C248">
        <v>35.854999999999997</v>
      </c>
      <c r="D248">
        <v>-5.3807</v>
      </c>
      <c r="E248">
        <v>134.19999999999999</v>
      </c>
      <c r="F248">
        <v>12.943445290000001</v>
      </c>
      <c r="G248">
        <v>28.951932490000001</v>
      </c>
      <c r="H248">
        <v>172524.97355499995</v>
      </c>
      <c r="I248">
        <v>2416893.6879999992</v>
      </c>
      <c r="J248">
        <v>-46.566633119833007</v>
      </c>
    </row>
    <row r="249" spans="1:10" x14ac:dyDescent="0.25">
      <c r="A249">
        <v>1.3576999999999999</v>
      </c>
      <c r="B249">
        <v>-3.82</v>
      </c>
      <c r="C249">
        <v>53.421999999999997</v>
      </c>
      <c r="D249">
        <v>-5.0392000000000001</v>
      </c>
      <c r="E249">
        <v>134.06</v>
      </c>
      <c r="F249">
        <v>14.5924</v>
      </c>
      <c r="G249">
        <v>25.393536640000001</v>
      </c>
      <c r="H249">
        <v>382595.18586103996</v>
      </c>
      <c r="I249">
        <v>2409337.5274160001</v>
      </c>
      <c r="J249">
        <v>-55.742967999999998</v>
      </c>
    </row>
    <row r="250" spans="1:10" x14ac:dyDescent="0.25">
      <c r="A250">
        <v>1.5277000000000001</v>
      </c>
      <c r="B250">
        <v>-8.7295999999999996</v>
      </c>
      <c r="C250">
        <v>71.263999999999996</v>
      </c>
      <c r="D250">
        <v>-15.669</v>
      </c>
      <c r="E250">
        <v>134.02000000000001</v>
      </c>
      <c r="F250">
        <v>76.205916159999987</v>
      </c>
      <c r="G250">
        <v>245.51756100000003</v>
      </c>
      <c r="H250">
        <v>680628.30241792009</v>
      </c>
      <c r="I250">
        <v>2407181.5208080006</v>
      </c>
      <c r="J250">
        <v>-665.24716571033582</v>
      </c>
    </row>
    <row r="251" spans="1:10" x14ac:dyDescent="0.25">
      <c r="A251">
        <v>2.7416</v>
      </c>
      <c r="B251">
        <v>3.8128000000000002</v>
      </c>
      <c r="C251">
        <v>71.298000000000002</v>
      </c>
      <c r="D251">
        <v>-15.797000000000001</v>
      </c>
      <c r="E251">
        <v>134.12</v>
      </c>
      <c r="F251">
        <v>14.537443840000002</v>
      </c>
      <c r="G251">
        <v>249.54520900000003</v>
      </c>
      <c r="H251">
        <v>681786.25231248012</v>
      </c>
      <c r="I251">
        <v>2412573.950528</v>
      </c>
      <c r="J251">
        <v>55.428365873152011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52CD-114E-4A90-A1A8-B3E558561EEA}">
  <dimension ref="A1:J26"/>
  <sheetViews>
    <sheetView workbookViewId="0">
      <selection activeCell="N15" sqref="N15"/>
    </sheetView>
  </sheetViews>
  <sheetFormatPr defaultRowHeight="13.8" x14ac:dyDescent="0.25"/>
  <sheetData>
    <row r="1" spans="1:9" x14ac:dyDescent="0.25">
      <c r="A1" t="s">
        <v>30</v>
      </c>
    </row>
    <row r="2" spans="1:9" ht="14.4" thickBot="1" x14ac:dyDescent="0.3"/>
    <row r="3" spans="1:9" x14ac:dyDescent="0.25">
      <c r="A3" s="6" t="s">
        <v>31</v>
      </c>
      <c r="B3" s="6"/>
    </row>
    <row r="4" spans="1:9" x14ac:dyDescent="0.25">
      <c r="A4" s="3" t="s">
        <v>32</v>
      </c>
      <c r="B4" s="3">
        <v>0.7357122514509884</v>
      </c>
    </row>
    <row r="5" spans="1:9" x14ac:dyDescent="0.25">
      <c r="A5" s="3" t="s">
        <v>33</v>
      </c>
      <c r="B5" s="3">
        <v>0.54127251693508238</v>
      </c>
    </row>
    <row r="6" spans="1:9" x14ac:dyDescent="0.25">
      <c r="A6" s="3" t="s">
        <v>34</v>
      </c>
      <c r="B6" s="3">
        <v>0.52407023632014793</v>
      </c>
    </row>
    <row r="7" spans="1:9" x14ac:dyDescent="0.25">
      <c r="A7" s="3" t="s">
        <v>35</v>
      </c>
      <c r="B7" s="3">
        <v>0.538102533836325</v>
      </c>
    </row>
    <row r="8" spans="1:9" ht="14.4" thickBot="1" x14ac:dyDescent="0.3">
      <c r="A8" s="4" t="s">
        <v>36</v>
      </c>
      <c r="B8" s="4">
        <v>250</v>
      </c>
    </row>
    <row r="10" spans="1:9" ht="14.4" thickBot="1" x14ac:dyDescent="0.3">
      <c r="A10" t="s">
        <v>37</v>
      </c>
    </row>
    <row r="11" spans="1:9" x14ac:dyDescent="0.25">
      <c r="A11" s="5"/>
      <c r="B11" s="5" t="s">
        <v>42</v>
      </c>
      <c r="C11" s="5" t="s">
        <v>43</v>
      </c>
      <c r="D11" s="5" t="s">
        <v>44</v>
      </c>
      <c r="E11" s="5" t="s">
        <v>45</v>
      </c>
      <c r="F11" s="5" t="s">
        <v>46</v>
      </c>
    </row>
    <row r="12" spans="1:9" x14ac:dyDescent="0.25">
      <c r="A12" s="3" t="s">
        <v>38</v>
      </c>
      <c r="B12" s="3">
        <v>9</v>
      </c>
      <c r="C12" s="3">
        <v>81.997862619916475</v>
      </c>
      <c r="D12" s="3">
        <v>9.1108736244351647</v>
      </c>
      <c r="E12" s="3">
        <v>31.465160291895764</v>
      </c>
      <c r="F12" s="3">
        <v>5.0571591173074595E-36</v>
      </c>
    </row>
    <row r="13" spans="1:9" x14ac:dyDescent="0.25">
      <c r="A13" s="3" t="s">
        <v>39</v>
      </c>
      <c r="B13" s="3">
        <v>240</v>
      </c>
      <c r="C13" s="3">
        <v>69.493040861057608</v>
      </c>
      <c r="D13" s="3">
        <v>0.28955433692107335</v>
      </c>
      <c r="E13" s="3"/>
      <c r="F13" s="3"/>
    </row>
    <row r="14" spans="1:9" ht="14.4" thickBot="1" x14ac:dyDescent="0.3">
      <c r="A14" s="4" t="s">
        <v>40</v>
      </c>
      <c r="B14" s="4">
        <v>249</v>
      </c>
      <c r="C14" s="4">
        <v>151.49090348097408</v>
      </c>
      <c r="D14" s="4"/>
      <c r="E14" s="4"/>
      <c r="F14" s="4"/>
    </row>
    <row r="15" spans="1:9" ht="14.4" thickBot="1" x14ac:dyDescent="0.3"/>
    <row r="16" spans="1:9" x14ac:dyDescent="0.25">
      <c r="A16" s="5"/>
      <c r="B16" s="5" t="s">
        <v>47</v>
      </c>
      <c r="C16" s="5" t="s">
        <v>35</v>
      </c>
      <c r="D16" s="5" t="s">
        <v>48</v>
      </c>
      <c r="E16" s="5" t="s">
        <v>49</v>
      </c>
      <c r="F16" s="5" t="s">
        <v>50</v>
      </c>
      <c r="G16" s="5" t="s">
        <v>51</v>
      </c>
      <c r="H16" s="5" t="s">
        <v>52</v>
      </c>
      <c r="I16" s="5" t="s">
        <v>53</v>
      </c>
    </row>
    <row r="17" spans="1:10" x14ac:dyDescent="0.25">
      <c r="A17" s="3" t="s">
        <v>41</v>
      </c>
      <c r="B17" s="3">
        <v>0.67777392888139443</v>
      </c>
      <c r="C17" s="3">
        <v>7.155974485074687E-2</v>
      </c>
      <c r="D17" s="3">
        <v>9.4714413850278074</v>
      </c>
      <c r="E17" s="3">
        <v>2.7487384274094921E-18</v>
      </c>
      <c r="F17" s="3">
        <v>0.5368085567332167</v>
      </c>
      <c r="G17" s="3">
        <v>0.81873930102957215</v>
      </c>
      <c r="H17" s="3">
        <v>0.5368085567332167</v>
      </c>
      <c r="I17" s="3">
        <v>0.81873930102957215</v>
      </c>
    </row>
    <row r="18" spans="1:10" x14ac:dyDescent="0.25">
      <c r="A18" s="3" t="s">
        <v>54</v>
      </c>
      <c r="B18" s="3">
        <v>8.3710221868252999E-2</v>
      </c>
      <c r="C18" s="3">
        <v>1.5859101790880476E-2</v>
      </c>
      <c r="D18" s="3">
        <v>5.2783709299595536</v>
      </c>
      <c r="E18" s="3">
        <v>2.9155595493068003E-7</v>
      </c>
      <c r="F18" s="3">
        <v>5.2469414755957018E-2</v>
      </c>
      <c r="G18" s="3">
        <v>0.11495102898054899</v>
      </c>
      <c r="H18" s="3">
        <v>5.2469414755957018E-2</v>
      </c>
      <c r="I18" s="3">
        <v>0.11495102898054899</v>
      </c>
      <c r="J18" t="s">
        <v>64</v>
      </c>
    </row>
    <row r="19" spans="1:10" x14ac:dyDescent="0.25">
      <c r="A19" s="3" t="s">
        <v>55</v>
      </c>
      <c r="B19" s="3">
        <v>2.6603906605379354E-3</v>
      </c>
      <c r="C19" s="3">
        <v>4.6248076412882898E-4</v>
      </c>
      <c r="D19" s="3">
        <v>5.7524352727389436</v>
      </c>
      <c r="E19" s="3">
        <v>2.6673012598213466E-8</v>
      </c>
      <c r="F19" s="3">
        <v>1.7493508970120937E-3</v>
      </c>
      <c r="G19" s="3">
        <v>3.5714304240637772E-3</v>
      </c>
      <c r="H19" s="3">
        <v>1.7493508970120937E-3</v>
      </c>
      <c r="I19" s="3">
        <v>3.5714304240637772E-3</v>
      </c>
      <c r="J19" t="s">
        <v>3</v>
      </c>
    </row>
    <row r="20" spans="1:10" x14ac:dyDescent="0.25">
      <c r="A20" s="3" t="s">
        <v>56</v>
      </c>
      <c r="B20" s="3">
        <v>1.3999572530206917E-2</v>
      </c>
      <c r="C20" s="3">
        <v>3.1862210996978315E-3</v>
      </c>
      <c r="D20" s="3">
        <v>4.393785645175277</v>
      </c>
      <c r="E20" s="3">
        <v>1.6726986735521544E-5</v>
      </c>
      <c r="F20" s="3">
        <v>7.7230431210807016E-3</v>
      </c>
      <c r="G20" s="3">
        <v>2.027610193933313E-2</v>
      </c>
      <c r="H20" s="3">
        <v>7.7230431210807016E-3</v>
      </c>
      <c r="I20" s="3">
        <v>2.027610193933313E-2</v>
      </c>
      <c r="J20" t="s">
        <v>4</v>
      </c>
    </row>
    <row r="21" spans="1:10" x14ac:dyDescent="0.25">
      <c r="A21" s="3" t="s">
        <v>57</v>
      </c>
      <c r="B21" s="3">
        <v>5.2256968935336561E-3</v>
      </c>
      <c r="C21" s="3">
        <v>1.3593293667917001E-3</v>
      </c>
      <c r="D21" s="3">
        <v>3.8443198691921054</v>
      </c>
      <c r="E21" s="3">
        <v>1.548803902066202E-4</v>
      </c>
      <c r="F21" s="3">
        <v>2.5479571886003888E-3</v>
      </c>
      <c r="G21" s="3">
        <v>7.9034365984669234E-3</v>
      </c>
      <c r="H21" s="3">
        <v>2.5479571886003888E-3</v>
      </c>
      <c r="I21" s="3">
        <v>7.9034365984669234E-3</v>
      </c>
      <c r="J21" t="s">
        <v>5</v>
      </c>
    </row>
    <row r="22" spans="1:10" x14ac:dyDescent="0.25">
      <c r="A22" s="3" t="s">
        <v>58</v>
      </c>
      <c r="B22" s="3">
        <v>-2.7383183210503113E-3</v>
      </c>
      <c r="C22" s="3">
        <v>1.0537119166380579E-3</v>
      </c>
      <c r="D22" s="3">
        <v>-2.5987352689216126</v>
      </c>
      <c r="E22" s="3">
        <v>9.9360627805869656E-3</v>
      </c>
      <c r="F22" s="3">
        <v>-4.8140229336877498E-3</v>
      </c>
      <c r="G22" s="3">
        <v>-6.626137084128729E-4</v>
      </c>
      <c r="H22" s="3">
        <v>-4.8140229336877498E-3</v>
      </c>
      <c r="I22" s="3">
        <v>-6.626137084128729E-4</v>
      </c>
      <c r="J22" t="s">
        <v>65</v>
      </c>
    </row>
    <row r="23" spans="1:10" x14ac:dyDescent="0.25">
      <c r="A23" s="3" t="s">
        <v>59</v>
      </c>
      <c r="B23" s="3">
        <v>2.6348555661426121E-3</v>
      </c>
      <c r="C23" s="3">
        <v>3.0003138860854029E-4</v>
      </c>
      <c r="D23" s="3">
        <v>8.7819330449467916</v>
      </c>
      <c r="E23" s="3">
        <v>3.0982427505259118E-16</v>
      </c>
      <c r="F23" s="3">
        <v>2.043824443273873E-3</v>
      </c>
      <c r="G23" s="3">
        <v>3.2258866890113513E-3</v>
      </c>
      <c r="H23" s="3">
        <v>2.043824443273873E-3</v>
      </c>
      <c r="I23" s="3">
        <v>3.2258866890113513E-3</v>
      </c>
      <c r="J23" t="s">
        <v>66</v>
      </c>
    </row>
    <row r="24" spans="1:10" x14ac:dyDescent="0.25">
      <c r="A24" s="3" t="s">
        <v>60</v>
      </c>
      <c r="B24" s="3">
        <v>5.647213544620906E-7</v>
      </c>
      <c r="C24" s="3">
        <v>1.1964883202022166E-7</v>
      </c>
      <c r="D24" s="3">
        <v>4.7198233775207097</v>
      </c>
      <c r="E24" s="3">
        <v>4.0128589949940239E-6</v>
      </c>
      <c r="F24" s="3">
        <v>3.2902540322576761E-7</v>
      </c>
      <c r="G24" s="3">
        <v>8.0041730569841359E-7</v>
      </c>
      <c r="H24" s="3">
        <v>3.2902540322576761E-7</v>
      </c>
      <c r="I24" s="3">
        <v>8.0041730569841359E-7</v>
      </c>
      <c r="J24" t="s">
        <v>68</v>
      </c>
    </row>
    <row r="25" spans="1:10" x14ac:dyDescent="0.25">
      <c r="A25" s="3" t="s">
        <v>61</v>
      </c>
      <c r="B25" s="3">
        <v>-3.4421649620878773E-7</v>
      </c>
      <c r="C25" s="3">
        <v>9.0701214917064686E-8</v>
      </c>
      <c r="D25" s="3">
        <v>-3.7950593773581995</v>
      </c>
      <c r="E25" s="3">
        <v>1.8694977392246263E-4</v>
      </c>
      <c r="F25" s="3">
        <v>-5.2288860497249617E-7</v>
      </c>
      <c r="G25" s="3">
        <v>-1.6554438744507925E-7</v>
      </c>
      <c r="H25" s="3">
        <v>-5.2288860497249617E-7</v>
      </c>
      <c r="I25" s="3">
        <v>-1.6554438744507925E-7</v>
      </c>
      <c r="J25" t="s">
        <v>70</v>
      </c>
    </row>
    <row r="26" spans="1:10" ht="14.4" thickBot="1" x14ac:dyDescent="0.3">
      <c r="A26" s="4" t="s">
        <v>62</v>
      </c>
      <c r="B26" s="4">
        <v>-1.0059327175161541E-3</v>
      </c>
      <c r="C26" s="4">
        <v>2.2037144161179875E-4</v>
      </c>
      <c r="D26" s="4">
        <v>-4.5647145118203749</v>
      </c>
      <c r="E26" s="4">
        <v>7.991174008425233E-6</v>
      </c>
      <c r="F26" s="4">
        <v>-1.4400418991856777E-3</v>
      </c>
      <c r="G26" s="4">
        <v>-5.7182353584663047E-4</v>
      </c>
      <c r="H26" s="4">
        <v>-1.4400418991856777E-3</v>
      </c>
      <c r="I26" s="4">
        <v>-5.7182353584663047E-4</v>
      </c>
      <c r="J26" t="s">
        <v>71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6850-7D58-4107-954C-D1F807BEDD22}">
  <dimension ref="A1:T251"/>
  <sheetViews>
    <sheetView workbookViewId="0">
      <selection activeCell="B1" sqref="B1:Q1"/>
    </sheetView>
  </sheetViews>
  <sheetFormatPr defaultRowHeight="13.8" x14ac:dyDescent="0.25"/>
  <cols>
    <col min="1" max="1" width="16.44140625" customWidth="1"/>
  </cols>
  <sheetData>
    <row r="1" spans="1:2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65</v>
      </c>
      <c r="G1" t="s">
        <v>66</v>
      </c>
      <c r="H1" t="s">
        <v>68</v>
      </c>
      <c r="I1" t="s">
        <v>70</v>
      </c>
      <c r="J1" t="s">
        <v>71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</row>
    <row r="2" spans="1:20" x14ac:dyDescent="0.25">
      <c r="A2">
        <v>0.19850000000000001</v>
      </c>
      <c r="B2">
        <v>5.2929000000000004</v>
      </c>
      <c r="C2">
        <v>-142.58000000000001</v>
      </c>
      <c r="D2">
        <v>5.6447000000000003</v>
      </c>
      <c r="E2">
        <v>-28.385000000000002</v>
      </c>
      <c r="F2">
        <v>28.014790410000003</v>
      </c>
      <c r="G2">
        <v>31.862638090000004</v>
      </c>
      <c r="H2">
        <v>-577040.26591400022</v>
      </c>
      <c r="I2">
        <v>-22870.027966625003</v>
      </c>
      <c r="J2">
        <v>148.27948416108902</v>
      </c>
      <c r="K2">
        <v>413270534.11438113</v>
      </c>
      <c r="L2">
        <v>82274401.114018157</v>
      </c>
      <c r="M2">
        <v>16379287.947968893</v>
      </c>
      <c r="N2">
        <v>649165.74383265071</v>
      </c>
      <c r="O2">
        <v>649165.74383265071</v>
      </c>
      <c r="P2">
        <v>784.82848171622811</v>
      </c>
      <c r="Q2">
        <v>836.99320424409927</v>
      </c>
      <c r="R2">
        <v>892.62512800103286</v>
      </c>
      <c r="S2">
        <v>951.95470536519304</v>
      </c>
      <c r="T2">
        <v>1015.2277060543191</v>
      </c>
    </row>
    <row r="3" spans="1:20" x14ac:dyDescent="0.25">
      <c r="A3">
        <v>1.5612999999999999</v>
      </c>
      <c r="B3">
        <v>9.2448999999999995</v>
      </c>
      <c r="C3">
        <v>-142.5</v>
      </c>
      <c r="D3">
        <v>16.318999999999999</v>
      </c>
      <c r="E3">
        <v>-28.164999999999999</v>
      </c>
      <c r="F3">
        <v>85.468176009999993</v>
      </c>
      <c r="G3">
        <v>266.30976099999998</v>
      </c>
      <c r="H3">
        <v>-571925.53125</v>
      </c>
      <c r="I3">
        <v>-22342.371392124998</v>
      </c>
      <c r="J3">
        <v>790.1447403948489</v>
      </c>
      <c r="K3">
        <v>412343789.0625</v>
      </c>
      <c r="L3">
        <v>81499388.203125</v>
      </c>
      <c r="M3">
        <v>16108282.587656248</v>
      </c>
      <c r="N3">
        <v>629272.89025920059</v>
      </c>
      <c r="O3">
        <v>629272.89025920047</v>
      </c>
      <c r="P3">
        <v>7304.809110476338</v>
      </c>
      <c r="Q3">
        <v>12894.372018503538</v>
      </c>
      <c r="R3">
        <v>22761.009526329024</v>
      </c>
      <c r="S3">
        <v>40177.494019422971</v>
      </c>
      <c r="T3">
        <v>70920.888803877111</v>
      </c>
    </row>
    <row r="4" spans="1:20" x14ac:dyDescent="0.25">
      <c r="A4">
        <v>0.88061999999999996</v>
      </c>
      <c r="B4">
        <v>9.1713000000000005</v>
      </c>
      <c r="C4">
        <v>-124.98</v>
      </c>
      <c r="D4">
        <v>16.337</v>
      </c>
      <c r="E4">
        <v>-28.420999999999999</v>
      </c>
      <c r="F4">
        <v>84.112743690000002</v>
      </c>
      <c r="G4">
        <v>266.89756899999998</v>
      </c>
      <c r="H4">
        <v>-443936.03136840003</v>
      </c>
      <c r="I4">
        <v>-22957.154862461</v>
      </c>
      <c r="J4">
        <v>771.42320620409703</v>
      </c>
      <c r="K4">
        <v>243984412.49600017</v>
      </c>
      <c r="L4">
        <v>55483125.20042263</v>
      </c>
      <c r="M4">
        <v>12617105.947521295</v>
      </c>
      <c r="N4">
        <v>652465.2983460041</v>
      </c>
      <c r="O4">
        <v>652465.2983460041</v>
      </c>
      <c r="P4">
        <v>7074.9536510596354</v>
      </c>
      <c r="Q4">
        <v>12602.740919756334</v>
      </c>
      <c r="R4">
        <v>22449.486812781095</v>
      </c>
      <c r="S4">
        <v>39989.670609445187</v>
      </c>
      <c r="T4">
        <v>71234.312338109754</v>
      </c>
    </row>
    <row r="5" spans="1:20" x14ac:dyDescent="0.25">
      <c r="A5">
        <v>6.5495999999999999E-2</v>
      </c>
      <c r="B5">
        <v>0.15941</v>
      </c>
      <c r="C5">
        <v>-125.04</v>
      </c>
      <c r="D5">
        <v>0.80493999999999999</v>
      </c>
      <c r="E5">
        <v>-28.047000000000001</v>
      </c>
      <c r="F5">
        <v>2.54115481E-2</v>
      </c>
      <c r="G5">
        <v>0.64792840360000004</v>
      </c>
      <c r="H5">
        <v>-438514.88987520005</v>
      </c>
      <c r="I5">
        <v>-22062.729659823002</v>
      </c>
      <c r="J5">
        <v>4.0508548826210002E-3</v>
      </c>
      <c r="K5">
        <v>244453275.03200263</v>
      </c>
      <c r="L5">
        <v>54831901.829995021</v>
      </c>
      <c r="M5">
        <v>12299027.116329735</v>
      </c>
      <c r="N5">
        <v>618793.37876905571</v>
      </c>
      <c r="O5">
        <v>618793.37876905582</v>
      </c>
      <c r="P5">
        <v>6.4574677683861361E-4</v>
      </c>
      <c r="Q5">
        <v>3.2606951292169476E-3</v>
      </c>
      <c r="R5">
        <v>1.646486379343761E-2</v>
      </c>
      <c r="S5">
        <v>8.3139247612381104E-2</v>
      </c>
      <c r="T5">
        <v>0.41981121619164452</v>
      </c>
    </row>
    <row r="6" spans="1:20" x14ac:dyDescent="0.25">
      <c r="A6">
        <v>0.48109000000000002</v>
      </c>
      <c r="B6">
        <v>9.2614999999999998</v>
      </c>
      <c r="C6">
        <v>-107.15</v>
      </c>
      <c r="D6">
        <v>-4.2154999999999996</v>
      </c>
      <c r="E6">
        <v>-28.096</v>
      </c>
      <c r="F6">
        <v>85.775382249999993</v>
      </c>
      <c r="G6">
        <v>17.770440249999996</v>
      </c>
      <c r="H6">
        <v>-322573.61776000005</v>
      </c>
      <c r="I6">
        <v>-22178.567028736001</v>
      </c>
      <c r="J6">
        <v>794.4087027083749</v>
      </c>
      <c r="K6">
        <v>131816173.86000629</v>
      </c>
      <c r="L6">
        <v>34563763.14298401</v>
      </c>
      <c r="M6">
        <v>9063028.3645849619</v>
      </c>
      <c r="N6">
        <v>623129.01923936664</v>
      </c>
      <c r="O6">
        <v>623129.01923936664</v>
      </c>
      <c r="P6">
        <v>7357.4162001336135</v>
      </c>
      <c r="Q6">
        <v>-3348.8298862671541</v>
      </c>
      <c r="R6">
        <v>1524.2663051945351</v>
      </c>
      <c r="S6">
        <v>-693.79092042839306</v>
      </c>
      <c r="T6">
        <v>315.78854667881996</v>
      </c>
    </row>
    <row r="7" spans="1:20" x14ac:dyDescent="0.25">
      <c r="A7">
        <v>0.88188</v>
      </c>
      <c r="B7">
        <v>-2.3031999999999999</v>
      </c>
      <c r="C7">
        <v>-89.236999999999995</v>
      </c>
      <c r="D7">
        <v>-15.831</v>
      </c>
      <c r="E7">
        <v>-27.995000000000001</v>
      </c>
      <c r="F7">
        <v>5.3047302399999996</v>
      </c>
      <c r="G7">
        <v>250.62056099999998</v>
      </c>
      <c r="H7">
        <v>-222930.96452115499</v>
      </c>
      <c r="I7">
        <v>-21940.242099875002</v>
      </c>
      <c r="J7">
        <v>-12.217854688767998</v>
      </c>
      <c r="K7">
        <v>63413225.84213981</v>
      </c>
      <c r="L7">
        <v>19893690.480974305</v>
      </c>
      <c r="M7">
        <v>6240952.3517697332</v>
      </c>
      <c r="N7">
        <v>614217.07758600067</v>
      </c>
      <c r="O7">
        <v>614217.07758600079</v>
      </c>
      <c r="P7">
        <v>28.140162919170454</v>
      </c>
      <c r="Q7">
        <v>193.42085757788618</v>
      </c>
      <c r="R7">
        <v>1329.4744687024643</v>
      </c>
      <c r="S7">
        <v>9138.1166698631096</v>
      </c>
      <c r="T7">
        <v>62810.665595954713</v>
      </c>
    </row>
    <row r="8" spans="1:20" x14ac:dyDescent="0.25">
      <c r="A8">
        <v>0.93218000000000001</v>
      </c>
      <c r="B8">
        <v>9.1933000000000007</v>
      </c>
      <c r="C8">
        <v>-89.268000000000001</v>
      </c>
      <c r="D8">
        <v>-15.401999999999999</v>
      </c>
      <c r="E8">
        <v>-28.212</v>
      </c>
      <c r="F8">
        <v>84.516764890000019</v>
      </c>
      <c r="G8">
        <v>237.22160399999999</v>
      </c>
      <c r="H8">
        <v>-224815.10354668801</v>
      </c>
      <c r="I8">
        <v>-22454.408824127997</v>
      </c>
      <c r="J8">
        <v>776.9879746632372</v>
      </c>
      <c r="K8">
        <v>63501388.133166887</v>
      </c>
      <c r="L8">
        <v>20068794.663405746</v>
      </c>
      <c r="M8">
        <v>6342483.7012591623</v>
      </c>
      <c r="N8">
        <v>633483.78174629901</v>
      </c>
      <c r="O8">
        <v>633483.78174629901</v>
      </c>
      <c r="P8">
        <v>7143.0835474715395</v>
      </c>
      <c r="Q8">
        <v>-11967.16878576318</v>
      </c>
      <c r="R8">
        <v>20049.202532096686</v>
      </c>
      <c r="S8">
        <v>-33589.442028363388</v>
      </c>
      <c r="T8">
        <v>56274.089404332808</v>
      </c>
    </row>
    <row r="9" spans="1:20" x14ac:dyDescent="0.25">
      <c r="A9">
        <v>0.86558000000000002</v>
      </c>
      <c r="B9">
        <v>9.3534000000000006</v>
      </c>
      <c r="C9">
        <v>-71.102000000000004</v>
      </c>
      <c r="D9">
        <v>-15.819000000000001</v>
      </c>
      <c r="E9">
        <v>-28.13</v>
      </c>
      <c r="F9">
        <v>87.486091560000006</v>
      </c>
      <c r="G9">
        <v>250.24076100000002</v>
      </c>
      <c r="H9">
        <v>-142211.05758452002</v>
      </c>
      <c r="I9">
        <v>-22259.181796999997</v>
      </c>
      <c r="J9">
        <v>818.29240879730412</v>
      </c>
      <c r="K9">
        <v>25558023.668875325</v>
      </c>
      <c r="L9">
        <v>10111490.616374545</v>
      </c>
      <c r="M9">
        <v>4000397.0498525472</v>
      </c>
      <c r="N9">
        <v>626150.78394960996</v>
      </c>
      <c r="O9">
        <v>626150.78394960985</v>
      </c>
      <c r="P9">
        <v>7653.816216444704</v>
      </c>
      <c r="Q9">
        <v>-12944.567614764554</v>
      </c>
      <c r="R9">
        <v>21892.586128890081</v>
      </c>
      <c r="S9">
        <v>-37025.981992955742</v>
      </c>
      <c r="T9">
        <v>62620.43846585913</v>
      </c>
    </row>
    <row r="10" spans="1:20" x14ac:dyDescent="0.25">
      <c r="A10">
        <v>-9.5408000000000007E-2</v>
      </c>
      <c r="B10">
        <v>-8.4280000000000008</v>
      </c>
      <c r="C10">
        <v>-71.540000000000006</v>
      </c>
      <c r="D10">
        <v>6.3491999999999997</v>
      </c>
      <c r="E10">
        <v>-28.013000000000002</v>
      </c>
      <c r="F10">
        <v>71.03118400000001</v>
      </c>
      <c r="G10">
        <v>40.312340639999995</v>
      </c>
      <c r="H10">
        <v>-143369.73843080003</v>
      </c>
      <c r="I10">
        <v>-21982.590198197006</v>
      </c>
      <c r="J10">
        <v>-598.65081875200019</v>
      </c>
      <c r="K10">
        <v>26193633.298406571</v>
      </c>
      <c r="L10">
        <v>10256671.087339437</v>
      </c>
      <c r="M10">
        <v>4016216.4826620016</v>
      </c>
      <c r="N10">
        <v>615798.29922209273</v>
      </c>
      <c r="O10">
        <v>615798.29922209273</v>
      </c>
      <c r="P10">
        <v>5045.4291004418574</v>
      </c>
      <c r="Q10">
        <v>-3800.9537784201989</v>
      </c>
      <c r="R10">
        <v>2863.4332854705181</v>
      </c>
      <c r="S10">
        <v>-2157.1559819778608</v>
      </c>
      <c r="T10">
        <v>1625.0848078753952</v>
      </c>
    </row>
    <row r="11" spans="1:20" x14ac:dyDescent="0.25">
      <c r="A11">
        <v>0.61916000000000004</v>
      </c>
      <c r="B11">
        <v>-3.0005999999999999</v>
      </c>
      <c r="C11">
        <v>-53.423000000000002</v>
      </c>
      <c r="D11">
        <v>5.4071999999999996</v>
      </c>
      <c r="E11">
        <v>-28.189</v>
      </c>
      <c r="F11">
        <v>9.0036003600000001</v>
      </c>
      <c r="G11">
        <v>29.237811839999996</v>
      </c>
      <c r="H11">
        <v>-80451.883211581007</v>
      </c>
      <c r="I11">
        <v>-22399.535315269</v>
      </c>
      <c r="J11">
        <v>-27.016203240216001</v>
      </c>
      <c r="K11">
        <v>8145412.631018593</v>
      </c>
      <c r="L11">
        <v>4297980.9568122933</v>
      </c>
      <c r="M11">
        <v>2267858.135851257</v>
      </c>
      <c r="N11">
        <v>631420.50100211788</v>
      </c>
      <c r="O11">
        <v>631420.50100211788</v>
      </c>
      <c r="P11">
        <v>81.064819442592125</v>
      </c>
      <c r="Q11">
        <v>-146.08201416049596</v>
      </c>
      <c r="R11">
        <v>263.24557320823624</v>
      </c>
      <c r="S11">
        <v>-474.37894536145262</v>
      </c>
      <c r="T11">
        <v>854.8496411912439</v>
      </c>
    </row>
    <row r="12" spans="1:20" x14ac:dyDescent="0.25">
      <c r="A12">
        <v>0.33783999999999997</v>
      </c>
      <c r="B12">
        <v>9.3789999999999996</v>
      </c>
      <c r="C12">
        <v>-53.637999999999998</v>
      </c>
      <c r="D12">
        <v>6.6231999999999998</v>
      </c>
      <c r="E12">
        <v>-28.317</v>
      </c>
      <c r="F12">
        <v>87.965640999999991</v>
      </c>
      <c r="G12">
        <v>43.866778239999995</v>
      </c>
      <c r="H12">
        <v>-81469.001340947987</v>
      </c>
      <c r="I12">
        <v>-22706.056931013001</v>
      </c>
      <c r="J12">
        <v>825.02974693899989</v>
      </c>
      <c r="K12">
        <v>8277330.6444040807</v>
      </c>
      <c r="L12">
        <v>4369834.2939257687</v>
      </c>
      <c r="M12">
        <v>2306957.7109716246</v>
      </c>
      <c r="N12">
        <v>642967.41411549516</v>
      </c>
      <c r="O12">
        <v>642967.41411549516</v>
      </c>
      <c r="P12">
        <v>7737.9539965408794</v>
      </c>
      <c r="Q12">
        <v>5464.3370199263836</v>
      </c>
      <c r="R12">
        <v>3858.7692664864512</v>
      </c>
      <c r="S12">
        <v>2724.9600816497559</v>
      </c>
      <c r="T12">
        <v>1924.294233157337</v>
      </c>
    </row>
    <row r="13" spans="1:20" x14ac:dyDescent="0.25">
      <c r="A13">
        <v>1.7243999999999999</v>
      </c>
      <c r="B13">
        <v>3.9016999999999999</v>
      </c>
      <c r="C13">
        <v>-53.3</v>
      </c>
      <c r="D13">
        <v>16.448</v>
      </c>
      <c r="E13">
        <v>-27.97</v>
      </c>
      <c r="F13">
        <v>15.223262889999999</v>
      </c>
      <c r="G13">
        <v>270.53670399999999</v>
      </c>
      <c r="H13">
        <v>-79459.693299999999</v>
      </c>
      <c r="I13">
        <v>-21881.515572999997</v>
      </c>
      <c r="J13">
        <v>59.396604817912994</v>
      </c>
      <c r="K13">
        <v>8070655.9920999985</v>
      </c>
      <c r="L13">
        <v>4235201.6528899996</v>
      </c>
      <c r="M13">
        <v>2222487.621601</v>
      </c>
      <c r="N13">
        <v>612025.99057680985</v>
      </c>
      <c r="O13">
        <v>612025.99057680985</v>
      </c>
      <c r="P13">
        <v>231.74773301805112</v>
      </c>
      <c r="Q13">
        <v>976.95535604503289</v>
      </c>
      <c r="R13">
        <v>4118.4513663861144</v>
      </c>
      <c r="S13">
        <v>17361.736697931363</v>
      </c>
      <c r="T13">
        <v>73190.108211183615</v>
      </c>
    </row>
    <row r="14" spans="1:20" x14ac:dyDescent="0.25">
      <c r="A14">
        <v>0.24092</v>
      </c>
      <c r="B14">
        <v>8.9101999999999997</v>
      </c>
      <c r="C14">
        <v>-53.636000000000003</v>
      </c>
      <c r="D14">
        <v>-15.667999999999999</v>
      </c>
      <c r="E14">
        <v>-28.44</v>
      </c>
      <c r="F14">
        <v>79.391664039999995</v>
      </c>
      <c r="G14">
        <v>245.48622399999996</v>
      </c>
      <c r="H14">
        <v>-81816.774906240011</v>
      </c>
      <c r="I14">
        <v>-23003.227584000004</v>
      </c>
      <c r="J14">
        <v>707.39560492920793</v>
      </c>
      <c r="K14">
        <v>8276096.1662056884</v>
      </c>
      <c r="L14">
        <v>4388324.5388710899</v>
      </c>
      <c r="M14">
        <v>2326869.0783334658</v>
      </c>
      <c r="N14">
        <v>654211.79248896008</v>
      </c>
      <c r="O14">
        <v>654211.79248896008</v>
      </c>
      <c r="P14">
        <v>6303.0363190402286</v>
      </c>
      <c r="Q14">
        <v>-11083.474338030828</v>
      </c>
      <c r="R14">
        <v>19489.559822256178</v>
      </c>
      <c r="S14">
        <v>-34271.107640132635</v>
      </c>
      <c r="T14">
        <v>60263.486173778161</v>
      </c>
    </row>
    <row r="15" spans="1:20" x14ac:dyDescent="0.25">
      <c r="A15">
        <v>0.75197000000000003</v>
      </c>
      <c r="B15">
        <v>8.9109999999999996</v>
      </c>
      <c r="C15">
        <v>-35.622999999999998</v>
      </c>
      <c r="D15">
        <v>-4.4566999999999997</v>
      </c>
      <c r="E15">
        <v>-28.295000000000002</v>
      </c>
      <c r="F15">
        <v>79.405920999999992</v>
      </c>
      <c r="G15">
        <v>19.862174889999999</v>
      </c>
      <c r="H15">
        <v>-35906.302060055001</v>
      </c>
      <c r="I15">
        <v>-22653.175772375005</v>
      </c>
      <c r="J15">
        <v>707.58616203099984</v>
      </c>
      <c r="K15">
        <v>1610356.2514055001</v>
      </c>
      <c r="L15">
        <v>1279090.1982853392</v>
      </c>
      <c r="M15">
        <v>1015968.8167892562</v>
      </c>
      <c r="N15">
        <v>640971.60847935081</v>
      </c>
      <c r="O15">
        <v>640971.60847935081</v>
      </c>
      <c r="P15">
        <v>6305.3002898582399</v>
      </c>
      <c r="Q15">
        <v>-3153.4992483235569</v>
      </c>
      <c r="R15">
        <v>1577.1742902035232</v>
      </c>
      <c r="S15">
        <v>-788.79953531029548</v>
      </c>
      <c r="T15">
        <v>394.50599136094644</v>
      </c>
    </row>
    <row r="16" spans="1:20" x14ac:dyDescent="0.25">
      <c r="A16">
        <v>1.6789000000000001</v>
      </c>
      <c r="B16">
        <v>3.5377000000000001</v>
      </c>
      <c r="C16">
        <v>-35.374000000000002</v>
      </c>
      <c r="D16">
        <v>16.462</v>
      </c>
      <c r="E16">
        <v>-27.971</v>
      </c>
      <c r="F16">
        <v>12.515321290000001</v>
      </c>
      <c r="G16">
        <v>270.99744399999997</v>
      </c>
      <c r="H16">
        <v>-35000.668251596006</v>
      </c>
      <c r="I16">
        <v>-21883.862619611002</v>
      </c>
      <c r="J16">
        <v>44.275452127633002</v>
      </c>
      <c r="K16">
        <v>1565801.4320726558</v>
      </c>
      <c r="L16">
        <v>1238113.6387319572</v>
      </c>
      <c r="M16">
        <v>979003.6916653919</v>
      </c>
      <c r="N16">
        <v>612113.52133313927</v>
      </c>
      <c r="O16">
        <v>612113.52133313927</v>
      </c>
      <c r="P16">
        <v>156.63326699192729</v>
      </c>
      <c r="Q16">
        <v>728.86249292509444</v>
      </c>
      <c r="R16">
        <v>3391.6200804287823</v>
      </c>
      <c r="S16">
        <v>15782.245460049924</v>
      </c>
      <c r="T16">
        <v>73439.614654533128</v>
      </c>
    </row>
    <row r="17" spans="1:20" x14ac:dyDescent="0.25">
      <c r="A17">
        <v>1.8511</v>
      </c>
      <c r="B17">
        <v>3.6244000000000001</v>
      </c>
      <c r="C17">
        <v>-17.850000000000001</v>
      </c>
      <c r="D17">
        <v>16.338999999999999</v>
      </c>
      <c r="E17">
        <v>-28.274999999999999</v>
      </c>
      <c r="F17">
        <v>13.136275360000001</v>
      </c>
      <c r="G17">
        <v>266.96292099999994</v>
      </c>
      <c r="H17">
        <v>-9009.0511875000011</v>
      </c>
      <c r="I17">
        <v>-22605.173296874997</v>
      </c>
      <c r="J17">
        <v>47.611116414784007</v>
      </c>
      <c r="K17">
        <v>101520.29750625003</v>
      </c>
      <c r="L17">
        <v>160811.56369687503</v>
      </c>
      <c r="M17">
        <v>254730.92232656252</v>
      </c>
      <c r="N17">
        <v>639161.27496914053</v>
      </c>
      <c r="O17">
        <v>639161.27496914053</v>
      </c>
      <c r="P17">
        <v>172.56173033374316</v>
      </c>
      <c r="Q17">
        <v>777.91803110115586</v>
      </c>
      <c r="R17">
        <v>3506.8984411659267</v>
      </c>
      <c r="S17">
        <v>15809.29633324414</v>
      </c>
      <c r="T17">
        <v>71269.20118885221</v>
      </c>
    </row>
    <row r="18" spans="1:20" x14ac:dyDescent="0.25">
      <c r="A18">
        <v>1.0544</v>
      </c>
      <c r="B18">
        <v>-8.8381000000000007</v>
      </c>
      <c r="C18">
        <v>17.687999999999999</v>
      </c>
      <c r="D18">
        <v>15.875999999999999</v>
      </c>
      <c r="E18">
        <v>-28.303000000000001</v>
      </c>
      <c r="F18">
        <v>78.11201161000001</v>
      </c>
      <c r="G18">
        <v>252.04737599999999</v>
      </c>
      <c r="H18">
        <v>-8855.0278312319988</v>
      </c>
      <c r="I18">
        <v>-22672.395774127002</v>
      </c>
      <c r="J18">
        <v>-690.36176981034112</v>
      </c>
      <c r="K18">
        <v>97884.723476238301</v>
      </c>
      <c r="L18">
        <v>-156627.73227883159</v>
      </c>
      <c r="M18">
        <v>250623.85270735924</v>
      </c>
      <c r="N18">
        <v>641696.81759511656</v>
      </c>
      <c r="O18">
        <v>641696.81759511668</v>
      </c>
      <c r="P18">
        <v>6101.4863577607766</v>
      </c>
      <c r="Q18">
        <v>-10960.183457508976</v>
      </c>
      <c r="R18">
        <v>19687.927560382039</v>
      </c>
      <c r="S18">
        <v>-35365.693751895225</v>
      </c>
      <c r="T18">
        <v>63527.879748485371</v>
      </c>
    </row>
    <row r="19" spans="1:20" x14ac:dyDescent="0.25">
      <c r="A19">
        <v>1.6832</v>
      </c>
      <c r="B19">
        <v>3.706</v>
      </c>
      <c r="C19">
        <v>17.771000000000001</v>
      </c>
      <c r="D19">
        <v>16.236999999999998</v>
      </c>
      <c r="E19">
        <v>-28.396999999999998</v>
      </c>
      <c r="F19">
        <v>13.734436000000001</v>
      </c>
      <c r="G19">
        <v>263.64016899999996</v>
      </c>
      <c r="H19">
        <v>-8968.0122990769996</v>
      </c>
      <c r="I19">
        <v>-22899.045726772998</v>
      </c>
      <c r="J19">
        <v>50.899819816000004</v>
      </c>
      <c r="K19">
        <v>99734.971406850498</v>
      </c>
      <c r="L19">
        <v>-159370.54656689739</v>
      </c>
      <c r="M19">
        <v>254664.64525688955</v>
      </c>
      <c r="N19">
        <v>650264.20150317275</v>
      </c>
      <c r="O19">
        <v>650264.20150317275</v>
      </c>
      <c r="P19">
        <v>188.63473223809601</v>
      </c>
      <c r="Q19">
        <v>826.46037435239202</v>
      </c>
      <c r="R19">
        <v>3620.9490281596836</v>
      </c>
      <c r="S19">
        <v>15864.368421540414</v>
      </c>
      <c r="T19">
        <v>69506.138710348532</v>
      </c>
    </row>
    <row r="20" spans="1:20" x14ac:dyDescent="0.25">
      <c r="A20">
        <v>1.5585</v>
      </c>
      <c r="B20">
        <v>-3.2795000000000001</v>
      </c>
      <c r="C20">
        <v>35.709000000000003</v>
      </c>
      <c r="D20">
        <v>5.4391999999999996</v>
      </c>
      <c r="E20">
        <v>-28</v>
      </c>
      <c r="F20">
        <v>10.755120250000001</v>
      </c>
      <c r="G20">
        <v>29.584896639999997</v>
      </c>
      <c r="H20">
        <v>-35703.715068000005</v>
      </c>
      <c r="I20">
        <v>-21952</v>
      </c>
      <c r="J20">
        <v>-35.271416859875004</v>
      </c>
      <c r="K20">
        <v>1625963.3541542485</v>
      </c>
      <c r="L20">
        <v>-1274943.9613632124</v>
      </c>
      <c r="M20">
        <v>999704.0219040002</v>
      </c>
      <c r="N20">
        <v>614656</v>
      </c>
      <c r="O20">
        <v>614656</v>
      </c>
      <c r="P20">
        <v>115.67261159196008</v>
      </c>
      <c r="Q20">
        <v>-191.8482905842321</v>
      </c>
      <c r="R20">
        <v>318.18912094702097</v>
      </c>
      <c r="S20">
        <v>-527.73113787316242</v>
      </c>
      <c r="T20">
        <v>875.26610919948314</v>
      </c>
    </row>
    <row r="21" spans="1:20" x14ac:dyDescent="0.25">
      <c r="A21">
        <v>0.81674999999999998</v>
      </c>
      <c r="B21">
        <v>-3.1793</v>
      </c>
      <c r="C21">
        <v>53.523000000000003</v>
      </c>
      <c r="D21">
        <v>5.6098999999999997</v>
      </c>
      <c r="E21">
        <v>-28.39</v>
      </c>
      <c r="F21">
        <v>10.10794849</v>
      </c>
      <c r="G21">
        <v>31.470978009999996</v>
      </c>
      <c r="H21">
        <v>-81329.160308310005</v>
      </c>
      <c r="I21">
        <v>-22882.115719000001</v>
      </c>
      <c r="J21">
        <v>-32.136200634257001</v>
      </c>
      <c r="K21">
        <v>8206572.1443855204</v>
      </c>
      <c r="L21">
        <v>-4352980.6471816767</v>
      </c>
      <c r="M21">
        <v>2308934.8611529213</v>
      </c>
      <c r="N21">
        <v>649623.26526241004</v>
      </c>
      <c r="O21">
        <v>649623.26526241004</v>
      </c>
      <c r="P21">
        <v>102.17062267649328</v>
      </c>
      <c r="Q21">
        <v>-180.28087193811834</v>
      </c>
      <c r="R21">
        <v>318.10702465500265</v>
      </c>
      <c r="S21">
        <v>-561.30236140411387</v>
      </c>
      <c r="T21">
        <v>990.42245690590335</v>
      </c>
    </row>
    <row r="22" spans="1:20" x14ac:dyDescent="0.25">
      <c r="A22">
        <v>2.1564999999999999</v>
      </c>
      <c r="B22">
        <v>9.3726000000000003</v>
      </c>
      <c r="C22">
        <v>53.470999999999997</v>
      </c>
      <c r="D22">
        <v>15.932</v>
      </c>
      <c r="E22">
        <v>-28.292000000000002</v>
      </c>
      <c r="F22">
        <v>87.845630760000006</v>
      </c>
      <c r="G22">
        <v>253.82862400000002</v>
      </c>
      <c r="H22">
        <v>-80891.01071757199</v>
      </c>
      <c r="I22">
        <v>-22645.971073088007</v>
      </c>
      <c r="J22">
        <v>823.34195886117607</v>
      </c>
      <c r="K22">
        <v>8174726.3766949596</v>
      </c>
      <c r="L22">
        <v>-4325323.234079292</v>
      </c>
      <c r="M22">
        <v>2288568.4752215468</v>
      </c>
      <c r="N22">
        <v>640699.81359980593</v>
      </c>
      <c r="O22">
        <v>640699.81359980593</v>
      </c>
      <c r="P22">
        <v>7716.8548436222591</v>
      </c>
      <c r="Q22">
        <v>13117.484088576259</v>
      </c>
      <c r="R22">
        <v>22297.735580222881</v>
      </c>
      <c r="S22">
        <v>37902.772257869845</v>
      </c>
      <c r="T22">
        <v>64428.970361733387</v>
      </c>
    </row>
    <row r="23" spans="1:20" x14ac:dyDescent="0.25">
      <c r="A23">
        <v>0.93974000000000002</v>
      </c>
      <c r="B23">
        <v>-8.7003000000000004</v>
      </c>
      <c r="C23">
        <v>53.823999999999998</v>
      </c>
      <c r="D23">
        <v>-15.657999999999999</v>
      </c>
      <c r="E23">
        <v>-28.009</v>
      </c>
      <c r="F23">
        <v>75.695220090000007</v>
      </c>
      <c r="G23">
        <v>245.17296399999998</v>
      </c>
      <c r="H23">
        <v>-81142.716534783991</v>
      </c>
      <c r="I23">
        <v>-21973.174804729002</v>
      </c>
      <c r="J23">
        <v>-658.57112334902706</v>
      </c>
      <c r="K23">
        <v>8392742.1234718952</v>
      </c>
      <c r="L23">
        <v>-4367425.5747682136</v>
      </c>
      <c r="M23">
        <v>2272726.3474227646</v>
      </c>
      <c r="N23">
        <v>615446.65310565464</v>
      </c>
      <c r="O23">
        <v>615446.65310565464</v>
      </c>
      <c r="P23">
        <v>5729.7663444735408</v>
      </c>
      <c r="Q23">
        <v>10311.906649399067</v>
      </c>
      <c r="R23">
        <v>18558.421470097648</v>
      </c>
      <c r="S23">
        <v>33399.74062719549</v>
      </c>
      <c r="T23">
        <v>60109.782276545287</v>
      </c>
    </row>
    <row r="24" spans="1:20" x14ac:dyDescent="0.25">
      <c r="A24">
        <v>0.39889999999999998</v>
      </c>
      <c r="B24">
        <v>-2.3250000000000002</v>
      </c>
      <c r="C24">
        <v>71.543999999999997</v>
      </c>
      <c r="D24">
        <v>-15.753</v>
      </c>
      <c r="E24">
        <v>-28.207999999999998</v>
      </c>
      <c r="F24">
        <v>5.4056250000000006</v>
      </c>
      <c r="G24">
        <v>248.15700900000002</v>
      </c>
      <c r="H24">
        <v>-144383.88734668796</v>
      </c>
      <c r="I24">
        <v>-22444.859174911995</v>
      </c>
      <c r="J24">
        <v>-12.568078125000003</v>
      </c>
      <c r="K24">
        <v>26199492.024762366</v>
      </c>
      <c r="L24">
        <v>-10329800.836331444</v>
      </c>
      <c r="M24">
        <v>4072780.6942753745</v>
      </c>
      <c r="N24">
        <v>633124.58760591748</v>
      </c>
      <c r="O24">
        <v>633124.58760591759</v>
      </c>
      <c r="P24">
        <v>29.220781640625006</v>
      </c>
      <c r="Q24">
        <v>197.98493470312505</v>
      </c>
      <c r="R24">
        <v>1341.4437317756251</v>
      </c>
      <c r="S24">
        <v>9088.9303684565257</v>
      </c>
      <c r="T24">
        <v>61581.901115826091</v>
      </c>
    </row>
    <row r="25" spans="1:20" x14ac:dyDescent="0.25">
      <c r="A25">
        <v>0.57015000000000005</v>
      </c>
      <c r="B25">
        <v>-8.4198000000000004</v>
      </c>
      <c r="C25">
        <v>71.683000000000007</v>
      </c>
      <c r="D25">
        <v>-4.4211999999999998</v>
      </c>
      <c r="E25">
        <v>-28.15</v>
      </c>
      <c r="F25">
        <v>70.893032040000008</v>
      </c>
      <c r="G25">
        <v>19.547009439999997</v>
      </c>
      <c r="H25">
        <v>-144647.43756535003</v>
      </c>
      <c r="I25">
        <v>-22306.693374999995</v>
      </c>
      <c r="J25">
        <v>-596.90515117039206</v>
      </c>
      <c r="K25">
        <v>26403693.981710307</v>
      </c>
      <c r="L25">
        <v>-10368762.266996987</v>
      </c>
      <c r="M25">
        <v>4071825.3674646034</v>
      </c>
      <c r="N25">
        <v>627933.41850624979</v>
      </c>
      <c r="O25">
        <v>627933.41850624979</v>
      </c>
      <c r="P25">
        <v>5025.8219918244677</v>
      </c>
      <c r="Q25">
        <v>2639.0370543545373</v>
      </c>
      <c r="R25">
        <v>1385.7467665161025</v>
      </c>
      <c r="S25">
        <v>727.64954085857039</v>
      </c>
      <c r="T25">
        <v>382.08557804744896</v>
      </c>
    </row>
    <row r="26" spans="1:20" x14ac:dyDescent="0.25">
      <c r="A26">
        <v>1.6385000000000001</v>
      </c>
      <c r="B26">
        <v>-3.2797999999999998</v>
      </c>
      <c r="C26">
        <v>71.421000000000006</v>
      </c>
      <c r="D26">
        <v>5.4650999999999996</v>
      </c>
      <c r="E26">
        <v>-28.166</v>
      </c>
      <c r="F26">
        <v>10.757088039999999</v>
      </c>
      <c r="G26">
        <v>29.867318009999995</v>
      </c>
      <c r="H26">
        <v>-143673.61798200602</v>
      </c>
      <c r="I26">
        <v>-22344.751278296</v>
      </c>
      <c r="J26">
        <v>-35.281097353591996</v>
      </c>
      <c r="K26">
        <v>26019785.178343304</v>
      </c>
      <c r="L26">
        <v>-10261313.469892854</v>
      </c>
      <c r="M26">
        <v>4046711.1240811823</v>
      </c>
      <c r="N26">
        <v>629362.26450448518</v>
      </c>
      <c r="O26">
        <v>629362.26450448518</v>
      </c>
      <c r="P26">
        <v>115.71494310031103</v>
      </c>
      <c r="Q26">
        <v>-192.81472514711561</v>
      </c>
      <c r="R26">
        <v>321.28536935224753</v>
      </c>
      <c r="S26">
        <v>-535.3547996972278</v>
      </c>
      <c r="T26">
        <v>892.05668511047008</v>
      </c>
    </row>
    <row r="27" spans="1:20" x14ac:dyDescent="0.25">
      <c r="A27">
        <v>9.8280000000000006E-2</v>
      </c>
      <c r="B27">
        <v>8.9786000000000001</v>
      </c>
      <c r="C27">
        <v>89.518000000000001</v>
      </c>
      <c r="D27">
        <v>-4.2854000000000001</v>
      </c>
      <c r="E27">
        <v>-28.109000000000002</v>
      </c>
      <c r="F27">
        <v>80.615257960000008</v>
      </c>
      <c r="G27">
        <v>18.36465316</v>
      </c>
      <c r="H27">
        <v>-225250.69355531601</v>
      </c>
      <c r="I27">
        <v>-22209.367299029003</v>
      </c>
      <c r="J27">
        <v>723.81215511965604</v>
      </c>
      <c r="K27">
        <v>64215738.687513962</v>
      </c>
      <c r="L27">
        <v>-20163991.58568478</v>
      </c>
      <c r="M27">
        <v>6331571.7451463798</v>
      </c>
      <c r="N27">
        <v>624283.10540840635</v>
      </c>
      <c r="O27">
        <v>624283.10540840623</v>
      </c>
      <c r="P27">
        <v>6498.8198159573449</v>
      </c>
      <c r="Q27">
        <v>-3101.8246095497743</v>
      </c>
      <c r="R27">
        <v>1480.4712518393292</v>
      </c>
      <c r="S27">
        <v>-706.61478433522609</v>
      </c>
      <c r="T27">
        <v>337.26048568709797</v>
      </c>
    </row>
    <row r="28" spans="1:20" x14ac:dyDescent="0.25">
      <c r="A28">
        <v>1.6833</v>
      </c>
      <c r="B28">
        <v>3.7679</v>
      </c>
      <c r="C28">
        <v>89.051000000000002</v>
      </c>
      <c r="D28">
        <v>-15.765000000000001</v>
      </c>
      <c r="E28">
        <v>-28.443000000000001</v>
      </c>
      <c r="F28">
        <v>14.19707041</v>
      </c>
      <c r="G28">
        <v>248.53522500000003</v>
      </c>
      <c r="H28">
        <v>-225555.28253424302</v>
      </c>
      <c r="I28">
        <v>-23010.507854307005</v>
      </c>
      <c r="J28">
        <v>53.493141597838999</v>
      </c>
      <c r="K28">
        <v>62886178.338356532</v>
      </c>
      <c r="L28">
        <v>-20085923.464956876</v>
      </c>
      <c r="M28">
        <v>6415468.9011214748</v>
      </c>
      <c r="N28">
        <v>654487.87490005419</v>
      </c>
      <c r="O28">
        <v>654487.87490005407</v>
      </c>
      <c r="P28">
        <v>201.55680822649757</v>
      </c>
      <c r="Q28">
        <v>-843.31937728993194</v>
      </c>
      <c r="R28">
        <v>3528.4720886901928</v>
      </c>
      <c r="S28">
        <v>-14763.22685798479</v>
      </c>
      <c r="T28">
        <v>61769.758065800641</v>
      </c>
    </row>
    <row r="29" spans="1:20" x14ac:dyDescent="0.25">
      <c r="A29">
        <v>1.7286999999999999</v>
      </c>
      <c r="B29">
        <v>9.3377999999999997</v>
      </c>
      <c r="C29">
        <v>89.352999999999994</v>
      </c>
      <c r="D29">
        <v>16.044</v>
      </c>
      <c r="E29">
        <v>-28.193999999999999</v>
      </c>
      <c r="F29">
        <v>87.194508839999997</v>
      </c>
      <c r="G29">
        <v>257.40993600000002</v>
      </c>
      <c r="H29">
        <v>-225099.72902214597</v>
      </c>
      <c r="I29">
        <v>-22411.456725383996</v>
      </c>
      <c r="J29">
        <v>814.20488464615198</v>
      </c>
      <c r="K29">
        <v>63743595.070225209</v>
      </c>
      <c r="L29">
        <v>-20113336.087315809</v>
      </c>
      <c r="M29">
        <v>6346461.7600503834</v>
      </c>
      <c r="N29">
        <v>631868.61091547634</v>
      </c>
      <c r="O29">
        <v>631868.61091547646</v>
      </c>
      <c r="P29">
        <v>7602.8823718488375</v>
      </c>
      <c r="Q29">
        <v>13063.103169262862</v>
      </c>
      <c r="R29">
        <v>22444.73294005583</v>
      </c>
      <c r="S29">
        <v>38564.040276109554</v>
      </c>
      <c r="T29">
        <v>66259.875151524102</v>
      </c>
    </row>
    <row r="30" spans="1:20" x14ac:dyDescent="0.25">
      <c r="A30">
        <v>2.0701999999999998</v>
      </c>
      <c r="B30">
        <v>3.6861999999999999</v>
      </c>
      <c r="C30">
        <v>107.29</v>
      </c>
      <c r="D30">
        <v>16.215</v>
      </c>
      <c r="E30">
        <v>-28.442</v>
      </c>
      <c r="F30">
        <v>13.588070439999999</v>
      </c>
      <c r="G30">
        <v>262.92622499999999</v>
      </c>
      <c r="H30">
        <v>-327399.96049220004</v>
      </c>
      <c r="I30">
        <v>-23008.080926888</v>
      </c>
      <c r="J30">
        <v>50.088345255927997</v>
      </c>
      <c r="K30">
        <v>132506438.49096483</v>
      </c>
      <c r="L30">
        <v>-35126741.761208139</v>
      </c>
      <c r="M30">
        <v>9311909.676319154</v>
      </c>
      <c r="N30">
        <v>654395.83772254852</v>
      </c>
      <c r="O30">
        <v>654395.83772254852</v>
      </c>
      <c r="P30">
        <v>184.63565828240178</v>
      </c>
      <c r="Q30">
        <v>812.18251832487249</v>
      </c>
      <c r="R30">
        <v>3572.6600658232887</v>
      </c>
      <c r="S30">
        <v>15715.556119397923</v>
      </c>
      <c r="T30">
        <v>69130.199792750616</v>
      </c>
    </row>
    <row r="31" spans="1:20" x14ac:dyDescent="0.25">
      <c r="A31">
        <v>0.57252999999999998</v>
      </c>
      <c r="B31">
        <v>-2.1461999999999999</v>
      </c>
      <c r="C31">
        <v>107.01</v>
      </c>
      <c r="D31">
        <v>-16.131</v>
      </c>
      <c r="E31">
        <v>-28.044</v>
      </c>
      <c r="F31">
        <v>4.6061744399999993</v>
      </c>
      <c r="G31">
        <v>260.20916099999999</v>
      </c>
      <c r="H31">
        <v>-321135.77296440001</v>
      </c>
      <c r="I31">
        <v>-22055.650709184003</v>
      </c>
      <c r="J31">
        <v>-9.8857715831279975</v>
      </c>
      <c r="K31">
        <v>131128609.58982803</v>
      </c>
      <c r="L31">
        <v>-34364739.064920448</v>
      </c>
      <c r="M31">
        <v>9005931.6170136333</v>
      </c>
      <c r="N31">
        <v>618528.66848835617</v>
      </c>
      <c r="O31">
        <v>618528.66848835617</v>
      </c>
      <c r="P31">
        <v>21.216842971709308</v>
      </c>
      <c r="Q31">
        <v>159.46738140743773</v>
      </c>
      <c r="R31">
        <v>1198.5687864520448</v>
      </c>
      <c r="S31">
        <v>9008.5327994865038</v>
      </c>
      <c r="T31">
        <v>67708.807468323925</v>
      </c>
    </row>
    <row r="32" spans="1:20" x14ac:dyDescent="0.25">
      <c r="A32">
        <v>0.83094000000000001</v>
      </c>
      <c r="B32">
        <v>3.8279999999999998</v>
      </c>
      <c r="C32">
        <v>125.21</v>
      </c>
      <c r="D32">
        <v>-16.164000000000001</v>
      </c>
      <c r="E32">
        <v>-28.288</v>
      </c>
      <c r="F32">
        <v>14.653583999999999</v>
      </c>
      <c r="G32">
        <v>261.27489600000007</v>
      </c>
      <c r="H32">
        <v>-443486.3675008</v>
      </c>
      <c r="I32">
        <v>-22636.367183872</v>
      </c>
      <c r="J32">
        <v>56.093919551999996</v>
      </c>
      <c r="K32">
        <v>245785389.00744477</v>
      </c>
      <c r="L32">
        <v>-55528928.074775167</v>
      </c>
      <c r="M32">
        <v>12545342.363862628</v>
      </c>
      <c r="N32">
        <v>640337.5548973711</v>
      </c>
      <c r="O32">
        <v>640337.55489737121</v>
      </c>
      <c r="P32">
        <v>214.72752404505596</v>
      </c>
      <c r="Q32">
        <v>-906.70211563852797</v>
      </c>
      <c r="R32">
        <v>3828.6136356272646</v>
      </c>
      <c r="S32">
        <v>-16166.591119717637</v>
      </c>
      <c r="T32">
        <v>68264.571279810858</v>
      </c>
    </row>
    <row r="33" spans="1:20" x14ac:dyDescent="0.25">
      <c r="A33">
        <v>0.45881</v>
      </c>
      <c r="B33">
        <v>-3.8048000000000002</v>
      </c>
      <c r="C33">
        <v>125.12</v>
      </c>
      <c r="D33">
        <v>-5.0427</v>
      </c>
      <c r="E33">
        <v>-28.035</v>
      </c>
      <c r="F33">
        <v>14.476503040000001</v>
      </c>
      <c r="G33">
        <v>25.42882329</v>
      </c>
      <c r="H33">
        <v>-438888.32870400004</v>
      </c>
      <c r="I33">
        <v>-22034.422942875</v>
      </c>
      <c r="J33">
        <v>-55.080198766592005</v>
      </c>
      <c r="K33">
        <v>245079475.86420739</v>
      </c>
      <c r="L33">
        <v>-54913707.687444486</v>
      </c>
      <c r="M33">
        <v>12304234.29521664</v>
      </c>
      <c r="N33">
        <v>617735.04720350064</v>
      </c>
      <c r="O33">
        <v>617735.04720350064</v>
      </c>
      <c r="P33">
        <v>209.56914026712926</v>
      </c>
      <c r="Q33">
        <v>277.75291832029353</v>
      </c>
      <c r="R33">
        <v>368.1204376613079</v>
      </c>
      <c r="S33">
        <v>487.88922702761698</v>
      </c>
      <c r="T33">
        <v>646.62505391404648</v>
      </c>
    </row>
    <row r="34" spans="1:20" x14ac:dyDescent="0.25">
      <c r="A34">
        <v>-0.16328000000000001</v>
      </c>
      <c r="B34">
        <v>-8.6127000000000002</v>
      </c>
      <c r="C34">
        <v>125.15</v>
      </c>
      <c r="D34">
        <v>6.4095000000000004</v>
      </c>
      <c r="E34">
        <v>-28.335000000000001</v>
      </c>
      <c r="F34">
        <v>74.178601290000003</v>
      </c>
      <c r="G34">
        <v>41.081690250000008</v>
      </c>
      <c r="H34">
        <v>-443797.57503750006</v>
      </c>
      <c r="I34">
        <v>-22749.384495375001</v>
      </c>
      <c r="J34">
        <v>-638.87803933038299</v>
      </c>
      <c r="K34">
        <v>245314611.06300631</v>
      </c>
      <c r="L34">
        <v>-55541266.515943132</v>
      </c>
      <c r="M34">
        <v>12575004.288687563</v>
      </c>
      <c r="N34">
        <v>644603.80967645068</v>
      </c>
      <c r="O34">
        <v>644603.80967645079</v>
      </c>
      <c r="P34">
        <v>5502.4648893407903</v>
      </c>
      <c r="Q34">
        <v>-4094.8887930880901</v>
      </c>
      <c r="R34">
        <v>3047.3823213740307</v>
      </c>
      <c r="S34">
        <v>-2267.8366817428741</v>
      </c>
      <c r="T34">
        <v>1687.7052737969457</v>
      </c>
    </row>
    <row r="35" spans="1:20" x14ac:dyDescent="0.25">
      <c r="A35">
        <v>0.64417000000000002</v>
      </c>
      <c r="B35">
        <v>-8.3745999999999992</v>
      </c>
      <c r="C35">
        <v>142.87</v>
      </c>
      <c r="D35">
        <v>6.5152999999999999</v>
      </c>
      <c r="E35">
        <v>-28.167000000000002</v>
      </c>
      <c r="F35">
        <v>70.13392515999999</v>
      </c>
      <c r="G35">
        <v>42.449134090000001</v>
      </c>
      <c r="H35">
        <v>-574940.20996230014</v>
      </c>
      <c r="I35">
        <v>-22347.131333463003</v>
      </c>
      <c r="J35">
        <v>-587.34356964493588</v>
      </c>
      <c r="K35">
        <v>416643085.63220167</v>
      </c>
      <c r="L35">
        <v>-82141707.797313809</v>
      </c>
      <c r="M35">
        <v>16194340.894008107</v>
      </c>
      <c r="N35">
        <v>629451.64826965239</v>
      </c>
      <c r="O35">
        <v>629451.64826965239</v>
      </c>
      <c r="P35">
        <v>4918.7674583484795</v>
      </c>
      <c r="Q35">
        <v>-3826.7195593076503</v>
      </c>
      <c r="R35">
        <v>2977.1243933748638</v>
      </c>
      <c r="S35">
        <v>-2316.1534354064975</v>
      </c>
      <c r="T35">
        <v>1801.9289849908002</v>
      </c>
    </row>
    <row r="36" spans="1:20" x14ac:dyDescent="0.25">
      <c r="A36">
        <v>1.4491000000000001</v>
      </c>
      <c r="B36">
        <v>3.5556999999999999</v>
      </c>
      <c r="C36">
        <v>125.14</v>
      </c>
      <c r="D36">
        <v>-15.853</v>
      </c>
      <c r="E36">
        <v>4.4649000000000001</v>
      </c>
      <c r="F36">
        <v>12.643002489999999</v>
      </c>
      <c r="G36">
        <v>251.317609</v>
      </c>
      <c r="H36">
        <v>69920.421512040004</v>
      </c>
      <c r="I36">
        <v>89.009263891448995</v>
      </c>
      <c r="J36">
        <v>44.954723953692991</v>
      </c>
      <c r="K36">
        <v>245236213.87238416</v>
      </c>
      <c r="L36">
        <v>8749841.548016686</v>
      </c>
      <c r="M36">
        <v>312187.69000910735</v>
      </c>
      <c r="N36">
        <v>397.41746234893066</v>
      </c>
      <c r="O36">
        <v>397.41746234893066</v>
      </c>
      <c r="P36">
        <v>159.84551196214616</v>
      </c>
      <c r="Q36">
        <v>-712.66723883789507</v>
      </c>
      <c r="R36">
        <v>3177.4091563678462</v>
      </c>
      <c r="S36">
        <v>-14166.399683859569</v>
      </c>
      <c r="T36">
        <v>63160.540593476886</v>
      </c>
    </row>
    <row r="37" spans="1:20" x14ac:dyDescent="0.25">
      <c r="A37">
        <v>0.86948000000000003</v>
      </c>
      <c r="B37">
        <v>-8.7096</v>
      </c>
      <c r="C37">
        <v>124.9</v>
      </c>
      <c r="D37">
        <v>-4.3122999999999996</v>
      </c>
      <c r="E37">
        <v>4.0199999999999996</v>
      </c>
      <c r="F37">
        <v>75.857132160000006</v>
      </c>
      <c r="G37">
        <v>18.595931289999996</v>
      </c>
      <c r="H37">
        <v>62712.040200000003</v>
      </c>
      <c r="I37">
        <v>64.964807999999977</v>
      </c>
      <c r="J37">
        <v>-660.68527826073603</v>
      </c>
      <c r="K37">
        <v>243360312.00010005</v>
      </c>
      <c r="L37">
        <v>7832733.8209800003</v>
      </c>
      <c r="M37">
        <v>252102.40160399996</v>
      </c>
      <c r="N37">
        <v>261.15852815999989</v>
      </c>
      <c r="O37">
        <v>261.15852815999983</v>
      </c>
      <c r="P37">
        <v>5754.3044995397076</v>
      </c>
      <c r="Q37">
        <v>2849.0731254437719</v>
      </c>
      <c r="R37">
        <v>1410.6340175038092</v>
      </c>
      <c r="S37">
        <v>698.43357601746061</v>
      </c>
      <c r="T37">
        <v>345.8086605424009</v>
      </c>
    </row>
    <row r="38" spans="1:20" x14ac:dyDescent="0.25">
      <c r="A38">
        <v>1.7706</v>
      </c>
      <c r="B38">
        <v>5.0884999999999998</v>
      </c>
      <c r="C38">
        <v>124.85</v>
      </c>
      <c r="D38">
        <v>5.7192999999999996</v>
      </c>
      <c r="E38">
        <v>4.0231000000000003</v>
      </c>
      <c r="F38">
        <v>25.892832249999998</v>
      </c>
      <c r="G38">
        <v>32.710392489999997</v>
      </c>
      <c r="H38">
        <v>62710.161769750004</v>
      </c>
      <c r="I38">
        <v>65.115215646391022</v>
      </c>
      <c r="J38">
        <v>131.75567690412498</v>
      </c>
      <c r="K38">
        <v>242970857.68800622</v>
      </c>
      <c r="L38">
        <v>7829363.6969532883</v>
      </c>
      <c r="M38">
        <v>252289.25181588123</v>
      </c>
      <c r="N38">
        <v>261.96502406699574</v>
      </c>
      <c r="O38">
        <v>261.9650240669958</v>
      </c>
      <c r="P38">
        <v>670.43876192663993</v>
      </c>
      <c r="Q38">
        <v>753.55024291776192</v>
      </c>
      <c r="R38">
        <v>846.96470557522957</v>
      </c>
      <c r="S38">
        <v>951.95936731775782</v>
      </c>
      <c r="T38">
        <v>1069.9697768498481</v>
      </c>
    </row>
    <row r="39" spans="1:20" x14ac:dyDescent="0.25">
      <c r="A39">
        <v>1.8833</v>
      </c>
      <c r="B39">
        <v>-8.5556999999999999</v>
      </c>
      <c r="C39">
        <v>124.9</v>
      </c>
      <c r="D39">
        <v>16.280999999999999</v>
      </c>
      <c r="E39">
        <v>4.0064000000000002</v>
      </c>
      <c r="F39">
        <v>73.200002490000003</v>
      </c>
      <c r="G39">
        <v>265.07096099999995</v>
      </c>
      <c r="H39">
        <v>62499.880064000012</v>
      </c>
      <c r="I39">
        <v>64.307691782144005</v>
      </c>
      <c r="J39">
        <v>-626.27726130369297</v>
      </c>
      <c r="K39">
        <v>243360312.00010005</v>
      </c>
      <c r="L39">
        <v>7806235.0199936014</v>
      </c>
      <c r="M39">
        <v>250399.51948840966</v>
      </c>
      <c r="N39">
        <v>257.64233635598174</v>
      </c>
      <c r="O39">
        <v>257.64233635598174</v>
      </c>
      <c r="P39">
        <v>5358.2403645360064</v>
      </c>
      <c r="Q39">
        <v>-10196.420091285427</v>
      </c>
      <c r="R39">
        <v>19403.195005226691</v>
      </c>
      <c r="S39">
        <v>-36923.152737951976</v>
      </c>
      <c r="T39">
        <v>70262.614365463494</v>
      </c>
    </row>
    <row r="40" spans="1:20" x14ac:dyDescent="0.25">
      <c r="A40">
        <v>1.6040000000000001</v>
      </c>
      <c r="B40">
        <v>9.3483000000000001</v>
      </c>
      <c r="C40">
        <v>89.340999999999994</v>
      </c>
      <c r="D40">
        <v>6.5404</v>
      </c>
      <c r="E40">
        <v>4.3368000000000002</v>
      </c>
      <c r="F40">
        <v>87.390712890000003</v>
      </c>
      <c r="G40">
        <v>42.776832159999998</v>
      </c>
      <c r="H40">
        <v>34615.532173840795</v>
      </c>
      <c r="I40">
        <v>81.565815532032005</v>
      </c>
      <c r="J40">
        <v>816.95460130958702</v>
      </c>
      <c r="K40">
        <v>63709359.21637553</v>
      </c>
      <c r="L40">
        <v>3092586.2599431104</v>
      </c>
      <c r="M40">
        <v>150120.63993151279</v>
      </c>
      <c r="N40">
        <v>353.7346287993164</v>
      </c>
      <c r="O40">
        <v>353.73462879931645</v>
      </c>
      <c r="P40">
        <v>7637.1366994224127</v>
      </c>
      <c r="Q40">
        <v>5343.2098744052228</v>
      </c>
      <c r="R40">
        <v>3738.2978576382784</v>
      </c>
      <c r="S40">
        <v>2615.4448731959174</v>
      </c>
      <c r="T40">
        <v>1829.85736964481</v>
      </c>
    </row>
    <row r="41" spans="1:20" x14ac:dyDescent="0.25">
      <c r="A41">
        <v>2.2852999999999999</v>
      </c>
      <c r="B41">
        <v>9.1440999999999999</v>
      </c>
      <c r="C41">
        <v>71.617000000000004</v>
      </c>
      <c r="D41">
        <v>16.308</v>
      </c>
      <c r="E41">
        <v>4.2953999999999999</v>
      </c>
      <c r="F41">
        <v>83.614564810000005</v>
      </c>
      <c r="G41">
        <v>265.95086399999997</v>
      </c>
      <c r="H41">
        <v>22031.083787130603</v>
      </c>
      <c r="I41">
        <v>79.252110866663998</v>
      </c>
      <c r="J41">
        <v>764.579942079121</v>
      </c>
      <c r="K41">
        <v>26306586.519790214</v>
      </c>
      <c r="L41">
        <v>1577800.1275829326</v>
      </c>
      <c r="M41">
        <v>94632.317299240807</v>
      </c>
      <c r="N41">
        <v>340.41951701666852</v>
      </c>
      <c r="O41">
        <v>340.41951701666852</v>
      </c>
      <c r="P41">
        <v>6991.3954483656908</v>
      </c>
      <c r="Q41">
        <v>12468.769695426305</v>
      </c>
      <c r="R41">
        <v>22237.365754203493</v>
      </c>
      <c r="S41">
        <v>39659.12016705313</v>
      </c>
      <c r="T41">
        <v>70729.862062346481</v>
      </c>
    </row>
    <row r="42" spans="1:20" x14ac:dyDescent="0.25">
      <c r="A42">
        <v>1.7882</v>
      </c>
      <c r="B42">
        <v>9.1281999999999996</v>
      </c>
      <c r="C42">
        <v>71.347999999999999</v>
      </c>
      <c r="D42">
        <v>-15.618</v>
      </c>
      <c r="E42">
        <v>4.0530999999999997</v>
      </c>
      <c r="F42">
        <v>83.324035240000001</v>
      </c>
      <c r="G42">
        <v>243.92192400000002</v>
      </c>
      <c r="H42">
        <v>20632.455936222399</v>
      </c>
      <c r="I42">
        <v>66.58278504129099</v>
      </c>
      <c r="J42">
        <v>760.59845847776796</v>
      </c>
      <c r="K42">
        <v>25913568.007200707</v>
      </c>
      <c r="L42">
        <v>1472084.4661375957</v>
      </c>
      <c r="M42">
        <v>83625.407155102992</v>
      </c>
      <c r="N42">
        <v>269.86668605085652</v>
      </c>
      <c r="O42">
        <v>269.86668605085646</v>
      </c>
      <c r="P42">
        <v>6942.8948486767622</v>
      </c>
      <c r="Q42">
        <v>-11879.026724505782</v>
      </c>
      <c r="R42">
        <v>20324.558991184604</v>
      </c>
      <c r="S42">
        <v>-34774.540689765905</v>
      </c>
      <c r="T42">
        <v>59497.905007861787</v>
      </c>
    </row>
    <row r="43" spans="1:20" x14ac:dyDescent="0.25">
      <c r="A43">
        <v>1.1303000000000001</v>
      </c>
      <c r="B43">
        <v>-8.4763999999999999</v>
      </c>
      <c r="C43">
        <v>53.558</v>
      </c>
      <c r="D43">
        <v>-15.808999999999999</v>
      </c>
      <c r="E43">
        <v>4.3941999999999997</v>
      </c>
      <c r="F43">
        <v>71.849356959999994</v>
      </c>
      <c r="G43">
        <v>249.92448099999999</v>
      </c>
      <c r="H43">
        <v>12604.584137288799</v>
      </c>
      <c r="I43">
        <v>84.847579852887975</v>
      </c>
      <c r="J43">
        <v>-609.023889335744</v>
      </c>
      <c r="K43">
        <v>8228059.1229192847</v>
      </c>
      <c r="L43">
        <v>675076.31722491351</v>
      </c>
      <c r="M43">
        <v>55387.06361607444</v>
      </c>
      <c r="N43">
        <v>372.83723538956031</v>
      </c>
      <c r="O43">
        <v>372.83723538956036</v>
      </c>
      <c r="P43">
        <v>5162.3300955654995</v>
      </c>
      <c r="Q43">
        <v>9628.0586665087758</v>
      </c>
      <c r="R43">
        <v>17956.91324841174</v>
      </c>
      <c r="S43">
        <v>33490.732096661457</v>
      </c>
      <c r="T43">
        <v>62462.246203119357</v>
      </c>
    </row>
    <row r="44" spans="1:20" x14ac:dyDescent="0.25">
      <c r="A44">
        <v>1.9205000000000001</v>
      </c>
      <c r="B44">
        <v>5.3339999999999996</v>
      </c>
      <c r="C44">
        <v>53.786999999999999</v>
      </c>
      <c r="D44">
        <v>-5.3788999999999998</v>
      </c>
      <c r="E44">
        <v>4.3049999999999997</v>
      </c>
      <c r="F44">
        <v>28.451555999999997</v>
      </c>
      <c r="G44">
        <v>28.932565209999996</v>
      </c>
      <c r="H44">
        <v>12454.543093544999</v>
      </c>
      <c r="I44">
        <v>79.784672624999985</v>
      </c>
      <c r="J44">
        <v>151.76059970399996</v>
      </c>
      <c r="K44">
        <v>8369688.362745394</v>
      </c>
      <c r="L44">
        <v>669892.50937250489</v>
      </c>
      <c r="M44">
        <v>53616.808017711221</v>
      </c>
      <c r="N44">
        <v>343.47301565062492</v>
      </c>
      <c r="O44">
        <v>343.47301565062497</v>
      </c>
      <c r="P44">
        <v>809.49103882113582</v>
      </c>
      <c r="Q44">
        <v>-816.30508974784539</v>
      </c>
      <c r="R44">
        <v>823.17649929596655</v>
      </c>
      <c r="S44">
        <v>-830.10575029303982</v>
      </c>
      <c r="T44">
        <v>837.09332963090219</v>
      </c>
    </row>
    <row r="45" spans="1:20" x14ac:dyDescent="0.25">
      <c r="A45">
        <v>1.3893</v>
      </c>
      <c r="B45">
        <v>-3.0196000000000001</v>
      </c>
      <c r="C45">
        <v>53.664000000000001</v>
      </c>
      <c r="D45">
        <v>5.7621000000000002</v>
      </c>
      <c r="E45">
        <v>4.0312000000000001</v>
      </c>
      <c r="F45">
        <v>9.1179841600000007</v>
      </c>
      <c r="G45">
        <v>33.20179641</v>
      </c>
      <c r="H45">
        <v>11609.150120755201</v>
      </c>
      <c r="I45">
        <v>65.509311651328005</v>
      </c>
      <c r="J45">
        <v>-27.532664969536004</v>
      </c>
      <c r="K45">
        <v>8293391.4316214118</v>
      </c>
      <c r="L45">
        <v>622993.43208020716</v>
      </c>
      <c r="M45">
        <v>46798.805966788372</v>
      </c>
      <c r="N45">
        <v>264.08113712883346</v>
      </c>
      <c r="O45">
        <v>264.08113712883346</v>
      </c>
      <c r="P45">
        <v>83.137635142010922</v>
      </c>
      <c r="Q45">
        <v>-158.64596882096342</v>
      </c>
      <c r="R45">
        <v>302.73345374992493</v>
      </c>
      <c r="S45">
        <v>-577.6859298756267</v>
      </c>
      <c r="T45">
        <v>1102.3592848510889</v>
      </c>
    </row>
    <row r="46" spans="1:20" x14ac:dyDescent="0.25">
      <c r="A46">
        <v>2.0491999999999999</v>
      </c>
      <c r="B46">
        <v>9.1427999999999994</v>
      </c>
      <c r="C46">
        <v>53.851999999999997</v>
      </c>
      <c r="D46">
        <v>16.024000000000001</v>
      </c>
      <c r="E46">
        <v>4.0307000000000004</v>
      </c>
      <c r="F46">
        <v>83.590791839999994</v>
      </c>
      <c r="G46">
        <v>256.76857600000005</v>
      </c>
      <c r="H46">
        <v>11689.1827796528</v>
      </c>
      <c r="I46">
        <v>65.484938814443012</v>
      </c>
      <c r="J46">
        <v>764.25389163475188</v>
      </c>
      <c r="K46">
        <v>8410219.8446367122</v>
      </c>
      <c r="L46">
        <v>629485.87104986259</v>
      </c>
      <c r="M46">
        <v>47115.589029946546</v>
      </c>
      <c r="N46">
        <v>263.95014287937545</v>
      </c>
      <c r="O46">
        <v>263.95014287937551</v>
      </c>
      <c r="P46">
        <v>6987.4204804382098</v>
      </c>
      <c r="Q46">
        <v>12246.404359555265</v>
      </c>
      <c r="R46">
        <v>21463.488587469219</v>
      </c>
      <c r="S46">
        <v>37617.681796124474</v>
      </c>
      <c r="T46">
        <v>65930.101621067806</v>
      </c>
    </row>
    <row r="47" spans="1:20" x14ac:dyDescent="0.25">
      <c r="A47">
        <v>-0.13458000000000001</v>
      </c>
      <c r="B47">
        <v>-8.6004000000000005</v>
      </c>
      <c r="C47">
        <v>35.612000000000002</v>
      </c>
      <c r="D47">
        <v>6.5167999999999999</v>
      </c>
      <c r="E47">
        <v>4.0640999999999998</v>
      </c>
      <c r="F47">
        <v>73.966880160000002</v>
      </c>
      <c r="G47">
        <v>42.46868224</v>
      </c>
      <c r="H47">
        <v>5154.1507282704006</v>
      </c>
      <c r="I47">
        <v>67.126369094720999</v>
      </c>
      <c r="J47">
        <v>-636.14475612806405</v>
      </c>
      <c r="K47">
        <v>1608368.1296131283</v>
      </c>
      <c r="L47">
        <v>183549.61573516551</v>
      </c>
      <c r="M47">
        <v>20946.983974763738</v>
      </c>
      <c r="N47">
        <v>272.80827663785561</v>
      </c>
      <c r="O47">
        <v>272.80827663785561</v>
      </c>
      <c r="P47">
        <v>5471.0993606038019</v>
      </c>
      <c r="Q47">
        <v>-4145.6281467353674</v>
      </c>
      <c r="R47">
        <v>3141.2759297992006</v>
      </c>
      <c r="S47">
        <v>-2380.2459163894041</v>
      </c>
      <c r="T47">
        <v>1803.5889712020914</v>
      </c>
    </row>
    <row r="48" spans="1:20" x14ac:dyDescent="0.25">
      <c r="A48">
        <v>0.61955000000000005</v>
      </c>
      <c r="B48">
        <v>-3.7863000000000002</v>
      </c>
      <c r="C48">
        <v>35.923999999999999</v>
      </c>
      <c r="D48">
        <v>-5.0868000000000002</v>
      </c>
      <c r="E48">
        <v>4.3905000000000003</v>
      </c>
      <c r="F48">
        <v>14.336067690000002</v>
      </c>
      <c r="G48">
        <v>25.875534240000004</v>
      </c>
      <c r="H48">
        <v>5666.0885435280006</v>
      </c>
      <c r="I48">
        <v>84.633430442625013</v>
      </c>
      <c r="J48">
        <v>-54.280653094647008</v>
      </c>
      <c r="K48">
        <v>1665477.426996818</v>
      </c>
      <c r="L48">
        <v>203548.56483769987</v>
      </c>
      <c r="M48">
        <v>24876.961750359686</v>
      </c>
      <c r="N48">
        <v>371.58307635834512</v>
      </c>
      <c r="O48">
        <v>371.58307635834512</v>
      </c>
      <c r="P48">
        <v>205.522836812262</v>
      </c>
      <c r="Q48">
        <v>276.11482616185043</v>
      </c>
      <c r="R48">
        <v>370.95341037955274</v>
      </c>
      <c r="S48">
        <v>498.36669252798487</v>
      </c>
      <c r="T48">
        <v>669.54327220541256</v>
      </c>
    </row>
    <row r="49" spans="1:20" x14ac:dyDescent="0.25">
      <c r="A49">
        <v>1.2848999999999999</v>
      </c>
      <c r="B49">
        <v>5.2146999999999997</v>
      </c>
      <c r="C49">
        <v>-53.381999999999998</v>
      </c>
      <c r="D49">
        <v>-5.1475</v>
      </c>
      <c r="E49">
        <v>4.0423</v>
      </c>
      <c r="F49">
        <v>27.193096089999997</v>
      </c>
      <c r="G49">
        <v>26.496756250000001</v>
      </c>
      <c r="H49">
        <v>11519.091380185198</v>
      </c>
      <c r="I49">
        <v>66.051947166967011</v>
      </c>
      <c r="J49">
        <v>141.80383818052297</v>
      </c>
      <c r="K49">
        <v>8120436.2978990283</v>
      </c>
      <c r="L49">
        <v>-614912.13605704624</v>
      </c>
      <c r="M49">
        <v>46563.623086122629</v>
      </c>
      <c r="N49">
        <v>267.00178603303073</v>
      </c>
      <c r="O49">
        <v>267.00178603303073</v>
      </c>
      <c r="P49">
        <v>739.46447495997313</v>
      </c>
      <c r="Q49">
        <v>-729.935257034242</v>
      </c>
      <c r="R49">
        <v>720.52883877955799</v>
      </c>
      <c r="S49">
        <v>-711.24363771986407</v>
      </c>
      <c r="T49">
        <v>702.07809177191405</v>
      </c>
    </row>
    <row r="50" spans="1:20" x14ac:dyDescent="0.25">
      <c r="A50">
        <v>0.92479999999999996</v>
      </c>
      <c r="B50">
        <v>8.9522999999999993</v>
      </c>
      <c r="C50">
        <v>-53.594999999999999</v>
      </c>
      <c r="D50">
        <v>16.228000000000002</v>
      </c>
      <c r="E50">
        <v>4.1150000000000002</v>
      </c>
      <c r="F50">
        <v>80.14367528999999</v>
      </c>
      <c r="G50">
        <v>263.34798400000005</v>
      </c>
      <c r="H50">
        <v>11820.024862875</v>
      </c>
      <c r="I50">
        <v>69.680220875000003</v>
      </c>
      <c r="J50">
        <v>717.47022429866684</v>
      </c>
      <c r="K50">
        <v>8250819.7793971989</v>
      </c>
      <c r="L50">
        <v>-633494.23252578557</v>
      </c>
      <c r="M50">
        <v>48639.402310730628</v>
      </c>
      <c r="N50">
        <v>286.73410890062502</v>
      </c>
      <c r="O50">
        <v>286.73410890062502</v>
      </c>
      <c r="P50">
        <v>6423.0086889889553</v>
      </c>
      <c r="Q50">
        <v>11643.106799918765</v>
      </c>
      <c r="R50">
        <v>21105.675317972113</v>
      </c>
      <c r="S50">
        <v>38258.648510444415</v>
      </c>
      <c r="T50">
        <v>69352.160676864281</v>
      </c>
    </row>
    <row r="51" spans="1:20" x14ac:dyDescent="0.25">
      <c r="A51">
        <v>1.1544000000000001</v>
      </c>
      <c r="B51">
        <v>-8.8157999999999994</v>
      </c>
      <c r="C51">
        <v>-71.328000000000003</v>
      </c>
      <c r="D51">
        <v>16.094000000000001</v>
      </c>
      <c r="E51">
        <v>4.1178999999999997</v>
      </c>
      <c r="F51">
        <v>77.718329639999993</v>
      </c>
      <c r="G51">
        <v>259.01683600000001</v>
      </c>
      <c r="H51">
        <v>20950.5722305536</v>
      </c>
      <c r="I51">
        <v>69.827643778338995</v>
      </c>
      <c r="J51">
        <v>-685.1492504403119</v>
      </c>
      <c r="K51">
        <v>25884524.250903089</v>
      </c>
      <c r="L51">
        <v>-1494362.4160609271</v>
      </c>
      <c r="M51">
        <v>86272.361388196659</v>
      </c>
      <c r="N51">
        <v>287.54325431482215</v>
      </c>
      <c r="O51">
        <v>287.54325431482215</v>
      </c>
      <c r="P51">
        <v>6040.1387620317018</v>
      </c>
      <c r="Q51">
        <v>-11026.792036586381</v>
      </c>
      <c r="R51">
        <v>20130.355842557823</v>
      </c>
      <c r="S51">
        <v>-36749.693383484831</v>
      </c>
      <c r="T51">
        <v>67089.721331450899</v>
      </c>
    </row>
    <row r="52" spans="1:20" x14ac:dyDescent="0.25">
      <c r="A52">
        <v>8.8110999999999995E-2</v>
      </c>
      <c r="B52">
        <v>9.3536999999999999</v>
      </c>
      <c r="C52">
        <v>-71.366</v>
      </c>
      <c r="D52">
        <v>6.4531999999999998</v>
      </c>
      <c r="E52">
        <v>4.0484999999999998</v>
      </c>
      <c r="F52">
        <v>87.491703689999994</v>
      </c>
      <c r="G52">
        <v>41.643790240000001</v>
      </c>
      <c r="H52">
        <v>20619.439462866001</v>
      </c>
      <c r="I52">
        <v>66.356341084124992</v>
      </c>
      <c r="J52">
        <v>818.37114880515298</v>
      </c>
      <c r="K52">
        <v>25939728.279042676</v>
      </c>
      <c r="L52">
        <v>-1471526.916706895</v>
      </c>
      <c r="M52">
        <v>83477.800665413</v>
      </c>
      <c r="N52">
        <v>268.64364687907999</v>
      </c>
      <c r="O52">
        <v>268.64364687908005</v>
      </c>
      <c r="P52">
        <v>7654.7982145787582</v>
      </c>
      <c r="Q52">
        <v>5281.1126974694125</v>
      </c>
      <c r="R52">
        <v>3643.4861562065935</v>
      </c>
      <c r="S52">
        <v>2513.6731842193349</v>
      </c>
      <c r="T52">
        <v>1734.2052655531193</v>
      </c>
    </row>
    <row r="53" spans="1:20" x14ac:dyDescent="0.25">
      <c r="A53">
        <v>1.2255</v>
      </c>
      <c r="B53">
        <v>9.0260999999999996</v>
      </c>
      <c r="C53">
        <v>-71.266000000000005</v>
      </c>
      <c r="D53">
        <v>-15.602</v>
      </c>
      <c r="E53">
        <v>4.4253</v>
      </c>
      <c r="F53">
        <v>81.470481209999988</v>
      </c>
      <c r="G53">
        <v>243.422404</v>
      </c>
      <c r="H53">
        <v>22475.402848126803</v>
      </c>
      <c r="I53">
        <v>86.661889382276996</v>
      </c>
      <c r="J53">
        <v>735.36071044958089</v>
      </c>
      <c r="K53">
        <v>25794643.740173683</v>
      </c>
      <c r="L53">
        <v>-1601732.0593746048</v>
      </c>
      <c r="M53">
        <v>99460.400223815523</v>
      </c>
      <c r="N53">
        <v>383.50485908339039</v>
      </c>
      <c r="O53">
        <v>383.50485908339039</v>
      </c>
      <c r="P53">
        <v>6637.4393085889615</v>
      </c>
      <c r="Q53">
        <v>-11473.097804434363</v>
      </c>
      <c r="R53">
        <v>19831.740391175033</v>
      </c>
      <c r="S53">
        <v>-34280.01169753413</v>
      </c>
      <c r="T53">
        <v>59254.466769139217</v>
      </c>
    </row>
    <row r="54" spans="1:20" x14ac:dyDescent="0.25">
      <c r="A54">
        <v>1.2994000000000001</v>
      </c>
      <c r="B54">
        <v>-2.0632000000000001</v>
      </c>
      <c r="C54">
        <v>-71.165000000000006</v>
      </c>
      <c r="D54">
        <v>-15.734999999999999</v>
      </c>
      <c r="E54">
        <v>4.3452000000000002</v>
      </c>
      <c r="F54">
        <v>4.2567942400000005</v>
      </c>
      <c r="G54">
        <v>247.59022499999998</v>
      </c>
      <c r="H54">
        <v>22006.079534070006</v>
      </c>
      <c r="I54">
        <v>82.040691561408011</v>
      </c>
      <c r="J54">
        <v>-8.7826178759680023</v>
      </c>
      <c r="K54">
        <v>25648726.983854711</v>
      </c>
      <c r="L54">
        <v>-1566062.6500420922</v>
      </c>
      <c r="M54">
        <v>95620.816791441001</v>
      </c>
      <c r="N54">
        <v>356.4832129726301</v>
      </c>
      <c r="O54">
        <v>356.4832129726301</v>
      </c>
      <c r="P54">
        <v>18.120297201697181</v>
      </c>
      <c r="Q54">
        <v>138.19449227835651</v>
      </c>
      <c r="R54">
        <v>1053.9406436603042</v>
      </c>
      <c r="S54">
        <v>8037.8809751816998</v>
      </c>
      <c r="T54">
        <v>61300.91951555061</v>
      </c>
    </row>
    <row r="55" spans="1:20" x14ac:dyDescent="0.25">
      <c r="A55">
        <v>0.48916999999999999</v>
      </c>
      <c r="B55">
        <v>-8.4936000000000007</v>
      </c>
      <c r="C55">
        <v>-89.358999999999995</v>
      </c>
      <c r="D55">
        <v>-15.685</v>
      </c>
      <c r="E55">
        <v>4.3630000000000004</v>
      </c>
      <c r="F55">
        <v>72.141240960000019</v>
      </c>
      <c r="G55">
        <v>246.01922500000001</v>
      </c>
      <c r="H55">
        <v>34838.689733802996</v>
      </c>
      <c r="I55">
        <v>83.053060147000039</v>
      </c>
      <c r="J55">
        <v>-612.73884421785624</v>
      </c>
      <c r="K55">
        <v>63760718.170523614</v>
      </c>
      <c r="L55">
        <v>-3113150.4759229016</v>
      </c>
      <c r="M55">
        <v>152001.20330858251</v>
      </c>
      <c r="N55">
        <v>362.36050142136122</v>
      </c>
      <c r="O55">
        <v>362.36050142136122</v>
      </c>
      <c r="P55">
        <v>5204.3586472487841</v>
      </c>
      <c r="Q55">
        <v>9610.8087715570764</v>
      </c>
      <c r="R55">
        <v>17748.132191517463</v>
      </c>
      <c r="S55">
        <v>32775.20173118011</v>
      </c>
      <c r="T55">
        <v>60525.459069600627</v>
      </c>
    </row>
    <row r="56" spans="1:20" x14ac:dyDescent="0.25">
      <c r="A56">
        <v>0.52854999999999996</v>
      </c>
      <c r="B56">
        <v>5.5364000000000004</v>
      </c>
      <c r="C56">
        <v>-89.001000000000005</v>
      </c>
      <c r="D56">
        <v>-5.3544</v>
      </c>
      <c r="E56">
        <v>4.3213999999999997</v>
      </c>
      <c r="F56">
        <v>30.651724960000006</v>
      </c>
      <c r="G56">
        <v>28.669599359999999</v>
      </c>
      <c r="H56">
        <v>34230.5786135214</v>
      </c>
      <c r="I56">
        <v>80.69997548434398</v>
      </c>
      <c r="J56">
        <v>169.70021006854404</v>
      </c>
      <c r="K56">
        <v>62745060.923526369</v>
      </c>
      <c r="L56">
        <v>-3046555.7271820186</v>
      </c>
      <c r="M56">
        <v>147924.02242047136</v>
      </c>
      <c r="N56">
        <v>348.73687405804407</v>
      </c>
      <c r="O56">
        <v>348.73687405804401</v>
      </c>
      <c r="P56">
        <v>939.52824302348733</v>
      </c>
      <c r="Q56">
        <v>-908.64280479101228</v>
      </c>
      <c r="R56">
        <v>878.77267429611231</v>
      </c>
      <c r="S56">
        <v>-849.884474974912</v>
      </c>
      <c r="T56">
        <v>821.94592746291232</v>
      </c>
    </row>
    <row r="57" spans="1:20" x14ac:dyDescent="0.25">
      <c r="A57">
        <v>-0.17702000000000001</v>
      </c>
      <c r="B57">
        <v>-8.3804999999999996</v>
      </c>
      <c r="C57">
        <v>-88.991</v>
      </c>
      <c r="D57">
        <v>6.3014000000000001</v>
      </c>
      <c r="E57">
        <v>4.2542</v>
      </c>
      <c r="F57">
        <v>70.23278024999999</v>
      </c>
      <c r="G57">
        <v>39.707641960000004</v>
      </c>
      <c r="H57">
        <v>33690.7033161902</v>
      </c>
      <c r="I57">
        <v>76.993437484088005</v>
      </c>
      <c r="J57">
        <v>-588.58581488512493</v>
      </c>
      <c r="K57">
        <v>62716865.965346478</v>
      </c>
      <c r="L57">
        <v>-2998169.3788110819</v>
      </c>
      <c r="M57">
        <v>143326.99004773633</v>
      </c>
      <c r="N57">
        <v>327.5454817448072</v>
      </c>
      <c r="O57">
        <v>327.5454817448072</v>
      </c>
      <c r="P57">
        <v>4932.6434216447888</v>
      </c>
      <c r="Q57">
        <v>-3708.9146539171261</v>
      </c>
      <c r="R57">
        <v>2788.778092022359</v>
      </c>
      <c r="S57">
        <v>-2096.9162065592382</v>
      </c>
      <c r="T57">
        <v>1576.6968300235528</v>
      </c>
    </row>
    <row r="58" spans="1:20" x14ac:dyDescent="0.25">
      <c r="A58">
        <v>1.2145999999999999</v>
      </c>
      <c r="B58">
        <v>3.5638000000000001</v>
      </c>
      <c r="C58">
        <v>-107.08</v>
      </c>
      <c r="D58">
        <v>16.536999999999999</v>
      </c>
      <c r="E58">
        <v>4.1593</v>
      </c>
      <c r="F58">
        <v>12.700670440000001</v>
      </c>
      <c r="G58">
        <v>273.47236899999996</v>
      </c>
      <c r="H58">
        <v>47691.059535519998</v>
      </c>
      <c r="I58">
        <v>71.954960354856993</v>
      </c>
      <c r="J58">
        <v>45.262649314072007</v>
      </c>
      <c r="K58">
        <v>131472054.62077695</v>
      </c>
      <c r="L58">
        <v>-5106758.6550634811</v>
      </c>
      <c r="M58">
        <v>198361.42392608832</v>
      </c>
      <c r="N58">
        <v>299.28226660395671</v>
      </c>
      <c r="O58">
        <v>299.28226660395671</v>
      </c>
      <c r="P58">
        <v>161.30702962548983</v>
      </c>
      <c r="Q58">
        <v>748.50843170680866</v>
      </c>
      <c r="R58">
        <v>3473.2824331150719</v>
      </c>
      <c r="S58">
        <v>16116.973903256057</v>
      </c>
      <c r="T58">
        <v>74787.136606472137</v>
      </c>
    </row>
    <row r="59" spans="1:20" x14ac:dyDescent="0.25">
      <c r="A59">
        <v>0.60346</v>
      </c>
      <c r="B59">
        <v>-3.8330000000000002</v>
      </c>
      <c r="C59">
        <v>-107.04</v>
      </c>
      <c r="D59">
        <v>-4.9934000000000003</v>
      </c>
      <c r="E59">
        <v>4.327</v>
      </c>
      <c r="F59">
        <v>14.691889000000002</v>
      </c>
      <c r="G59">
        <v>24.934043560000003</v>
      </c>
      <c r="H59">
        <v>49576.8690432</v>
      </c>
      <c r="I59">
        <v>81.014113782999999</v>
      </c>
      <c r="J59">
        <v>-56.314010537000009</v>
      </c>
      <c r="K59">
        <v>131275717.81779458</v>
      </c>
      <c r="L59">
        <v>-5306708.0623841286</v>
      </c>
      <c r="M59">
        <v>214519.11234992641</v>
      </c>
      <c r="N59">
        <v>350.54807033904098</v>
      </c>
      <c r="O59">
        <v>350.54807033904103</v>
      </c>
      <c r="P59">
        <v>215.85160238832106</v>
      </c>
      <c r="Q59">
        <v>281.19838021545587</v>
      </c>
      <c r="R59">
        <v>366.32820030468491</v>
      </c>
      <c r="S59">
        <v>477.23016838022795</v>
      </c>
      <c r="T59">
        <v>621.7065282519776</v>
      </c>
    </row>
    <row r="60" spans="1:20" x14ac:dyDescent="0.25">
      <c r="A60">
        <v>0.37473000000000001</v>
      </c>
      <c r="B60">
        <v>-3.5396999999999998</v>
      </c>
      <c r="C60">
        <v>-124.82</v>
      </c>
      <c r="D60">
        <v>-4.9279000000000002</v>
      </c>
      <c r="E60">
        <v>4.0548999999999999</v>
      </c>
      <c r="F60">
        <v>12.529476089999999</v>
      </c>
      <c r="G60">
        <v>24.284198410000002</v>
      </c>
      <c r="H60">
        <v>63175.473378759991</v>
      </c>
      <c r="I60">
        <v>66.671533589149007</v>
      </c>
      <c r="J60">
        <v>-44.350586515772996</v>
      </c>
      <c r="K60">
        <v>242737409.58504972</v>
      </c>
      <c r="L60">
        <v>-7885562.5871368218</v>
      </c>
      <c r="M60">
        <v>256170.22700353392</v>
      </c>
      <c r="N60">
        <v>270.34640155064028</v>
      </c>
      <c r="O60">
        <v>270.34640155064028</v>
      </c>
      <c r="P60">
        <v>156.98777108988168</v>
      </c>
      <c r="Q60">
        <v>218.55525529107777</v>
      </c>
      <c r="R60">
        <v>304.26828334291105</v>
      </c>
      <c r="S60">
        <v>423.59625772961869</v>
      </c>
      <c r="T60">
        <v>589.72229241624666</v>
      </c>
    </row>
    <row r="61" spans="1:20" x14ac:dyDescent="0.25">
      <c r="A61">
        <v>1.4372</v>
      </c>
      <c r="B61">
        <v>5.1874000000000002</v>
      </c>
      <c r="C61">
        <v>-124.75</v>
      </c>
      <c r="D61">
        <v>5.5125999999999999</v>
      </c>
      <c r="E61">
        <v>4.07</v>
      </c>
      <c r="F61">
        <v>26.909118760000002</v>
      </c>
      <c r="G61">
        <v>30.388758759999998</v>
      </c>
      <c r="H61">
        <v>63339.629375000004</v>
      </c>
      <c r="I61">
        <v>67.419143000000005</v>
      </c>
      <c r="J61">
        <v>139.58836265562402</v>
      </c>
      <c r="K61">
        <v>242193351.56640625</v>
      </c>
      <c r="L61">
        <v>-7901618.7645312501</v>
      </c>
      <c r="M61">
        <v>257792.29155625001</v>
      </c>
      <c r="N61">
        <v>274.39591201000002</v>
      </c>
      <c r="O61">
        <v>274.39591201000007</v>
      </c>
      <c r="P61">
        <v>724.10067243978403</v>
      </c>
      <c r="Q61">
        <v>769.49480797539297</v>
      </c>
      <c r="R61">
        <v>817.73471844183041</v>
      </c>
      <c r="S61">
        <v>868.99880650854641</v>
      </c>
      <c r="T61">
        <v>923.47665897347667</v>
      </c>
    </row>
    <row r="62" spans="1:20" x14ac:dyDescent="0.25">
      <c r="A62">
        <v>1.6087</v>
      </c>
      <c r="B62">
        <v>5.3132000000000001</v>
      </c>
      <c r="C62">
        <v>-142.58000000000001</v>
      </c>
      <c r="D62">
        <v>5.7851999999999997</v>
      </c>
      <c r="E62">
        <v>4.0060000000000002</v>
      </c>
      <c r="F62">
        <v>28.230094240000003</v>
      </c>
      <c r="G62">
        <v>33.468539039999996</v>
      </c>
      <c r="H62">
        <v>81438.199938400023</v>
      </c>
      <c r="I62">
        <v>64.288432216000018</v>
      </c>
      <c r="J62">
        <v>149.99213671596803</v>
      </c>
      <c r="K62">
        <v>413270534.11438113</v>
      </c>
      <c r="L62">
        <v>-11611458.547217077</v>
      </c>
      <c r="M62">
        <v>326241.4289532305</v>
      </c>
      <c r="N62">
        <v>257.53945945729606</v>
      </c>
      <c r="O62">
        <v>257.53945945729612</v>
      </c>
      <c r="P62">
        <v>796.93822079928134</v>
      </c>
      <c r="Q62">
        <v>867.7345093292181</v>
      </c>
      <c r="R62">
        <v>944.82001117431912</v>
      </c>
      <c r="S62">
        <v>1028.7534308224178</v>
      </c>
      <c r="T62">
        <v>1120.1431054720038</v>
      </c>
    </row>
    <row r="63" spans="1:20" x14ac:dyDescent="0.25">
      <c r="A63">
        <v>0.78830999999999996</v>
      </c>
      <c r="B63">
        <v>9.1506000000000007</v>
      </c>
      <c r="C63">
        <v>-142.57</v>
      </c>
      <c r="D63">
        <v>-15.558999999999999</v>
      </c>
      <c r="E63">
        <v>36.932000000000002</v>
      </c>
      <c r="F63">
        <v>83.733480360000016</v>
      </c>
      <c r="G63">
        <v>242.08248099999997</v>
      </c>
      <c r="H63">
        <v>750687.39936679997</v>
      </c>
      <c r="I63">
        <v>50374.23694956801</v>
      </c>
      <c r="J63">
        <v>766.21158538221619</v>
      </c>
      <c r="K63">
        <v>413154605.6367839</v>
      </c>
      <c r="L63">
        <v>-107025502.52772465</v>
      </c>
      <c r="M63">
        <v>27724387.033414654</v>
      </c>
      <c r="N63">
        <v>1860421.3190214459</v>
      </c>
      <c r="O63">
        <v>1860421.3190214459</v>
      </c>
      <c r="P63">
        <v>7011.2957331985081</v>
      </c>
      <c r="Q63">
        <v>-11921.486056961903</v>
      </c>
      <c r="R63">
        <v>20270.408668313579</v>
      </c>
      <c r="S63">
        <v>-34466.296031985978</v>
      </c>
      <c r="T63">
        <v>58603.927607115351</v>
      </c>
    </row>
    <row r="64" spans="1:20" x14ac:dyDescent="0.25">
      <c r="A64">
        <v>-4.7409E-2</v>
      </c>
      <c r="B64">
        <v>8.9164999999999992</v>
      </c>
      <c r="C64">
        <v>-142.76</v>
      </c>
      <c r="D64">
        <v>-4.3685</v>
      </c>
      <c r="E64">
        <v>36.935000000000002</v>
      </c>
      <c r="F64">
        <v>79.50397224999999</v>
      </c>
      <c r="G64">
        <v>19.083792250000002</v>
      </c>
      <c r="H64">
        <v>752750.72405599989</v>
      </c>
      <c r="I64">
        <v>50386.513700375013</v>
      </c>
      <c r="J64">
        <v>708.89716856712482</v>
      </c>
      <c r="K64">
        <v>415361421.55038965</v>
      </c>
      <c r="L64">
        <v>-107462693.36623454</v>
      </c>
      <c r="M64">
        <v>27802847.993008357</v>
      </c>
      <c r="N64">
        <v>1861025.8835233513</v>
      </c>
      <c r="O64">
        <v>1861025.883523351</v>
      </c>
      <c r="P64">
        <v>6320.8816035287682</v>
      </c>
      <c r="Q64">
        <v>-3096.8172808854847</v>
      </c>
      <c r="R64">
        <v>1517.2372894687649</v>
      </c>
      <c r="S64">
        <v>-743.34672786904059</v>
      </c>
      <c r="T64">
        <v>364.19112664116011</v>
      </c>
    </row>
    <row r="65" spans="1:20" x14ac:dyDescent="0.25">
      <c r="A65">
        <v>0.78342999999999996</v>
      </c>
      <c r="B65">
        <v>5.4114000000000004</v>
      </c>
      <c r="C65">
        <v>-124.89</v>
      </c>
      <c r="D65">
        <v>-5.1580000000000004</v>
      </c>
      <c r="E65">
        <v>36.512</v>
      </c>
      <c r="F65">
        <v>29.283249960000006</v>
      </c>
      <c r="G65">
        <v>26.604964000000002</v>
      </c>
      <c r="H65">
        <v>569496.36179520003</v>
      </c>
      <c r="I65">
        <v>48675.101769728004</v>
      </c>
      <c r="J65">
        <v>158.46337883354406</v>
      </c>
      <c r="K65">
        <v>243282383.7096464</v>
      </c>
      <c r="L65">
        <v>-71124400.624602526</v>
      </c>
      <c r="M65">
        <v>20793451.161866345</v>
      </c>
      <c r="N65">
        <v>1777225.3158163088</v>
      </c>
      <c r="O65">
        <v>1777225.3158163088</v>
      </c>
      <c r="P65">
        <v>857.50872821984035</v>
      </c>
      <c r="Q65">
        <v>-817.35410802342028</v>
      </c>
      <c r="R65">
        <v>779.0798109888018</v>
      </c>
      <c r="S65">
        <v>-742.59778709395698</v>
      </c>
      <c r="T65">
        <v>707.82410944129617</v>
      </c>
    </row>
    <row r="66" spans="1:20" x14ac:dyDescent="0.25">
      <c r="A66">
        <v>0.98848000000000003</v>
      </c>
      <c r="B66">
        <v>9.0250000000000004</v>
      </c>
      <c r="C66">
        <v>-124.63</v>
      </c>
      <c r="D66">
        <v>-15.603999999999999</v>
      </c>
      <c r="E66">
        <v>36.683999999999997</v>
      </c>
      <c r="F66">
        <v>81.450625000000002</v>
      </c>
      <c r="G66">
        <v>243.48481599999997</v>
      </c>
      <c r="H66">
        <v>569799.25203959993</v>
      </c>
      <c r="I66">
        <v>49366.240461503992</v>
      </c>
      <c r="J66">
        <v>735.09189062500002</v>
      </c>
      <c r="K66">
        <v>241262809.06724158</v>
      </c>
      <c r="L66">
        <v>-71014080.781695336</v>
      </c>
      <c r="M66">
        <v>20902515.761820685</v>
      </c>
      <c r="N66">
        <v>1810951.1650898124</v>
      </c>
      <c r="O66">
        <v>1810951.1650898121</v>
      </c>
      <c r="P66">
        <v>6634.2043128906253</v>
      </c>
      <c r="Q66">
        <v>-11470.373861312501</v>
      </c>
      <c r="R66">
        <v>19831.99044121</v>
      </c>
      <c r="S66">
        <v>-34289.017046497596</v>
      </c>
      <c r="T66">
        <v>59284.855622553841</v>
      </c>
    </row>
    <row r="67" spans="1:20" x14ac:dyDescent="0.25">
      <c r="A67">
        <v>0.57099</v>
      </c>
      <c r="B67">
        <v>9.1731999999999996</v>
      </c>
      <c r="C67">
        <v>-124.82</v>
      </c>
      <c r="D67">
        <v>6.5349000000000004</v>
      </c>
      <c r="E67">
        <v>36.777999999999999</v>
      </c>
      <c r="F67">
        <v>84.147598239999994</v>
      </c>
      <c r="G67">
        <v>42.704918010000007</v>
      </c>
      <c r="H67">
        <v>573002.43160719995</v>
      </c>
      <c r="I67">
        <v>49746.705582951989</v>
      </c>
      <c r="J67">
        <v>771.90274817516786</v>
      </c>
      <c r="K67">
        <v>242737409.58504972</v>
      </c>
      <c r="L67">
        <v>-71522163.513210699</v>
      </c>
      <c r="M67">
        <v>21073883.429649595</v>
      </c>
      <c r="N67">
        <v>1829584.3379298081</v>
      </c>
      <c r="O67">
        <v>1829584.3379298083</v>
      </c>
      <c r="P67">
        <v>7080.8182895604505</v>
      </c>
      <c r="Q67">
        <v>5044.3072690499057</v>
      </c>
      <c r="R67">
        <v>3593.5162835776209</v>
      </c>
      <c r="S67">
        <v>2559.9866525913963</v>
      </c>
      <c r="T67">
        <v>1823.710022240823</v>
      </c>
    </row>
    <row r="68" spans="1:20" x14ac:dyDescent="0.25">
      <c r="A68">
        <v>0.78022000000000002</v>
      </c>
      <c r="B68">
        <v>-8.4870000000000001</v>
      </c>
      <c r="C68">
        <v>-88.986999999999995</v>
      </c>
      <c r="D68">
        <v>-4.2260999999999997</v>
      </c>
      <c r="E68">
        <v>36.594999999999999</v>
      </c>
      <c r="F68">
        <v>72.029168999999996</v>
      </c>
      <c r="G68">
        <v>17.85992121</v>
      </c>
      <c r="H68">
        <v>289784.32035455492</v>
      </c>
      <c r="I68">
        <v>49007.805344875</v>
      </c>
      <c r="J68">
        <v>-611.31155730299997</v>
      </c>
      <c r="K68">
        <v>62705590.643111877</v>
      </c>
      <c r="L68">
        <v>-25787037.315390781</v>
      </c>
      <c r="M68">
        <v>10604657.203374937</v>
      </c>
      <c r="N68">
        <v>1793440.6365957006</v>
      </c>
      <c r="O68">
        <v>1793440.6365957006</v>
      </c>
      <c r="P68">
        <v>5188.2011868305608</v>
      </c>
      <c r="Q68">
        <v>2583.4637723182082</v>
      </c>
      <c r="R68">
        <v>1286.4352831617744</v>
      </c>
      <c r="S68">
        <v>640.58019914810586</v>
      </c>
      <c r="T68">
        <v>318.97678562740782</v>
      </c>
    </row>
    <row r="69" spans="1:20" x14ac:dyDescent="0.25">
      <c r="A69">
        <v>2.0326</v>
      </c>
      <c r="B69">
        <v>-2.2103000000000002</v>
      </c>
      <c r="C69">
        <v>-89.274000000000001</v>
      </c>
      <c r="D69">
        <v>16.344999999999999</v>
      </c>
      <c r="E69">
        <v>36.826999999999998</v>
      </c>
      <c r="F69">
        <v>4.8854260900000011</v>
      </c>
      <c r="G69">
        <v>267.15902499999999</v>
      </c>
      <c r="H69">
        <v>293505.558267852</v>
      </c>
      <c r="I69">
        <v>49945.805941282997</v>
      </c>
      <c r="J69">
        <v>-10.798257286727003</v>
      </c>
      <c r="K69">
        <v>63518462.414825752</v>
      </c>
      <c r="L69">
        <v>-26202415.20880422</v>
      </c>
      <c r="M69">
        <v>10808929.194330184</v>
      </c>
      <c r="N69">
        <v>1839354.195399629</v>
      </c>
      <c r="O69">
        <v>1839354.1953996287</v>
      </c>
      <c r="P69">
        <v>23.867388080852699</v>
      </c>
      <c r="Q69">
        <v>-176.49751535155283</v>
      </c>
      <c r="R69">
        <v>1305.1856709139622</v>
      </c>
      <c r="S69">
        <v>-9651.7485368903363</v>
      </c>
      <c r="T69">
        <v>71373.944638950619</v>
      </c>
    </row>
    <row r="70" spans="1:20" x14ac:dyDescent="0.25">
      <c r="A70">
        <v>0.70716000000000001</v>
      </c>
      <c r="B70">
        <v>-8.5553000000000008</v>
      </c>
      <c r="C70">
        <v>-71.254999999999995</v>
      </c>
      <c r="D70">
        <v>15.887</v>
      </c>
      <c r="E70">
        <v>36.728999999999999</v>
      </c>
      <c r="F70">
        <v>73.193158090000011</v>
      </c>
      <c r="G70">
        <v>252.39676900000001</v>
      </c>
      <c r="H70">
        <v>186483.23439322496</v>
      </c>
      <c r="I70">
        <v>49548.135048488999</v>
      </c>
      <c r="J70">
        <v>-626.18942540737714</v>
      </c>
      <c r="K70">
        <v>25778721.679488745</v>
      </c>
      <c r="L70">
        <v>-13287862.866689244</v>
      </c>
      <c r="M70">
        <v>6849342.7160287602</v>
      </c>
      <c r="N70">
        <v>1819853.4521959524</v>
      </c>
      <c r="O70">
        <v>1819853.4521959522</v>
      </c>
      <c r="P70">
        <v>5357.2383911877341</v>
      </c>
      <c r="Q70">
        <v>-9948.2714014470002</v>
      </c>
      <c r="R70">
        <v>18473.716614822213</v>
      </c>
      <c r="S70">
        <v>-34305.276946416903</v>
      </c>
      <c r="T70">
        <v>63704.129001639361</v>
      </c>
    </row>
    <row r="71" spans="1:20" x14ac:dyDescent="0.25">
      <c r="A71">
        <v>1.8192999999999999</v>
      </c>
      <c r="B71">
        <v>5.0816999999999997</v>
      </c>
      <c r="C71">
        <v>-71.272000000000006</v>
      </c>
      <c r="D71">
        <v>5.8179999999999996</v>
      </c>
      <c r="E71">
        <v>36.664000000000001</v>
      </c>
      <c r="F71">
        <v>25.823674889999996</v>
      </c>
      <c r="G71">
        <v>33.849123999999996</v>
      </c>
      <c r="H71">
        <v>186242.04688537601</v>
      </c>
      <c r="I71">
        <v>49285.541522944004</v>
      </c>
      <c r="J71">
        <v>131.22816868851297</v>
      </c>
      <c r="K71">
        <v>25803331.608653668</v>
      </c>
      <c r="L71">
        <v>-13273843.165614521</v>
      </c>
      <c r="M71">
        <v>6828378.4070054274</v>
      </c>
      <c r="N71">
        <v>1807005.0943972191</v>
      </c>
      <c r="O71">
        <v>1807005.0943972189</v>
      </c>
      <c r="P71">
        <v>666.86218482441632</v>
      </c>
      <c r="Q71">
        <v>763.48548542976846</v>
      </c>
      <c r="R71">
        <v>874.10877348729616</v>
      </c>
      <c r="S71">
        <v>1000.7605415803941</v>
      </c>
      <c r="T71">
        <v>1145.7631955673758</v>
      </c>
    </row>
    <row r="72" spans="1:20" x14ac:dyDescent="0.25">
      <c r="A72">
        <v>1.5549999999999999</v>
      </c>
      <c r="B72">
        <v>3.6360999999999999</v>
      </c>
      <c r="C72">
        <v>-71.084000000000003</v>
      </c>
      <c r="D72">
        <v>-16.007999999999999</v>
      </c>
      <c r="E72">
        <v>36.584000000000003</v>
      </c>
      <c r="F72">
        <v>13.22122321</v>
      </c>
      <c r="G72">
        <v>256.25606399999998</v>
      </c>
      <c r="H72">
        <v>184856.57608870402</v>
      </c>
      <c r="I72">
        <v>48963.62522470401</v>
      </c>
      <c r="J72">
        <v>48.073689713880995</v>
      </c>
      <c r="K72">
        <v>25532152.680153728</v>
      </c>
      <c r="L72">
        <v>-13140344.854689438</v>
      </c>
      <c r="M72">
        <v>6762792.9796291478</v>
      </c>
      <c r="N72">
        <v>1791285.2652205718</v>
      </c>
      <c r="O72">
        <v>1791285.2652205718</v>
      </c>
      <c r="P72">
        <v>174.8007431686427</v>
      </c>
      <c r="Q72">
        <v>-769.56362493980691</v>
      </c>
      <c r="R72">
        <v>3388.018621060045</v>
      </c>
      <c r="S72">
        <v>-14915.81697036088</v>
      </c>
      <c r="T72">
        <v>65667.170336772091</v>
      </c>
    </row>
    <row r="73" spans="1:20" x14ac:dyDescent="0.25">
      <c r="A73">
        <v>1.2450000000000001</v>
      </c>
      <c r="B73">
        <v>-3.8155000000000001</v>
      </c>
      <c r="C73">
        <v>-53.677</v>
      </c>
      <c r="D73">
        <v>-5.0252999999999997</v>
      </c>
      <c r="E73">
        <v>36.826999999999998</v>
      </c>
      <c r="F73">
        <v>14.558040250000001</v>
      </c>
      <c r="G73">
        <v>25.253640089999998</v>
      </c>
      <c r="H73">
        <v>106106.70105608298</v>
      </c>
      <c r="I73">
        <v>49945.805941282997</v>
      </c>
      <c r="J73">
        <v>-55.546202573875007</v>
      </c>
      <c r="K73">
        <v>8301430.5842428673</v>
      </c>
      <c r="L73">
        <v>-5695489.3925873665</v>
      </c>
      <c r="M73">
        <v>3907591.4797923681</v>
      </c>
      <c r="N73">
        <v>1839354.195399629</v>
      </c>
      <c r="O73">
        <v>1839354.1953996287</v>
      </c>
      <c r="P73">
        <v>211.93653592062009</v>
      </c>
      <c r="Q73">
        <v>279.13633179449403</v>
      </c>
      <c r="R73">
        <v>367.64350888923354</v>
      </c>
      <c r="S73">
        <v>484.21410699018884</v>
      </c>
      <c r="T73">
        <v>637.74633779525504</v>
      </c>
    </row>
    <row r="74" spans="1:20" x14ac:dyDescent="0.25">
      <c r="A74">
        <v>1.2626999999999999</v>
      </c>
      <c r="B74">
        <v>4.8700999999999999</v>
      </c>
      <c r="C74">
        <v>-53.469000000000001</v>
      </c>
      <c r="D74">
        <v>5.4946999999999999</v>
      </c>
      <c r="E74">
        <v>36.899000000000001</v>
      </c>
      <c r="F74">
        <v>23.717874009999999</v>
      </c>
      <c r="G74">
        <v>30.191728089999998</v>
      </c>
      <c r="H74">
        <v>105491.80422693901</v>
      </c>
      <c r="I74">
        <v>50239.324280699009</v>
      </c>
      <c r="J74">
        <v>115.50841821610099</v>
      </c>
      <c r="K74">
        <v>8173503.3933591498</v>
      </c>
      <c r="L74">
        <v>-5640541.2802102016</v>
      </c>
      <c r="M74">
        <v>3892542.0841698227</v>
      </c>
      <c r="N74">
        <v>1853780.8266335127</v>
      </c>
      <c r="O74">
        <v>1853780.8266335127</v>
      </c>
      <c r="P74">
        <v>562.53754755423347</v>
      </c>
      <c r="Q74">
        <v>634.68410557201014</v>
      </c>
      <c r="R74">
        <v>716.08360298279786</v>
      </c>
      <c r="S74">
        <v>807.92274764575257</v>
      </c>
      <c r="T74">
        <v>911.5404450604949</v>
      </c>
    </row>
    <row r="75" spans="1:20" x14ac:dyDescent="0.25">
      <c r="A75">
        <v>1.5485</v>
      </c>
      <c r="B75">
        <v>9.2139000000000006</v>
      </c>
      <c r="C75">
        <v>-35.613</v>
      </c>
      <c r="D75">
        <v>6.2638999999999996</v>
      </c>
      <c r="E75">
        <v>36.814</v>
      </c>
      <c r="F75">
        <v>84.895953210000016</v>
      </c>
      <c r="G75">
        <v>39.236443209999997</v>
      </c>
      <c r="H75">
        <v>46690.672299966005</v>
      </c>
      <c r="I75">
        <v>49892.931721143999</v>
      </c>
      <c r="J75">
        <v>782.22282328161918</v>
      </c>
      <c r="K75">
        <v>1608548.7918479214</v>
      </c>
      <c r="L75">
        <v>-1662794.9126186892</v>
      </c>
      <c r="M75">
        <v>1718870.4100509484</v>
      </c>
      <c r="N75">
        <v>1836758.3883821953</v>
      </c>
      <c r="O75">
        <v>1836758.3883821955</v>
      </c>
      <c r="P75">
        <v>7207.3228714345123</v>
      </c>
      <c r="Q75">
        <v>4899.7655427537347</v>
      </c>
      <c r="R75">
        <v>3331.0152468829824</v>
      </c>
      <c r="S75">
        <v>2264.5292878097562</v>
      </c>
      <c r="T75">
        <v>1539.4984757715549</v>
      </c>
    </row>
    <row r="76" spans="1:20" x14ac:dyDescent="0.25">
      <c r="A76">
        <v>1.5161</v>
      </c>
      <c r="B76">
        <v>-2.0350000000000001</v>
      </c>
      <c r="C76">
        <v>-35.829000000000001</v>
      </c>
      <c r="D76">
        <v>16.646999999999998</v>
      </c>
      <c r="E76">
        <v>36.654000000000003</v>
      </c>
      <c r="F76">
        <v>4.1412250000000004</v>
      </c>
      <c r="G76">
        <v>277.12260899999995</v>
      </c>
      <c r="H76">
        <v>47053.37175161401</v>
      </c>
      <c r="I76">
        <v>49245.225054264018</v>
      </c>
      <c r="J76">
        <v>-8.4273928750000007</v>
      </c>
      <c r="K76">
        <v>1647929.9548406522</v>
      </c>
      <c r="L76">
        <v>-1685875.2564885782</v>
      </c>
      <c r="M76">
        <v>1724694.2881836598</v>
      </c>
      <c r="N76">
        <v>1805034.4791389934</v>
      </c>
      <c r="O76">
        <v>1805034.4791389937</v>
      </c>
      <c r="P76">
        <v>17.149744500625005</v>
      </c>
      <c r="Q76">
        <v>-140.290809190125</v>
      </c>
      <c r="R76">
        <v>1147.6270764560247</v>
      </c>
      <c r="S76">
        <v>-9387.9842465668025</v>
      </c>
      <c r="T76">
        <v>76796.940418966857</v>
      </c>
    </row>
    <row r="77" spans="1:20" x14ac:dyDescent="0.25">
      <c r="A77">
        <v>1.2934000000000001</v>
      </c>
      <c r="B77">
        <v>5.1477000000000004</v>
      </c>
      <c r="C77">
        <v>-35.420999999999999</v>
      </c>
      <c r="D77">
        <v>-4.9748000000000001</v>
      </c>
      <c r="E77">
        <v>36.918999999999997</v>
      </c>
      <c r="F77">
        <v>26.498815290000003</v>
      </c>
      <c r="G77">
        <v>24.74863504</v>
      </c>
      <c r="H77">
        <v>46320.321490478993</v>
      </c>
      <c r="I77">
        <v>50321.06073955899</v>
      </c>
      <c r="J77">
        <v>136.40795146833304</v>
      </c>
      <c r="K77">
        <v>1574139.6993489119</v>
      </c>
      <c r="L77">
        <v>-1640712.1075142564</v>
      </c>
      <c r="M77">
        <v>1710099.9491069936</v>
      </c>
      <c r="N77">
        <v>1857803.2414437782</v>
      </c>
      <c r="O77">
        <v>1857803.2414437782</v>
      </c>
      <c r="P77">
        <v>702.18721177353791</v>
      </c>
      <c r="Q77">
        <v>-678.60227696466313</v>
      </c>
      <c r="R77">
        <v>655.80950860458177</v>
      </c>
      <c r="S77">
        <v>-633.7822995524358</v>
      </c>
      <c r="T77">
        <v>612.4949363431158</v>
      </c>
    </row>
    <row r="78" spans="1:20" x14ac:dyDescent="0.25">
      <c r="A78">
        <v>-8.0947000000000005E-2</v>
      </c>
      <c r="B78">
        <v>8.9273000000000007</v>
      </c>
      <c r="C78">
        <v>-17.585999999999999</v>
      </c>
      <c r="D78">
        <v>-4.0701000000000001</v>
      </c>
      <c r="E78">
        <v>36.578000000000003</v>
      </c>
      <c r="F78">
        <v>79.696685290000019</v>
      </c>
      <c r="G78">
        <v>16.565714010000001</v>
      </c>
      <c r="H78">
        <v>11312.382810887999</v>
      </c>
      <c r="I78">
        <v>48939.538172552013</v>
      </c>
      <c r="J78">
        <v>711.47621858941727</v>
      </c>
      <c r="K78">
        <v>95646.322228620789</v>
      </c>
      <c r="L78">
        <v>-198939.56411227633</v>
      </c>
      <c r="M78">
        <v>413784.33845666127</v>
      </c>
      <c r="N78">
        <v>1790110.4272756076</v>
      </c>
      <c r="O78">
        <v>1790110.4272756078</v>
      </c>
      <c r="P78">
        <v>6351.5616462133057</v>
      </c>
      <c r="Q78">
        <v>-2895.7793572807873</v>
      </c>
      <c r="R78">
        <v>1320.2324960591143</v>
      </c>
      <c r="S78">
        <v>-601.91528034346334</v>
      </c>
      <c r="T78">
        <v>274.4228806611103</v>
      </c>
    </row>
    <row r="79" spans="1:20" x14ac:dyDescent="0.25">
      <c r="A79">
        <v>1.9596</v>
      </c>
      <c r="B79">
        <v>-2.0508999999999999</v>
      </c>
      <c r="C79">
        <v>-17.808</v>
      </c>
      <c r="D79">
        <v>-15.77</v>
      </c>
      <c r="E79">
        <v>36.716999999999999</v>
      </c>
      <c r="F79">
        <v>4.2061908099999998</v>
      </c>
      <c r="G79">
        <v>248.69289999999998</v>
      </c>
      <c r="H79">
        <v>11643.873631487999</v>
      </c>
      <c r="I79">
        <v>49499.586213812989</v>
      </c>
      <c r="J79">
        <v>-8.6264767322289995</v>
      </c>
      <c r="K79">
        <v>100568.1793670185</v>
      </c>
      <c r="L79">
        <v>-207354.10162953832</v>
      </c>
      <c r="M79">
        <v>427528.10812734481</v>
      </c>
      <c r="N79">
        <v>1817476.3070125715</v>
      </c>
      <c r="O79">
        <v>1817476.3070125715</v>
      </c>
      <c r="P79">
        <v>17.692041130128455</v>
      </c>
      <c r="Q79">
        <v>136.0395380672513</v>
      </c>
      <c r="R79">
        <v>1046.0497904922488</v>
      </c>
      <c r="S79">
        <v>8043.3981159796986</v>
      </c>
      <c r="T79">
        <v>61848.158510409987</v>
      </c>
    </row>
    <row r="80" spans="1:20" x14ac:dyDescent="0.25">
      <c r="A80">
        <v>0.50561999999999996</v>
      </c>
      <c r="B80">
        <v>-2.3704999999999998</v>
      </c>
      <c r="C80">
        <v>0.20916000000000001</v>
      </c>
      <c r="D80">
        <v>-16.184000000000001</v>
      </c>
      <c r="E80">
        <v>36.927</v>
      </c>
      <c r="F80">
        <v>5.6192702499999996</v>
      </c>
      <c r="G80">
        <v>261.92185600000005</v>
      </c>
      <c r="H80">
        <v>1.6154789100912001</v>
      </c>
      <c r="I80">
        <v>50353.780129983003</v>
      </c>
      <c r="J80">
        <v>-13.320480127624998</v>
      </c>
      <c r="K80">
        <v>1.9138792443865117E-3</v>
      </c>
      <c r="L80">
        <v>0.33789356883467547</v>
      </c>
      <c r="M80">
        <v>59.654789712937742</v>
      </c>
      <c r="N80">
        <v>1859414.0388598824</v>
      </c>
      <c r="O80">
        <v>1859414.0388598824</v>
      </c>
      <c r="P80">
        <v>31.576198142535059</v>
      </c>
      <c r="Q80">
        <v>215.57865038548297</v>
      </c>
      <c r="R80">
        <v>1471.8096932455837</v>
      </c>
      <c r="S80">
        <v>10048.415134143233</v>
      </c>
      <c r="T80">
        <v>68603.05865048476</v>
      </c>
    </row>
    <row r="81" spans="1:20" x14ac:dyDescent="0.25">
      <c r="A81">
        <v>0.96599000000000002</v>
      </c>
      <c r="B81">
        <v>-2.4895</v>
      </c>
      <c r="C81">
        <v>17.739000000000001</v>
      </c>
      <c r="D81">
        <v>-15.93</v>
      </c>
      <c r="E81">
        <v>36.584000000000003</v>
      </c>
      <c r="F81">
        <v>6.1976102500000003</v>
      </c>
      <c r="G81">
        <v>253.76489999999998</v>
      </c>
      <c r="H81">
        <v>11511.964874664001</v>
      </c>
      <c r="I81">
        <v>48963.62522470401</v>
      </c>
      <c r="J81">
        <v>-15.428950717375001</v>
      </c>
      <c r="K81">
        <v>99018.543734638646</v>
      </c>
      <c r="L81">
        <v>204210.74491166472</v>
      </c>
      <c r="M81">
        <v>421153.7229747079</v>
      </c>
      <c r="N81">
        <v>1791285.2652205718</v>
      </c>
      <c r="O81">
        <v>1791285.2652205718</v>
      </c>
      <c r="P81">
        <v>38.410372810905066</v>
      </c>
      <c r="Q81">
        <v>245.78318492778376</v>
      </c>
      <c r="R81">
        <v>1572.7359453302251</v>
      </c>
      <c r="S81">
        <v>10063.741156501499</v>
      </c>
      <c r="T81">
        <v>64396.624472009993</v>
      </c>
    </row>
    <row r="82" spans="1:20" x14ac:dyDescent="0.25">
      <c r="A82">
        <v>0.91149000000000002</v>
      </c>
      <c r="B82">
        <v>5.5075000000000003</v>
      </c>
      <c r="C82">
        <v>17.974</v>
      </c>
      <c r="D82">
        <v>-4.9142000000000001</v>
      </c>
      <c r="E82">
        <v>36.575000000000003</v>
      </c>
      <c r="F82">
        <v>30.332556250000003</v>
      </c>
      <c r="G82">
        <v>24.149361640000002</v>
      </c>
      <c r="H82">
        <v>11816.090524700001</v>
      </c>
      <c r="I82">
        <v>48927.497609375008</v>
      </c>
      <c r="J82">
        <v>167.05655354687502</v>
      </c>
      <c r="K82">
        <v>104370.78487898498</v>
      </c>
      <c r="L82">
        <v>212382.41109095782</v>
      </c>
      <c r="M82">
        <v>432173.51094090263</v>
      </c>
      <c r="N82">
        <v>1789523.2250628911</v>
      </c>
      <c r="O82">
        <v>1789523.2250628909</v>
      </c>
      <c r="P82">
        <v>920.06396865941429</v>
      </c>
      <c r="Q82">
        <v>-820.94931544005328</v>
      </c>
      <c r="R82">
        <v>732.51187034689235</v>
      </c>
      <c r="S82">
        <v>-653.60142228936877</v>
      </c>
      <c r="T82">
        <v>583.19166761950362</v>
      </c>
    </row>
    <row r="83" spans="1:20" x14ac:dyDescent="0.25">
      <c r="A83">
        <v>0.77073999999999998</v>
      </c>
      <c r="B83">
        <v>-8.7792999999999992</v>
      </c>
      <c r="C83">
        <v>17.795000000000002</v>
      </c>
      <c r="D83">
        <v>-4.3425000000000002</v>
      </c>
      <c r="E83">
        <v>36.914000000000001</v>
      </c>
      <c r="F83">
        <v>77.076108489999982</v>
      </c>
      <c r="G83">
        <v>18.857306250000001</v>
      </c>
      <c r="H83">
        <v>11689.261990850004</v>
      </c>
      <c r="I83">
        <v>50300.618319944006</v>
      </c>
      <c r="J83">
        <v>-676.6742792662568</v>
      </c>
      <c r="K83">
        <v>100274.83807710068</v>
      </c>
      <c r="L83">
        <v>208010.41712717584</v>
      </c>
      <c r="M83">
        <v>431497.4171302371</v>
      </c>
      <c r="N83">
        <v>1856797.0246624132</v>
      </c>
      <c r="O83">
        <v>1856797.0246624132</v>
      </c>
      <c r="P83">
        <v>5940.7264999622475</v>
      </c>
      <c r="Q83">
        <v>2938.4580577137203</v>
      </c>
      <c r="R83">
        <v>1453.4477823541552</v>
      </c>
      <c r="S83">
        <v>718.91802249301406</v>
      </c>
      <c r="T83">
        <v>355.59799900628906</v>
      </c>
    </row>
    <row r="84" spans="1:20" x14ac:dyDescent="0.25">
      <c r="A84">
        <v>0.33167000000000002</v>
      </c>
      <c r="B84">
        <v>-8.4095999999999993</v>
      </c>
      <c r="C84">
        <v>35.732999999999997</v>
      </c>
      <c r="D84">
        <v>6.6180000000000003</v>
      </c>
      <c r="E84">
        <v>36.484000000000002</v>
      </c>
      <c r="F84">
        <v>70.721372159999987</v>
      </c>
      <c r="G84">
        <v>43.797924000000002</v>
      </c>
      <c r="H84">
        <v>46584.496491875994</v>
      </c>
      <c r="I84">
        <v>48563.205027904005</v>
      </c>
      <c r="J84">
        <v>-594.73845131673579</v>
      </c>
      <c r="K84">
        <v>1630338.999426649</v>
      </c>
      <c r="L84">
        <v>1664603.8131442047</v>
      </c>
      <c r="M84">
        <v>1699588.7700096036</v>
      </c>
      <c r="N84">
        <v>1771779.9722380498</v>
      </c>
      <c r="O84">
        <v>1771779.9722380498</v>
      </c>
      <c r="P84">
        <v>5001.5124801932216</v>
      </c>
      <c r="Q84">
        <v>-3935.9790708141581</v>
      </c>
      <c r="R84">
        <v>3097.4492830393956</v>
      </c>
      <c r="S84">
        <v>-2437.5617574147072</v>
      </c>
      <c r="T84">
        <v>1918.2581467097762</v>
      </c>
    </row>
    <row r="85" spans="1:20" x14ac:dyDescent="0.25">
      <c r="A85">
        <v>1.7055</v>
      </c>
      <c r="B85">
        <v>8.9572000000000003</v>
      </c>
      <c r="C85">
        <v>35.932000000000002</v>
      </c>
      <c r="D85">
        <v>-15.816000000000001</v>
      </c>
      <c r="E85">
        <v>36.6</v>
      </c>
      <c r="F85">
        <v>80.231431839999999</v>
      </c>
      <c r="G85">
        <v>250.14585600000001</v>
      </c>
      <c r="H85">
        <v>47254.575638400012</v>
      </c>
      <c r="I85">
        <v>49027.896000000008</v>
      </c>
      <c r="J85">
        <v>718.64898127724803</v>
      </c>
      <c r="K85">
        <v>1666961.4789671737</v>
      </c>
      <c r="L85">
        <v>1697951.4118389892</v>
      </c>
      <c r="M85">
        <v>1729517.4683654401</v>
      </c>
      <c r="N85">
        <v>1794420.9936000004</v>
      </c>
      <c r="O85">
        <v>1794420.9936000004</v>
      </c>
      <c r="P85">
        <v>6437.0826550965658</v>
      </c>
      <c r="Q85">
        <v>-11366.152287880954</v>
      </c>
      <c r="R85">
        <v>20069.560195722453</v>
      </c>
      <c r="S85">
        <v>-35437.431792920375</v>
      </c>
      <c r="T85">
        <v>62572.949273972743</v>
      </c>
    </row>
    <row r="86" spans="1:20" x14ac:dyDescent="0.25">
      <c r="A86">
        <v>1.4683999999999999</v>
      </c>
      <c r="B86">
        <v>-2.3176999999999999</v>
      </c>
      <c r="C86">
        <v>35.607999999999997</v>
      </c>
      <c r="D86">
        <v>-15.709</v>
      </c>
      <c r="E86">
        <v>36.746000000000002</v>
      </c>
      <c r="F86">
        <v>5.371733289999999</v>
      </c>
      <c r="G86">
        <v>246.77268099999998</v>
      </c>
      <c r="H86">
        <v>46591.343433343995</v>
      </c>
      <c r="I86">
        <v>49616.966888936004</v>
      </c>
      <c r="J86">
        <v>-12.450066246232996</v>
      </c>
      <c r="K86">
        <v>1607645.6328511524</v>
      </c>
      <c r="L86">
        <v>1659024.5569745128</v>
      </c>
      <c r="M86">
        <v>1712045.5058016586</v>
      </c>
      <c r="N86">
        <v>1823225.0653008425</v>
      </c>
      <c r="O86">
        <v>1823225.0653008425</v>
      </c>
      <c r="P86">
        <v>28.855518538894213</v>
      </c>
      <c r="Q86">
        <v>195.57809066207415</v>
      </c>
      <c r="R86">
        <v>1325.5970255902503</v>
      </c>
      <c r="S86">
        <v>8984.6846766178714</v>
      </c>
      <c r="T86">
        <v>60896.756087927752</v>
      </c>
    </row>
    <row r="87" spans="1:20" x14ac:dyDescent="0.25">
      <c r="A87">
        <v>0.24371000000000001</v>
      </c>
      <c r="B87">
        <v>-8.5527999999999995</v>
      </c>
      <c r="C87">
        <v>53.508000000000003</v>
      </c>
      <c r="D87">
        <v>6.6425999999999998</v>
      </c>
      <c r="E87">
        <v>36.552</v>
      </c>
      <c r="F87">
        <v>73.150387839999993</v>
      </c>
      <c r="G87">
        <v>44.124134759999997</v>
      </c>
      <c r="H87">
        <v>104652.252851328</v>
      </c>
      <c r="I87">
        <v>48835.252228607998</v>
      </c>
      <c r="J87">
        <v>-625.64063711795188</v>
      </c>
      <c r="K87">
        <v>8197376.3337135725</v>
      </c>
      <c r="L87">
        <v>5599732.7455688585</v>
      </c>
      <c r="M87">
        <v>3825249.1462217416</v>
      </c>
      <c r="N87">
        <v>1785026.1394600796</v>
      </c>
      <c r="O87">
        <v>1785026.1394600798</v>
      </c>
      <c r="P87">
        <v>5350.9792411424187</v>
      </c>
      <c r="Q87">
        <v>-4155.8804961197075</v>
      </c>
      <c r="R87">
        <v>3227.6975707984247</v>
      </c>
      <c r="S87">
        <v>-2506.8169352475934</v>
      </c>
      <c r="T87">
        <v>1946.93926831864</v>
      </c>
    </row>
    <row r="88" spans="1:20" x14ac:dyDescent="0.25">
      <c r="A88">
        <v>1.3431999999999999</v>
      </c>
      <c r="B88">
        <v>-2.2214</v>
      </c>
      <c r="C88">
        <v>53.597999999999999</v>
      </c>
      <c r="D88">
        <v>16.477</v>
      </c>
      <c r="E88">
        <v>36.768000000000001</v>
      </c>
      <c r="F88">
        <v>4.9346179599999997</v>
      </c>
      <c r="G88">
        <v>271.49152900000001</v>
      </c>
      <c r="H88">
        <v>105625.110367872</v>
      </c>
      <c r="I88">
        <v>49706.137976831997</v>
      </c>
      <c r="J88">
        <v>-10.961760336344</v>
      </c>
      <c r="K88">
        <v>8252667.3053013235</v>
      </c>
      <c r="L88">
        <v>5661294.6654972024</v>
      </c>
      <c r="M88">
        <v>3883624.0580059178</v>
      </c>
      <c r="N88">
        <v>1827595.2811321588</v>
      </c>
      <c r="O88">
        <v>1827595.2811321588</v>
      </c>
      <c r="P88">
        <v>24.350454411154558</v>
      </c>
      <c r="Q88">
        <v>-180.61692506194009</v>
      </c>
      <c r="R88">
        <v>1339.7069749912609</v>
      </c>
      <c r="S88">
        <v>-9937.1350620919275</v>
      </c>
      <c r="T88">
        <v>73707.650318757849</v>
      </c>
    </row>
    <row r="89" spans="1:20" x14ac:dyDescent="0.25">
      <c r="A89">
        <v>2.0571999999999999</v>
      </c>
      <c r="B89">
        <v>-8.5157000000000007</v>
      </c>
      <c r="C89">
        <v>71.370999999999995</v>
      </c>
      <c r="D89">
        <v>16.058</v>
      </c>
      <c r="E89">
        <v>36.848999999999997</v>
      </c>
      <c r="F89">
        <v>72.517146490000016</v>
      </c>
      <c r="G89">
        <v>257.85936399999997</v>
      </c>
      <c r="H89">
        <v>187702.15995120895</v>
      </c>
      <c r="I89">
        <v>50035.370468048983</v>
      </c>
      <c r="J89">
        <v>-617.53426436489315</v>
      </c>
      <c r="K89">
        <v>25946998.535037357</v>
      </c>
      <c r="L89">
        <v>13396490.857877731</v>
      </c>
      <c r="M89">
        <v>6916636.8920420976</v>
      </c>
      <c r="N89">
        <v>1843753.3663771369</v>
      </c>
      <c r="O89">
        <v>1843753.3663771367</v>
      </c>
      <c r="P89">
        <v>5258.7365350521213</v>
      </c>
      <c r="Q89">
        <v>-9916.3652171714548</v>
      </c>
      <c r="R89">
        <v>18699.225273006232</v>
      </c>
      <c r="S89">
        <v>-35261.007249425653</v>
      </c>
      <c r="T89">
        <v>66491.451602484478</v>
      </c>
    </row>
    <row r="90" spans="1:20" x14ac:dyDescent="0.25">
      <c r="A90">
        <v>1.3634999999999999</v>
      </c>
      <c r="B90">
        <v>-3.1259999999999999</v>
      </c>
      <c r="C90">
        <v>71.602000000000004</v>
      </c>
      <c r="D90">
        <v>5.5739000000000001</v>
      </c>
      <c r="E90">
        <v>36.701000000000001</v>
      </c>
      <c r="F90">
        <v>9.7718759999999989</v>
      </c>
      <c r="G90">
        <v>31.068361210000003</v>
      </c>
      <c r="H90">
        <v>188160.38987320403</v>
      </c>
      <c r="I90">
        <v>49434.903780100998</v>
      </c>
      <c r="J90">
        <v>-30.546884375999994</v>
      </c>
      <c r="K90">
        <v>26284554.050207738</v>
      </c>
      <c r="L90">
        <v>13472660.235701155</v>
      </c>
      <c r="M90">
        <v>6905674.4687364604</v>
      </c>
      <c r="N90">
        <v>1814310.4036334867</v>
      </c>
      <c r="O90">
        <v>1814310.4036334867</v>
      </c>
      <c r="P90">
        <v>95.489560559375974</v>
      </c>
      <c r="Q90">
        <v>-170.26527882338638</v>
      </c>
      <c r="R90">
        <v>303.59617326733002</v>
      </c>
      <c r="S90">
        <v>-541.33547990235786</v>
      </c>
      <c r="T90">
        <v>965.24306827503278</v>
      </c>
    </row>
    <row r="91" spans="1:20" x14ac:dyDescent="0.25">
      <c r="A91">
        <v>0.46162999999999998</v>
      </c>
      <c r="B91">
        <v>9.1262000000000008</v>
      </c>
      <c r="C91">
        <v>89.542000000000002</v>
      </c>
      <c r="D91">
        <v>-4.2096</v>
      </c>
      <c r="E91">
        <v>36.776000000000003</v>
      </c>
      <c r="F91">
        <v>83.287526440000008</v>
      </c>
      <c r="G91">
        <v>17.720732160000001</v>
      </c>
      <c r="H91">
        <v>294861.50084086403</v>
      </c>
      <c r="I91">
        <v>49738.590296576011</v>
      </c>
      <c r="J91">
        <v>760.09862379672813</v>
      </c>
      <c r="K91">
        <v>64284631.988512628</v>
      </c>
      <c r="L91">
        <v>26402488.508292649</v>
      </c>
      <c r="M91">
        <v>10843826.554923616</v>
      </c>
      <c r="N91">
        <v>1829186.3967468794</v>
      </c>
      <c r="O91">
        <v>1829186.3967468794</v>
      </c>
      <c r="P91">
        <v>6936.8120604937003</v>
      </c>
      <c r="Q91">
        <v>-3199.7111667347062</v>
      </c>
      <c r="R91">
        <v>1475.9159483121582</v>
      </c>
      <c r="S91">
        <v>-680.78891280213691</v>
      </c>
      <c r="T91">
        <v>314.02434828645829</v>
      </c>
    </row>
    <row r="92" spans="1:20" x14ac:dyDescent="0.25">
      <c r="A92">
        <v>1.3303</v>
      </c>
      <c r="B92">
        <v>-3.9601000000000002</v>
      </c>
      <c r="C92">
        <v>124.82</v>
      </c>
      <c r="D92">
        <v>-5.4062000000000001</v>
      </c>
      <c r="E92">
        <v>36.847999999999999</v>
      </c>
      <c r="F92">
        <v>15.682392010000001</v>
      </c>
      <c r="G92">
        <v>29.226998440000003</v>
      </c>
      <c r="H92">
        <v>574093.03387519997</v>
      </c>
      <c r="I92">
        <v>50031.297032191993</v>
      </c>
      <c r="J92">
        <v>-62.103840598801007</v>
      </c>
      <c r="K92">
        <v>242737409.58504972</v>
      </c>
      <c r="L92">
        <v>71658292.488302454</v>
      </c>
      <c r="M92">
        <v>21154180.112233363</v>
      </c>
      <c r="N92">
        <v>1843553.2330422106</v>
      </c>
      <c r="O92">
        <v>1843553.2330422103</v>
      </c>
      <c r="P92">
        <v>245.93741915531186</v>
      </c>
      <c r="Q92">
        <v>335.74578304523806</v>
      </c>
      <c r="R92">
        <v>458.34924681173857</v>
      </c>
      <c r="S92">
        <v>625.72351660655568</v>
      </c>
      <c r="T92">
        <v>854.21743781176258</v>
      </c>
    </row>
    <row r="93" spans="1:20" x14ac:dyDescent="0.25">
      <c r="A93">
        <v>2.1084999999999998</v>
      </c>
      <c r="B93">
        <v>5.2409999999999997</v>
      </c>
      <c r="C93">
        <v>124.86</v>
      </c>
      <c r="D93">
        <v>5.5919999999999996</v>
      </c>
      <c r="E93">
        <v>36.567</v>
      </c>
      <c r="F93">
        <v>27.468080999999998</v>
      </c>
      <c r="G93">
        <v>31.270463999999997</v>
      </c>
      <c r="H93">
        <v>570080.2467132</v>
      </c>
      <c r="I93">
        <v>48895.399096262998</v>
      </c>
      <c r="J93">
        <v>143.96021252099999</v>
      </c>
      <c r="K93">
        <v>243048711.12838414</v>
      </c>
      <c r="L93">
        <v>71180219.604610145</v>
      </c>
      <c r="M93">
        <v>20846124.381561585</v>
      </c>
      <c r="N93">
        <v>1787958.058753049</v>
      </c>
      <c r="O93">
        <v>1787958.058753049</v>
      </c>
      <c r="P93">
        <v>754.49547382256094</v>
      </c>
      <c r="Q93">
        <v>805.02550841743187</v>
      </c>
      <c r="R93">
        <v>858.93963805958379</v>
      </c>
      <c r="S93">
        <v>916.46450219980784</v>
      </c>
      <c r="T93">
        <v>977.84191877529577</v>
      </c>
    </row>
    <row r="94" spans="1:20" x14ac:dyDescent="0.25">
      <c r="A94">
        <v>0.79305999999999999</v>
      </c>
      <c r="B94">
        <v>-8.7286000000000001</v>
      </c>
      <c r="C94">
        <v>125.09</v>
      </c>
      <c r="D94">
        <v>6.6425000000000001</v>
      </c>
      <c r="E94">
        <v>36.750999999999998</v>
      </c>
      <c r="F94">
        <v>76.188457960000008</v>
      </c>
      <c r="G94">
        <v>44.122806250000004</v>
      </c>
      <c r="H94">
        <v>575061.57018309995</v>
      </c>
      <c r="I94">
        <v>49637.223672750988</v>
      </c>
      <c r="J94">
        <v>-665.01857414965605</v>
      </c>
      <c r="K94">
        <v>244844509.73956561</v>
      </c>
      <c r="L94">
        <v>71934451.814203978</v>
      </c>
      <c r="M94">
        <v>21134087.765799101</v>
      </c>
      <c r="N94">
        <v>1824217.6071972714</v>
      </c>
      <c r="O94">
        <v>1824217.6071972717</v>
      </c>
      <c r="P94">
        <v>5804.6811263226882</v>
      </c>
      <c r="Q94">
        <v>-4417.3858787890904</v>
      </c>
      <c r="R94">
        <v>3361.6485690553504</v>
      </c>
      <c r="S94">
        <v>-2558.2281946646845</v>
      </c>
      <c r="T94">
        <v>1946.8220313750394</v>
      </c>
    </row>
    <row r="95" spans="1:20" x14ac:dyDescent="0.25">
      <c r="A95">
        <v>1.5962000000000001</v>
      </c>
      <c r="B95">
        <v>-2.1888000000000001</v>
      </c>
      <c r="C95">
        <v>124.93</v>
      </c>
      <c r="D95">
        <v>16.468</v>
      </c>
      <c r="E95">
        <v>36.506</v>
      </c>
      <c r="F95">
        <v>4.79084544</v>
      </c>
      <c r="G95">
        <v>271.19502399999999</v>
      </c>
      <c r="H95">
        <v>569767.57387940004</v>
      </c>
      <c r="I95">
        <v>48651.109442216002</v>
      </c>
      <c r="J95">
        <v>-10.486202499072</v>
      </c>
      <c r="K95">
        <v>243594209.20352405</v>
      </c>
      <c r="L95">
        <v>71181063.004753456</v>
      </c>
      <c r="M95">
        <v>20799935.052041378</v>
      </c>
      <c r="N95">
        <v>1776057.4012975374</v>
      </c>
      <c r="O95">
        <v>1776057.4012975374</v>
      </c>
      <c r="P95">
        <v>22.952200029968793</v>
      </c>
      <c r="Q95">
        <v>-172.68678275471768</v>
      </c>
      <c r="R95">
        <v>1299.2534440810905</v>
      </c>
      <c r="S95">
        <v>-9775.2675973718015</v>
      </c>
      <c r="T95">
        <v>73546.741042360576</v>
      </c>
    </row>
    <row r="96" spans="1:20" x14ac:dyDescent="0.25">
      <c r="A96">
        <v>2.2663000000000002</v>
      </c>
      <c r="B96">
        <v>-8.4207999999999998</v>
      </c>
      <c r="C96">
        <v>107.38</v>
      </c>
      <c r="D96">
        <v>16.079000000000001</v>
      </c>
      <c r="E96">
        <v>36.707999999999998</v>
      </c>
      <c r="F96">
        <v>70.909872640000003</v>
      </c>
      <c r="G96">
        <v>258.53424100000001</v>
      </c>
      <c r="H96">
        <v>423260.28719519993</v>
      </c>
      <c r="I96">
        <v>49463.195406911997</v>
      </c>
      <c r="J96">
        <v>-597.11785552691197</v>
      </c>
      <c r="K96">
        <v>132951609.27966733</v>
      </c>
      <c r="L96">
        <v>45449689.639020562</v>
      </c>
      <c r="M96">
        <v>15537038.622361401</v>
      </c>
      <c r="N96">
        <v>1815694.9769969254</v>
      </c>
      <c r="O96">
        <v>1815694.9769969254</v>
      </c>
      <c r="P96">
        <v>5028.2100378210207</v>
      </c>
      <c r="Q96">
        <v>-9601.0579990172173</v>
      </c>
      <c r="R96">
        <v>18332.630102389063</v>
      </c>
      <c r="S96">
        <v>-35005.030331597212</v>
      </c>
      <c r="T96">
        <v>66839.953769446089</v>
      </c>
    </row>
    <row r="97" spans="1:20" x14ac:dyDescent="0.25">
      <c r="A97">
        <v>1.8012999999999999</v>
      </c>
      <c r="B97">
        <v>-2.4518</v>
      </c>
      <c r="C97">
        <v>107.38</v>
      </c>
      <c r="D97">
        <v>-15.954000000000001</v>
      </c>
      <c r="E97">
        <v>36.869</v>
      </c>
      <c r="F97">
        <v>6.0113232400000003</v>
      </c>
      <c r="G97">
        <v>254.53011600000002</v>
      </c>
      <c r="H97">
        <v>425116.69196359994</v>
      </c>
      <c r="I97">
        <v>50116.885622909002</v>
      </c>
      <c r="J97">
        <v>-14.738562319832001</v>
      </c>
      <c r="K97">
        <v>132951609.27966733</v>
      </c>
      <c r="L97">
        <v>45649030.383051358</v>
      </c>
      <c r="M97">
        <v>15673627.316005968</v>
      </c>
      <c r="N97">
        <v>1847759.4560310319</v>
      </c>
      <c r="O97">
        <v>1847759.4560310319</v>
      </c>
      <c r="P97">
        <v>36.1360070957641</v>
      </c>
      <c r="Q97">
        <v>235.13902325059976</v>
      </c>
      <c r="R97">
        <v>1530.0628015906959</v>
      </c>
      <c r="S97">
        <v>9956.2043953739958</v>
      </c>
      <c r="T97">
        <v>64785.579950973464</v>
      </c>
    </row>
    <row r="98" spans="1:20" x14ac:dyDescent="0.25">
      <c r="A98">
        <v>1.7886</v>
      </c>
      <c r="B98">
        <v>-8.3635000000000002</v>
      </c>
      <c r="C98">
        <v>142.91</v>
      </c>
      <c r="D98">
        <v>-15.725</v>
      </c>
      <c r="E98">
        <v>36.909999999999997</v>
      </c>
      <c r="F98">
        <v>69.94813225</v>
      </c>
      <c r="G98">
        <v>247.27562499999999</v>
      </c>
      <c r="H98">
        <v>753822.82557099988</v>
      </c>
      <c r="I98">
        <v>50284.268370999984</v>
      </c>
      <c r="J98">
        <v>-585.01120407287499</v>
      </c>
      <c r="K98">
        <v>417109879.88447756</v>
      </c>
      <c r="L98">
        <v>107728820.00235158</v>
      </c>
      <c r="M98">
        <v>27823600.491825603</v>
      </c>
      <c r="N98">
        <v>1855992.3455736092</v>
      </c>
      <c r="O98">
        <v>1855992.3455736092</v>
      </c>
      <c r="P98">
        <v>4892.74120526349</v>
      </c>
      <c r="Q98">
        <v>9199.3011840459603</v>
      </c>
      <c r="R98">
        <v>17296.468119701411</v>
      </c>
      <c r="S98">
        <v>32520.710370335939</v>
      </c>
      <c r="T98">
        <v>61145.234719140622</v>
      </c>
    </row>
    <row r="99" spans="1:20" x14ac:dyDescent="0.25">
      <c r="A99">
        <v>0.14182</v>
      </c>
      <c r="B99">
        <v>-4.0143000000000004</v>
      </c>
      <c r="C99">
        <v>143.02000000000001</v>
      </c>
      <c r="D99">
        <v>-4.9375999999999998</v>
      </c>
      <c r="E99">
        <v>4.2451999999999996</v>
      </c>
      <c r="F99">
        <v>16.114604490000005</v>
      </c>
      <c r="G99">
        <v>24.379893759999998</v>
      </c>
      <c r="H99">
        <v>86834.379042080007</v>
      </c>
      <c r="I99">
        <v>76.505818649407985</v>
      </c>
      <c r="J99">
        <v>-64.68885680420702</v>
      </c>
      <c r="K99">
        <v>418395586.64217627</v>
      </c>
      <c r="L99">
        <v>12419052.890598282</v>
      </c>
      <c r="M99">
        <v>368629.305909438</v>
      </c>
      <c r="N99">
        <v>324.78250133046674</v>
      </c>
      <c r="O99">
        <v>324.78250133046674</v>
      </c>
      <c r="P99">
        <v>259.68047786912831</v>
      </c>
      <c r="Q99">
        <v>319.40769935645261</v>
      </c>
      <c r="R99">
        <v>392.87234545061904</v>
      </c>
      <c r="S99">
        <v>483.23406145454408</v>
      </c>
      <c r="T99">
        <v>594.37921974888684</v>
      </c>
    </row>
    <row r="100" spans="1:20" x14ac:dyDescent="0.25">
      <c r="A100">
        <v>1.4146000000000001</v>
      </c>
      <c r="B100">
        <v>-8.4318000000000008</v>
      </c>
      <c r="C100">
        <v>124.94</v>
      </c>
      <c r="D100">
        <v>16.332999999999998</v>
      </c>
      <c r="E100">
        <v>-60.773000000000003</v>
      </c>
      <c r="F100">
        <v>71.09525124000001</v>
      </c>
      <c r="G100">
        <v>266.76688899999994</v>
      </c>
      <c r="H100">
        <v>-948666.74878280004</v>
      </c>
      <c r="I100">
        <v>-224456.41710991703</v>
      </c>
      <c r="J100">
        <v>-599.4609394054321</v>
      </c>
      <c r="K100">
        <v>243672212.39201295</v>
      </c>
      <c r="L100">
        <v>-118526423.59292305</v>
      </c>
      <c r="M100">
        <v>57653324.323777102</v>
      </c>
      <c r="N100">
        <v>13640889.83702099</v>
      </c>
      <c r="O100">
        <v>13640889.837020988</v>
      </c>
      <c r="P100">
        <v>5054.5347488787229</v>
      </c>
      <c r="Q100">
        <v>-9790.9955233089222</v>
      </c>
      <c r="R100">
        <v>18965.858995968192</v>
      </c>
      <c r="S100">
        <v>-36738.226117928367</v>
      </c>
      <c r="T100">
        <v>71164.573066738289</v>
      </c>
    </row>
    <row r="101" spans="1:20" x14ac:dyDescent="0.25">
      <c r="A101">
        <v>0.14302000000000001</v>
      </c>
      <c r="B101">
        <v>-3.0320999999999998</v>
      </c>
      <c r="C101">
        <v>125.06</v>
      </c>
      <c r="D101">
        <v>5.6618000000000004</v>
      </c>
      <c r="E101">
        <v>-60.585999999999999</v>
      </c>
      <c r="F101">
        <v>9.193630409999999</v>
      </c>
      <c r="G101">
        <v>32.055979240000006</v>
      </c>
      <c r="H101">
        <v>-947565.25810959993</v>
      </c>
      <c r="I101">
        <v>-222390.81251005598</v>
      </c>
      <c r="J101">
        <v>-27.876006766160994</v>
      </c>
      <c r="K101">
        <v>244609712.60801297</v>
      </c>
      <c r="L101">
        <v>-118502511.17918658</v>
      </c>
      <c r="M101">
        <v>57409188.72782822</v>
      </c>
      <c r="N101">
        <v>13473769.766734252</v>
      </c>
      <c r="O101">
        <v>13473769.766734252</v>
      </c>
      <c r="P101">
        <v>84.522840115676743</v>
      </c>
      <c r="Q101">
        <v>-157.82837510865033</v>
      </c>
      <c r="R101">
        <v>294.71082556319271</v>
      </c>
      <c r="S101">
        <v>-550.30960462177518</v>
      </c>
      <c r="T101">
        <v>1027.5858050353113</v>
      </c>
    </row>
    <row r="102" spans="1:20" x14ac:dyDescent="0.25">
      <c r="A102">
        <v>-0.22345999999999999</v>
      </c>
      <c r="B102">
        <v>-8.8246000000000002</v>
      </c>
      <c r="C102">
        <v>125.23</v>
      </c>
      <c r="D102">
        <v>-4.1017000000000001</v>
      </c>
      <c r="E102">
        <v>-60.453000000000003</v>
      </c>
      <c r="F102">
        <v>77.873565159999998</v>
      </c>
      <c r="G102">
        <v>16.823942890000001</v>
      </c>
      <c r="H102">
        <v>-948057.37046370003</v>
      </c>
      <c r="I102">
        <v>-220929.43057967702</v>
      </c>
      <c r="J102">
        <v>-687.203063110936</v>
      </c>
      <c r="K102">
        <v>245942465.46129844</v>
      </c>
      <c r="L102">
        <v>-118725224.50316916</v>
      </c>
      <c r="M102">
        <v>57312912.216642059</v>
      </c>
      <c r="N102">
        <v>13355846.866833216</v>
      </c>
      <c r="O102">
        <v>13355846.866833216</v>
      </c>
      <c r="P102">
        <v>6064.2921507287656</v>
      </c>
      <c r="Q102">
        <v>2818.7008039621264</v>
      </c>
      <c r="R102">
        <v>1310.140412892534</v>
      </c>
      <c r="S102">
        <v>608.95711211401158</v>
      </c>
      <c r="T102">
        <v>283.04505436598163</v>
      </c>
    </row>
    <row r="103" spans="1:20" x14ac:dyDescent="0.25">
      <c r="A103">
        <v>0.32368000000000002</v>
      </c>
      <c r="B103">
        <v>5.3728999999999996</v>
      </c>
      <c r="C103">
        <v>89.328000000000003</v>
      </c>
      <c r="D103">
        <v>-5.1851000000000003</v>
      </c>
      <c r="E103">
        <v>-60.656999999999996</v>
      </c>
      <c r="F103">
        <v>28.868054409999996</v>
      </c>
      <c r="G103">
        <v>26.885262010000002</v>
      </c>
      <c r="H103">
        <v>-484012.02101068798</v>
      </c>
      <c r="I103">
        <v>-223173.58041339298</v>
      </c>
      <c r="J103">
        <v>155.10516953948897</v>
      </c>
      <c r="K103">
        <v>63672285.939126834</v>
      </c>
      <c r="L103">
        <v>-43235825.812842734</v>
      </c>
      <c r="M103">
        <v>29358717.158445302</v>
      </c>
      <c r="N103">
        <v>13537039.867135176</v>
      </c>
      <c r="O103">
        <v>13537039.867135178</v>
      </c>
      <c r="P103">
        <v>833.36456541872019</v>
      </c>
      <c r="Q103">
        <v>-804.2358145792042</v>
      </c>
      <c r="R103">
        <v>776.12520653178592</v>
      </c>
      <c r="S103">
        <v>-748.99715393697318</v>
      </c>
      <c r="T103">
        <v>722.81731334634935</v>
      </c>
    </row>
    <row r="104" spans="1:20" x14ac:dyDescent="0.25">
      <c r="A104">
        <v>0.67761000000000005</v>
      </c>
      <c r="B104">
        <v>-8.3779000000000003</v>
      </c>
      <c r="C104">
        <v>89.515000000000001</v>
      </c>
      <c r="D104">
        <v>-4.3849999999999998</v>
      </c>
      <c r="E104">
        <v>-60.424999999999997</v>
      </c>
      <c r="F104">
        <v>70.189208410000006</v>
      </c>
      <c r="G104">
        <v>19.228224999999998</v>
      </c>
      <c r="H104">
        <v>-484181.61097062501</v>
      </c>
      <c r="I104">
        <v>-220622.58926562496</v>
      </c>
      <c r="J104">
        <v>-588.0381691381391</v>
      </c>
      <c r="K104">
        <v>64207130.920045801</v>
      </c>
      <c r="L104">
        <v>-43341516.90603549</v>
      </c>
      <c r="M104">
        <v>29256673.842900015</v>
      </c>
      <c r="N104">
        <v>13331119.956375388</v>
      </c>
      <c r="O104">
        <v>13331119.956375387</v>
      </c>
      <c r="P104">
        <v>4926.5249772224151</v>
      </c>
      <c r="Q104">
        <v>2578.5473716707397</v>
      </c>
      <c r="R104">
        <v>1349.6138918793722</v>
      </c>
      <c r="S104">
        <v>706.38906120758736</v>
      </c>
      <c r="T104">
        <v>369.72463665062492</v>
      </c>
    </row>
    <row r="105" spans="1:20" x14ac:dyDescent="0.25">
      <c r="A105">
        <v>0.66581000000000001</v>
      </c>
      <c r="B105">
        <v>9.0701999999999998</v>
      </c>
      <c r="C105">
        <v>89.408000000000001</v>
      </c>
      <c r="D105">
        <v>6.3158000000000003</v>
      </c>
      <c r="E105">
        <v>-60.813000000000002</v>
      </c>
      <c r="F105">
        <v>82.268528039999993</v>
      </c>
      <c r="G105">
        <v>39.889329640000007</v>
      </c>
      <c r="H105">
        <v>-486126.37948723207</v>
      </c>
      <c r="I105">
        <v>-224899.91178779703</v>
      </c>
      <c r="J105">
        <v>746.19200302840795</v>
      </c>
      <c r="K105">
        <v>63900685.982337348</v>
      </c>
      <c r="L105">
        <v>-43463587.33719445</v>
      </c>
      <c r="M105">
        <v>29562803.515757047</v>
      </c>
      <c r="N105">
        <v>13676838.335551301</v>
      </c>
      <c r="O105">
        <v>13676838.335551303</v>
      </c>
      <c r="P105">
        <v>6768.1107058682646</v>
      </c>
      <c r="Q105">
        <v>4712.7994527268193</v>
      </c>
      <c r="R105">
        <v>3281.6364339851434</v>
      </c>
      <c r="S105">
        <v>2285.0829518382584</v>
      </c>
      <c r="T105">
        <v>1591.158619128583</v>
      </c>
    </row>
    <row r="106" spans="1:20" x14ac:dyDescent="0.25">
      <c r="A106">
        <v>1.7634000000000001</v>
      </c>
      <c r="B106">
        <v>-8.4463000000000008</v>
      </c>
      <c r="C106">
        <v>89.29</v>
      </c>
      <c r="D106">
        <v>15.939</v>
      </c>
      <c r="E106">
        <v>-60.856000000000002</v>
      </c>
      <c r="F106">
        <v>71.339983690000011</v>
      </c>
      <c r="G106">
        <v>254.05172100000001</v>
      </c>
      <c r="H106">
        <v>-485186.88070960005</v>
      </c>
      <c r="I106">
        <v>-225377.31970201602</v>
      </c>
      <c r="J106">
        <v>-602.55890424084714</v>
      </c>
      <c r="K106">
        <v>63564010.666156828</v>
      </c>
      <c r="L106">
        <v>-43322336.578560196</v>
      </c>
      <c r="M106">
        <v>29526532.812463425</v>
      </c>
      <c r="N106">
        <v>13715562.167785887</v>
      </c>
      <c r="O106">
        <v>13715562.167785887</v>
      </c>
      <c r="P106">
        <v>5089.3932728894679</v>
      </c>
      <c r="Q106">
        <v>-9604.186374694862</v>
      </c>
      <c r="R106">
        <v>18124.045632556434</v>
      </c>
      <c r="S106">
        <v>-34201.859197200785</v>
      </c>
      <c r="T106">
        <v>64542.27694306185</v>
      </c>
    </row>
    <row r="107" spans="1:20" x14ac:dyDescent="0.25">
      <c r="A107">
        <v>0.68915999999999999</v>
      </c>
      <c r="B107">
        <v>9.2102000000000004</v>
      </c>
      <c r="C107">
        <v>53.676000000000002</v>
      </c>
      <c r="D107">
        <v>6.6256000000000004</v>
      </c>
      <c r="E107">
        <v>-60.762999999999998</v>
      </c>
      <c r="F107">
        <v>84.827784040000012</v>
      </c>
      <c r="G107">
        <v>43.898575360000002</v>
      </c>
      <c r="H107">
        <v>-175065.06776068802</v>
      </c>
      <c r="I107">
        <v>-224345.63461494699</v>
      </c>
      <c r="J107">
        <v>781.28085656520818</v>
      </c>
      <c r="K107">
        <v>8300811.9804755775</v>
      </c>
      <c r="L107">
        <v>-9396792.5771226902</v>
      </c>
      <c r="M107">
        <v>10637478.712342685</v>
      </c>
      <c r="N107">
        <v>13631913.796108024</v>
      </c>
      <c r="O107">
        <v>13631913.796108022</v>
      </c>
      <c r="P107">
        <v>7195.752945136881</v>
      </c>
      <c r="Q107">
        <v>5176.4544432584435</v>
      </c>
      <c r="R107">
        <v>3723.8188703017463</v>
      </c>
      <c r="S107">
        <v>2678.8272032172208</v>
      </c>
      <c r="T107">
        <v>1927.0849186375992</v>
      </c>
    </row>
    <row r="108" spans="1:20" x14ac:dyDescent="0.25">
      <c r="A108">
        <v>0.58709999999999996</v>
      </c>
      <c r="B108">
        <v>-8.4547000000000008</v>
      </c>
      <c r="C108">
        <v>53.8</v>
      </c>
      <c r="D108">
        <v>-4.2347000000000001</v>
      </c>
      <c r="E108">
        <v>-60.713999999999999</v>
      </c>
      <c r="F108">
        <v>71.481952090000007</v>
      </c>
      <c r="G108">
        <v>17.932684090000002</v>
      </c>
      <c r="H108">
        <v>-175733.03015999997</v>
      </c>
      <c r="I108">
        <v>-223803.32727434399</v>
      </c>
      <c r="J108">
        <v>-604.35846033532312</v>
      </c>
      <c r="K108">
        <v>8377782.9135999978</v>
      </c>
      <c r="L108">
        <v>-9454437.0226079989</v>
      </c>
      <c r="M108">
        <v>10669455.193134239</v>
      </c>
      <c r="N108">
        <v>13587995.212134521</v>
      </c>
      <c r="O108">
        <v>13587995.21213452</v>
      </c>
      <c r="P108">
        <v>5109.6694745970563</v>
      </c>
      <c r="Q108">
        <v>2559.2767719819931</v>
      </c>
      <c r="R108">
        <v>1281.8632649664855</v>
      </c>
      <c r="S108">
        <v>642.04600614493438</v>
      </c>
      <c r="T108">
        <v>321.58115867173922</v>
      </c>
    </row>
    <row r="109" spans="1:20" x14ac:dyDescent="0.25">
      <c r="A109">
        <v>0.59938999999999998</v>
      </c>
      <c r="B109">
        <v>3.9136000000000002</v>
      </c>
      <c r="C109">
        <v>53.456000000000003</v>
      </c>
      <c r="D109">
        <v>-15.938000000000001</v>
      </c>
      <c r="E109">
        <v>-60.701999999999998</v>
      </c>
      <c r="F109">
        <v>15.316264960000002</v>
      </c>
      <c r="G109">
        <v>254.01984400000001</v>
      </c>
      <c r="H109">
        <v>-173458.63200307204</v>
      </c>
      <c r="I109">
        <v>-223670.65066840796</v>
      </c>
      <c r="J109">
        <v>59.941734547456008</v>
      </c>
      <c r="K109">
        <v>8165557.3461703742</v>
      </c>
      <c r="L109">
        <v>-9272404.632356219</v>
      </c>
      <c r="M109">
        <v>10529285.879850477</v>
      </c>
      <c r="N109">
        <v>13577255.836873699</v>
      </c>
      <c r="O109">
        <v>13577255.836873701</v>
      </c>
      <c r="P109">
        <v>234.58797232492384</v>
      </c>
      <c r="Q109">
        <v>-955.35136521735399</v>
      </c>
      <c r="R109">
        <v>3890.6352358018671</v>
      </c>
      <c r="S109">
        <v>-15844.476795842742</v>
      </c>
      <c r="T109">
        <v>64526.081145784337</v>
      </c>
    </row>
    <row r="110" spans="1:20" x14ac:dyDescent="0.25">
      <c r="A110">
        <v>0.98904999999999998</v>
      </c>
      <c r="B110">
        <v>3.5388000000000002</v>
      </c>
      <c r="C110">
        <v>35.707999999999998</v>
      </c>
      <c r="D110">
        <v>-15.788</v>
      </c>
      <c r="E110">
        <v>-60.756</v>
      </c>
      <c r="F110">
        <v>12.523105440000002</v>
      </c>
      <c r="G110">
        <v>249.26094399999999</v>
      </c>
      <c r="H110">
        <v>-77467.622155584002</v>
      </c>
      <c r="I110">
        <v>-224268.10856121601</v>
      </c>
      <c r="J110">
        <v>44.316765531072008</v>
      </c>
      <c r="K110">
        <v>1625781.2269532776</v>
      </c>
      <c r="L110">
        <v>-2766213.8519315934</v>
      </c>
      <c r="M110">
        <v>4706622.8516846607</v>
      </c>
      <c r="N110">
        <v>13625633.20374524</v>
      </c>
      <c r="O110">
        <v>13625633.20374524</v>
      </c>
      <c r="P110">
        <v>156.82816986135765</v>
      </c>
      <c r="Q110">
        <v>-699.6730942045649</v>
      </c>
      <c r="R110">
        <v>3121.5210837859358</v>
      </c>
      <c r="S110">
        <v>-13926.352116766235</v>
      </c>
      <c r="T110">
        <v>62131.018203771135</v>
      </c>
    </row>
    <row r="111" spans="1:20" x14ac:dyDescent="0.25">
      <c r="A111">
        <v>-0.33322000000000002</v>
      </c>
      <c r="B111">
        <v>-8.7079000000000004</v>
      </c>
      <c r="C111">
        <v>36.006</v>
      </c>
      <c r="D111">
        <v>-4.3421000000000003</v>
      </c>
      <c r="E111">
        <v>-60.564999999999998</v>
      </c>
      <c r="F111">
        <v>75.82752241</v>
      </c>
      <c r="G111">
        <v>18.853832410000003</v>
      </c>
      <c r="H111">
        <v>-78518.406260339994</v>
      </c>
      <c r="I111">
        <v>-222159.64086212497</v>
      </c>
      <c r="J111">
        <v>-660.29848239403907</v>
      </c>
      <c r="K111">
        <v>1680736.0239671052</v>
      </c>
      <c r="L111">
        <v>-2827133.7358098016</v>
      </c>
      <c r="M111">
        <v>4755467.2751574926</v>
      </c>
      <c r="N111">
        <v>13455098.648814598</v>
      </c>
      <c r="O111">
        <v>13455098.6488146</v>
      </c>
      <c r="P111">
        <v>5749.813154839052</v>
      </c>
      <c r="Q111">
        <v>2867.0820404031574</v>
      </c>
      <c r="R111">
        <v>1429.6393995836597</v>
      </c>
      <c r="S111">
        <v>712.87419893799984</v>
      </c>
      <c r="T111">
        <v>355.46699654436651</v>
      </c>
    </row>
    <row r="112" spans="1:20" x14ac:dyDescent="0.25">
      <c r="A112">
        <v>0.75261999999999996</v>
      </c>
      <c r="B112">
        <v>-8.5228000000000002</v>
      </c>
      <c r="C112">
        <v>35.710999999999999</v>
      </c>
      <c r="D112">
        <v>16.117999999999999</v>
      </c>
      <c r="E112">
        <v>-60.866</v>
      </c>
      <c r="F112">
        <v>72.638119840000002</v>
      </c>
      <c r="G112">
        <v>259.78992399999993</v>
      </c>
      <c r="H112">
        <v>-77620.91986118599</v>
      </c>
      <c r="I112">
        <v>-225488.441541896</v>
      </c>
      <c r="J112">
        <v>-619.08016777235207</v>
      </c>
      <c r="K112">
        <v>1626327.6544618211</v>
      </c>
      <c r="L112">
        <v>-2771920.6691628126</v>
      </c>
      <c r="M112">
        <v>4724474.9082709458</v>
      </c>
      <c r="N112">
        <v>13724579.482889041</v>
      </c>
      <c r="O112">
        <v>13724579.482889043</v>
      </c>
      <c r="P112">
        <v>5276.2964538902015</v>
      </c>
      <c r="Q112">
        <v>-9978.3341441547691</v>
      </c>
      <c r="R112">
        <v>18870.651632736492</v>
      </c>
      <c r="S112">
        <v>-35687.469260858721</v>
      </c>
      <c r="T112">
        <v>67490.804611925734</v>
      </c>
    </row>
    <row r="113" spans="1:20" x14ac:dyDescent="0.25">
      <c r="A113">
        <v>0.88066</v>
      </c>
      <c r="B113">
        <v>-2.2692000000000001</v>
      </c>
      <c r="C113">
        <v>17.994</v>
      </c>
      <c r="D113">
        <v>16.300999999999998</v>
      </c>
      <c r="E113">
        <v>-60.710999999999999</v>
      </c>
      <c r="F113">
        <v>5.1492686400000007</v>
      </c>
      <c r="G113">
        <v>265.72260099999994</v>
      </c>
      <c r="H113">
        <v>-19657.252609596002</v>
      </c>
      <c r="I113">
        <v>-223770.15320543098</v>
      </c>
      <c r="J113">
        <v>-11.684720397888002</v>
      </c>
      <c r="K113">
        <v>104836.10196844929</v>
      </c>
      <c r="L113">
        <v>-353712.60345707042</v>
      </c>
      <c r="M113">
        <v>1193411.4631811827</v>
      </c>
      <c r="N113">
        <v>13585309.771254919</v>
      </c>
      <c r="O113">
        <v>13585309.771254919</v>
      </c>
      <c r="P113">
        <v>26.514967526887457</v>
      </c>
      <c r="Q113">
        <v>-190.47262720597229</v>
      </c>
      <c r="R113">
        <v>1368.2770562685323</v>
      </c>
      <c r="S113">
        <v>-9829.1399146101448</v>
      </c>
      <c r="T113">
        <v>70608.500682205166</v>
      </c>
    </row>
    <row r="114" spans="1:20" x14ac:dyDescent="0.25">
      <c r="A114">
        <v>0.51166999999999996</v>
      </c>
      <c r="B114">
        <v>-2.0076000000000001</v>
      </c>
      <c r="C114">
        <v>18.114999999999998</v>
      </c>
      <c r="D114">
        <v>-15.909000000000001</v>
      </c>
      <c r="E114">
        <v>-60.764000000000003</v>
      </c>
      <c r="F114">
        <v>4.03045776</v>
      </c>
      <c r="G114">
        <v>253.09628100000003</v>
      </c>
      <c r="H114">
        <v>-19939.902563899999</v>
      </c>
      <c r="I114">
        <v>-224356.71122374403</v>
      </c>
      <c r="J114">
        <v>-8.0915469989759998</v>
      </c>
      <c r="K114">
        <v>107684.5390779006</v>
      </c>
      <c r="L114">
        <v>-361211.33494504844</v>
      </c>
      <c r="M114">
        <v>1211628.2393928193</v>
      </c>
      <c r="N114">
        <v>13632811.200799583</v>
      </c>
      <c r="O114">
        <v>13632811.200799584</v>
      </c>
      <c r="P114">
        <v>16.244589755144219</v>
      </c>
      <c r="Q114">
        <v>128.72842120670919</v>
      </c>
      <c r="R114">
        <v>1020.0938697835908</v>
      </c>
      <c r="S114">
        <v>8083.6189352396623</v>
      </c>
      <c r="T114">
        <v>64057.727456030974</v>
      </c>
    </row>
    <row r="115" spans="1:20" x14ac:dyDescent="0.25">
      <c r="A115">
        <v>0.21079000000000001</v>
      </c>
      <c r="B115">
        <v>-2.1198000000000001</v>
      </c>
      <c r="C115">
        <v>0.31598999999999999</v>
      </c>
      <c r="D115">
        <v>-16.131</v>
      </c>
      <c r="E115">
        <v>-60.759</v>
      </c>
      <c r="F115">
        <v>4.4935520400000009</v>
      </c>
      <c r="G115">
        <v>260.20916099999999</v>
      </c>
      <c r="H115">
        <v>-6.0667667131958991</v>
      </c>
      <c r="I115">
        <v>-224301.33182547899</v>
      </c>
      <c r="J115">
        <v>-9.5254316143920033</v>
      </c>
      <c r="K115">
        <v>9.9699586160723348E-3</v>
      </c>
      <c r="L115">
        <v>-1.9170376137027723</v>
      </c>
      <c r="M115">
        <v>368.61067872706974</v>
      </c>
      <c r="N115">
        <v>13628324.620384278</v>
      </c>
      <c r="O115">
        <v>13628324.62038428</v>
      </c>
      <c r="P115">
        <v>20.192009936188171</v>
      </c>
      <c r="Q115">
        <v>153.65473737175739</v>
      </c>
      <c r="R115">
        <v>1169.2634062382388</v>
      </c>
      <c r="S115">
        <v>8897.7205425177017</v>
      </c>
      <c r="T115">
        <v>67708.807468323925</v>
      </c>
    </row>
    <row r="116" spans="1:20" x14ac:dyDescent="0.25">
      <c r="A116">
        <v>-0.40817999999999999</v>
      </c>
      <c r="B116">
        <v>9.1934000000000005</v>
      </c>
      <c r="C116">
        <v>0.14488000000000001</v>
      </c>
      <c r="D116">
        <v>6.2352999999999996</v>
      </c>
      <c r="E116">
        <v>-60.859000000000002</v>
      </c>
      <c r="F116">
        <v>84.518603560000003</v>
      </c>
      <c r="G116">
        <v>38.878966089999999</v>
      </c>
      <c r="H116">
        <v>-1.2774434581696001</v>
      </c>
      <c r="I116">
        <v>-225410.65241977904</v>
      </c>
      <c r="J116">
        <v>777.01332996850408</v>
      </c>
      <c r="K116">
        <v>4.4058910055796741E-4</v>
      </c>
      <c r="L116">
        <v>-0.18507600821961168</v>
      </c>
      <c r="M116">
        <v>77.743931420743692</v>
      </c>
      <c r="N116">
        <v>13718266.895615334</v>
      </c>
      <c r="O116">
        <v>13718266.895615334</v>
      </c>
      <c r="P116">
        <v>7143.3943477324447</v>
      </c>
      <c r="Q116">
        <v>4844.9112163526133</v>
      </c>
      <c r="R116">
        <v>3285.995921783393</v>
      </c>
      <c r="S116">
        <v>2228.6825734870658</v>
      </c>
      <c r="T116">
        <v>1511.5740042273699</v>
      </c>
    </row>
    <row r="117" spans="1:20" x14ac:dyDescent="0.25">
      <c r="A117">
        <v>0.76587000000000005</v>
      </c>
      <c r="B117">
        <v>3.6435</v>
      </c>
      <c r="C117">
        <v>-0.12748000000000001</v>
      </c>
      <c r="D117">
        <v>16.536000000000001</v>
      </c>
      <c r="E117">
        <v>-60.615000000000002</v>
      </c>
      <c r="F117">
        <v>13.27509225</v>
      </c>
      <c r="G117">
        <v>273.43929600000007</v>
      </c>
      <c r="H117">
        <v>-0.98506348149600031</v>
      </c>
      <c r="I117">
        <v>-222710.313108375</v>
      </c>
      <c r="J117">
        <v>48.367798612874999</v>
      </c>
      <c r="K117">
        <v>2.6409988932342031E-4</v>
      </c>
      <c r="L117">
        <v>0.12557589262111013</v>
      </c>
      <c r="M117">
        <v>59.709622930880059</v>
      </c>
      <c r="N117">
        <v>13499585.629064152</v>
      </c>
      <c r="O117">
        <v>13499585.629064152</v>
      </c>
      <c r="P117">
        <v>176.22807424601007</v>
      </c>
      <c r="Q117">
        <v>799.80991786250104</v>
      </c>
      <c r="R117">
        <v>3629.9318791750561</v>
      </c>
      <c r="S117">
        <v>16474.421175803142</v>
      </c>
      <c r="T117">
        <v>74769.048596975656</v>
      </c>
    </row>
    <row r="118" spans="1:20" x14ac:dyDescent="0.25">
      <c r="A118">
        <v>0.74265000000000003</v>
      </c>
      <c r="B118">
        <v>-2.3858999999999999</v>
      </c>
      <c r="C118">
        <v>-18.010000000000002</v>
      </c>
      <c r="D118">
        <v>16.498999999999999</v>
      </c>
      <c r="E118">
        <v>-60.771000000000001</v>
      </c>
      <c r="F118">
        <v>5.6925188099999993</v>
      </c>
      <c r="G118">
        <v>272.21700099999998</v>
      </c>
      <c r="H118">
        <v>-19711.687637100003</v>
      </c>
      <c r="I118">
        <v>-224434.257694011</v>
      </c>
      <c r="J118">
        <v>-13.581780628778997</v>
      </c>
      <c r="K118">
        <v>105209.47447201004</v>
      </c>
      <c r="L118">
        <v>355007.49434417108</v>
      </c>
      <c r="M118">
        <v>1197898.9693942044</v>
      </c>
      <c r="N118">
        <v>13639094.274322743</v>
      </c>
      <c r="O118">
        <v>13639094.274322744</v>
      </c>
      <c r="P118">
        <v>32.404770402203809</v>
      </c>
      <c r="Q118">
        <v>-224.08579859422466</v>
      </c>
      <c r="R118">
        <v>1549.6003985942884</v>
      </c>
      <c r="S118">
        <v>-10715.812471774661</v>
      </c>
      <c r="T118">
        <v>74102.095633433986</v>
      </c>
    </row>
    <row r="119" spans="1:20" x14ac:dyDescent="0.25">
      <c r="A119">
        <v>0.35411999999999999</v>
      </c>
      <c r="B119">
        <v>9.3528000000000002</v>
      </c>
      <c r="C119">
        <v>-17.719000000000001</v>
      </c>
      <c r="D119">
        <v>6.319</v>
      </c>
      <c r="E119">
        <v>-60.834000000000003</v>
      </c>
      <c r="F119">
        <v>87.474867840000002</v>
      </c>
      <c r="G119">
        <v>39.929760999999999</v>
      </c>
      <c r="H119">
        <v>-19099.622769474005</v>
      </c>
      <c r="I119">
        <v>-225132.98017370404</v>
      </c>
      <c r="J119">
        <v>818.13494393395206</v>
      </c>
      <c r="K119">
        <v>98572.74087988754</v>
      </c>
      <c r="L119">
        <v>338426.21585230989</v>
      </c>
      <c r="M119">
        <v>1161906.4515581816</v>
      </c>
      <c r="N119">
        <v>13695739.715887113</v>
      </c>
      <c r="O119">
        <v>13695739.715887113</v>
      </c>
      <c r="P119">
        <v>7651.8525036254669</v>
      </c>
      <c r="Q119">
        <v>5169.7947107186428</v>
      </c>
      <c r="R119">
        <v>3492.8505663577857</v>
      </c>
      <c r="S119">
        <v>2359.8625789939751</v>
      </c>
      <c r="T119">
        <v>1594.3858135171208</v>
      </c>
    </row>
    <row r="120" spans="1:20" x14ac:dyDescent="0.25">
      <c r="A120">
        <v>0.27152999999999999</v>
      </c>
      <c r="B120">
        <v>5.3234000000000004</v>
      </c>
      <c r="C120">
        <v>-17.744</v>
      </c>
      <c r="D120">
        <v>-5.2099000000000002</v>
      </c>
      <c r="E120">
        <v>-60.911999999999999</v>
      </c>
      <c r="F120">
        <v>28.338587560000004</v>
      </c>
      <c r="G120">
        <v>27.143058010000001</v>
      </c>
      <c r="H120">
        <v>-19178.114936832</v>
      </c>
      <c r="I120">
        <v>-226000.07247052799</v>
      </c>
      <c r="J120">
        <v>150.85763701690402</v>
      </c>
      <c r="K120">
        <v>99130.230319415292</v>
      </c>
      <c r="L120">
        <v>340296.47143914702</v>
      </c>
      <c r="M120">
        <v>1168177.3370323107</v>
      </c>
      <c r="N120">
        <v>13766116.4143248</v>
      </c>
      <c r="O120">
        <v>13766116.4143248</v>
      </c>
      <c r="P120">
        <v>803.07554489578695</v>
      </c>
      <c r="Q120">
        <v>-785.9532030943684</v>
      </c>
      <c r="R120">
        <v>769.19592606254457</v>
      </c>
      <c r="S120">
        <v>-752.79593026886027</v>
      </c>
      <c r="T120">
        <v>736.74559813422525</v>
      </c>
    </row>
    <row r="121" spans="1:20" x14ac:dyDescent="0.25">
      <c r="A121">
        <v>-9.5512E-2</v>
      </c>
      <c r="B121">
        <v>-8.4414999999999996</v>
      </c>
      <c r="C121">
        <v>-17.547000000000001</v>
      </c>
      <c r="D121">
        <v>-15.564</v>
      </c>
      <c r="E121">
        <v>-60.77</v>
      </c>
      <c r="F121">
        <v>71.258922249999998</v>
      </c>
      <c r="G121">
        <v>242.23809600000001</v>
      </c>
      <c r="H121">
        <v>-18710.913390930004</v>
      </c>
      <c r="I121">
        <v>-224423.17853300003</v>
      </c>
      <c r="J121">
        <v>-601.53219217337494</v>
      </c>
      <c r="K121">
        <v>94800.691309989692</v>
      </c>
      <c r="L121">
        <v>328320.39727064874</v>
      </c>
      <c r="M121">
        <v>1137062.2067668163</v>
      </c>
      <c r="N121">
        <v>13638196.559450412</v>
      </c>
      <c r="O121">
        <v>13638196.559450412</v>
      </c>
      <c r="P121">
        <v>5077.8340002315445</v>
      </c>
      <c r="Q121">
        <v>9362.2470389864066</v>
      </c>
      <c r="R121">
        <v>17261.62564885203</v>
      </c>
      <c r="S121">
        <v>31826.090339244573</v>
      </c>
      <c r="T121">
        <v>58679.295153705221</v>
      </c>
    </row>
    <row r="122" spans="1:20" x14ac:dyDescent="0.25">
      <c r="A122">
        <v>0.31867000000000001</v>
      </c>
      <c r="B122">
        <v>-8.8003</v>
      </c>
      <c r="C122">
        <v>-35.500999999999998</v>
      </c>
      <c r="D122">
        <v>-15.602</v>
      </c>
      <c r="E122">
        <v>-60.636000000000003</v>
      </c>
      <c r="F122">
        <v>77.445280089999997</v>
      </c>
      <c r="G122">
        <v>243.422404</v>
      </c>
      <c r="H122">
        <v>-76420.824216635985</v>
      </c>
      <c r="I122">
        <v>-222941.86653945604</v>
      </c>
      <c r="J122">
        <v>-681.54169837602694</v>
      </c>
      <c r="K122">
        <v>1588409.0255616417</v>
      </c>
      <c r="L122">
        <v>2713015.6805147943</v>
      </c>
      <c r="M122">
        <v>4633853.0971999411</v>
      </c>
      <c r="N122">
        <v>13518303.019486457</v>
      </c>
      <c r="O122">
        <v>13518303.019486455</v>
      </c>
      <c r="P122">
        <v>5997.7714082185503</v>
      </c>
      <c r="Q122">
        <v>10633.413578062771</v>
      </c>
      <c r="R122">
        <v>18851.916257961133</v>
      </c>
      <c r="S122">
        <v>33422.451218334558</v>
      </c>
      <c r="T122">
        <v>59254.466769139217</v>
      </c>
    </row>
    <row r="123" spans="1:20" x14ac:dyDescent="0.25">
      <c r="A123">
        <v>0.501</v>
      </c>
      <c r="B123">
        <v>-3.0202</v>
      </c>
      <c r="C123">
        <v>-35.542000000000002</v>
      </c>
      <c r="D123">
        <v>5.4687999999999999</v>
      </c>
      <c r="E123">
        <v>-60.475999999999999</v>
      </c>
      <c r="F123">
        <v>9.1216080399999999</v>
      </c>
      <c r="G123">
        <v>29.90777344</v>
      </c>
      <c r="H123">
        <v>-76395.325111664002</v>
      </c>
      <c r="I123">
        <v>-221181.691530176</v>
      </c>
      <c r="J123">
        <v>-27.549080602408001</v>
      </c>
      <c r="K123">
        <v>1595759.542509608</v>
      </c>
      <c r="L123">
        <v>2715242.6451187623</v>
      </c>
      <c r="M123">
        <v>4620083.6814529924</v>
      </c>
      <c r="N123">
        <v>13376183.976978924</v>
      </c>
      <c r="O123">
        <v>13376183.976978922</v>
      </c>
      <c r="P123">
        <v>83.203733235392633</v>
      </c>
      <c r="Q123">
        <v>-150.66041199844886</v>
      </c>
      <c r="R123">
        <v>272.80698666880244</v>
      </c>
      <c r="S123">
        <v>-493.98279872006714</v>
      </c>
      <c r="T123">
        <v>894.4749121383694</v>
      </c>
    </row>
    <row r="124" spans="1:20" x14ac:dyDescent="0.25">
      <c r="A124">
        <v>-0.44202999999999998</v>
      </c>
      <c r="B124">
        <v>8.9232999999999993</v>
      </c>
      <c r="C124">
        <v>-35.612000000000002</v>
      </c>
      <c r="D124">
        <v>6.2938000000000001</v>
      </c>
      <c r="E124">
        <v>-60.890999999999998</v>
      </c>
      <c r="F124">
        <v>79.625282889999994</v>
      </c>
      <c r="G124">
        <v>39.611918440000004</v>
      </c>
      <c r="H124">
        <v>-77222.85179870401</v>
      </c>
      <c r="I124">
        <v>-225766.40592797098</v>
      </c>
      <c r="J124">
        <v>710.52028681233685</v>
      </c>
      <c r="K124">
        <v>1608368.1296131283</v>
      </c>
      <c r="L124">
        <v>2750060.1982554472</v>
      </c>
      <c r="M124">
        <v>4702176.668874885</v>
      </c>
      <c r="N124">
        <v>13747142.22336008</v>
      </c>
      <c r="O124">
        <v>13747142.22336008</v>
      </c>
      <c r="P124">
        <v>6340.1856753125257</v>
      </c>
      <c r="Q124">
        <v>4471.8725811394861</v>
      </c>
      <c r="R124">
        <v>3154.1102116006068</v>
      </c>
      <c r="S124">
        <v>2224.6633924413504</v>
      </c>
      <c r="T124">
        <v>1569.1040824972124</v>
      </c>
    </row>
    <row r="125" spans="1:20" x14ac:dyDescent="0.25">
      <c r="A125">
        <v>1.8734999999999999</v>
      </c>
      <c r="B125">
        <v>3.9436</v>
      </c>
      <c r="C125">
        <v>-35.744</v>
      </c>
      <c r="D125">
        <v>16.195</v>
      </c>
      <c r="E125">
        <v>-60.46</v>
      </c>
      <c r="F125">
        <v>15.55198096</v>
      </c>
      <c r="G125">
        <v>262.27802500000001</v>
      </c>
      <c r="H125">
        <v>-77245.723586560009</v>
      </c>
      <c r="I125">
        <v>-221006.185336</v>
      </c>
      <c r="J125">
        <v>61.330792113855999</v>
      </c>
      <c r="K125">
        <v>1632347.4523118632</v>
      </c>
      <c r="L125">
        <v>2761071.1438780008</v>
      </c>
      <c r="M125">
        <v>4670276.4480434181</v>
      </c>
      <c r="N125">
        <v>13362033.965414559</v>
      </c>
      <c r="O125">
        <v>13362033.965414559</v>
      </c>
      <c r="P125">
        <v>241.86411178020251</v>
      </c>
      <c r="Q125">
        <v>993.25217828389793</v>
      </c>
      <c r="R125">
        <v>4078.9428510264042</v>
      </c>
      <c r="S125">
        <v>16750.80623602105</v>
      </c>
      <c r="T125">
        <v>68789.762397900631</v>
      </c>
    </row>
    <row r="126" spans="1:20" x14ac:dyDescent="0.25">
      <c r="A126">
        <v>4.0738999999999997E-2</v>
      </c>
      <c r="B126">
        <v>-3.58</v>
      </c>
      <c r="C126">
        <v>-53.238999999999997</v>
      </c>
      <c r="D126">
        <v>-5.2039</v>
      </c>
      <c r="E126">
        <v>-60.845999999999997</v>
      </c>
      <c r="F126">
        <v>12.8164</v>
      </c>
      <c r="G126">
        <v>27.080575209999999</v>
      </c>
      <c r="H126">
        <v>-172461.36214836597</v>
      </c>
      <c r="I126">
        <v>-225266.23437573598</v>
      </c>
      <c r="J126">
        <v>-45.882711999999998</v>
      </c>
      <c r="K126">
        <v>8033773.0268036341</v>
      </c>
      <c r="L126">
        <v>9181670.4594168551</v>
      </c>
      <c r="M126">
        <v>10493584.041279476</v>
      </c>
      <c r="N126">
        <v>13706549.296826031</v>
      </c>
      <c r="O126">
        <v>13706549.296826031</v>
      </c>
      <c r="P126">
        <v>164.26010896</v>
      </c>
      <c r="Q126">
        <v>238.76904497679999</v>
      </c>
      <c r="R126">
        <v>347.07548412144394</v>
      </c>
      <c r="S126">
        <v>504.51008710044198</v>
      </c>
      <c r="T126">
        <v>733.35755370446645</v>
      </c>
    </row>
    <row r="127" spans="1:20" x14ac:dyDescent="0.25">
      <c r="A127">
        <v>-8.6511000000000005E-2</v>
      </c>
      <c r="B127">
        <v>-8.5874000000000006</v>
      </c>
      <c r="C127">
        <v>-71.296000000000006</v>
      </c>
      <c r="D127">
        <v>-4.3537999999999997</v>
      </c>
      <c r="E127">
        <v>-60.494999999999997</v>
      </c>
      <c r="F127">
        <v>73.743438760000004</v>
      </c>
      <c r="G127">
        <v>18.955574439999996</v>
      </c>
      <c r="H127">
        <v>-307503.32116992003</v>
      </c>
      <c r="I127">
        <v>-221390.22578737498</v>
      </c>
      <c r="J127">
        <v>-633.26440600762407</v>
      </c>
      <c r="K127">
        <v>25838105.030563995</v>
      </c>
      <c r="L127">
        <v>21923756.786130622</v>
      </c>
      <c r="M127">
        <v>18602413.414174311</v>
      </c>
      <c r="N127">
        <v>13393001.709007248</v>
      </c>
      <c r="O127">
        <v>13393001.709007248</v>
      </c>
      <c r="P127">
        <v>5438.094760149871</v>
      </c>
      <c r="Q127">
        <v>2757.1065708759938</v>
      </c>
      <c r="R127">
        <v>1397.8492428767615</v>
      </c>
      <c r="S127">
        <v>708.70764534513853</v>
      </c>
      <c r="T127">
        <v>359.31380235038114</v>
      </c>
    </row>
    <row r="128" spans="1:20" x14ac:dyDescent="0.25">
      <c r="A128">
        <v>0.77951999999999999</v>
      </c>
      <c r="B128">
        <v>3.5741000000000001</v>
      </c>
      <c r="C128">
        <v>-71.551000000000002</v>
      </c>
      <c r="D128">
        <v>-16.123000000000001</v>
      </c>
      <c r="E128">
        <v>-60.512</v>
      </c>
      <c r="F128">
        <v>12.77419081</v>
      </c>
      <c r="G128">
        <v>259.95112900000004</v>
      </c>
      <c r="H128">
        <v>-309793.94340771204</v>
      </c>
      <c r="I128">
        <v>-221576.92013772798</v>
      </c>
      <c r="J128">
        <v>45.656235374021001</v>
      </c>
      <c r="K128">
        <v>26209747.160718456</v>
      </c>
      <c r="L128">
        <v>22166066.444765206</v>
      </c>
      <c r="M128">
        <v>18746251.103487469</v>
      </c>
      <c r="N128">
        <v>13408062.591374196</v>
      </c>
      <c r="O128">
        <v>13408062.591374196</v>
      </c>
      <c r="P128">
        <v>163.17995085028846</v>
      </c>
      <c r="Q128">
        <v>-736.11548293534065</v>
      </c>
      <c r="R128">
        <v>3320.6653231209248</v>
      </c>
      <c r="S128">
        <v>-14979.739516151947</v>
      </c>
      <c r="T128">
        <v>67574.589468374659</v>
      </c>
    </row>
    <row r="129" spans="1:20" x14ac:dyDescent="0.25">
      <c r="A129">
        <v>-0.41588000000000003</v>
      </c>
      <c r="B129">
        <v>5.1889000000000003</v>
      </c>
      <c r="C129">
        <v>-106.91</v>
      </c>
      <c r="D129">
        <v>-5.0796000000000001</v>
      </c>
      <c r="E129">
        <v>-60.453000000000003</v>
      </c>
      <c r="F129">
        <v>26.924683210000001</v>
      </c>
      <c r="G129">
        <v>25.802336159999999</v>
      </c>
      <c r="H129">
        <v>-690962.56188930001</v>
      </c>
      <c r="I129">
        <v>-220929.43057967702</v>
      </c>
      <c r="J129">
        <v>139.70948870836901</v>
      </c>
      <c r="K129">
        <v>130639141.62945358</v>
      </c>
      <c r="L129">
        <v>73870807.491585046</v>
      </c>
      <c r="M129">
        <v>41770759.75389386</v>
      </c>
      <c r="N129">
        <v>13355846.866833216</v>
      </c>
      <c r="O129">
        <v>13355846.866833216</v>
      </c>
      <c r="P129">
        <v>724.93856595885597</v>
      </c>
      <c r="Q129">
        <v>-709.66831884303122</v>
      </c>
      <c r="R129">
        <v>694.71972718592792</v>
      </c>
      <c r="S129">
        <v>-680.08601557432962</v>
      </c>
      <c r="T129">
        <v>665.76055131364353</v>
      </c>
    </row>
    <row r="130" spans="1:20" x14ac:dyDescent="0.25">
      <c r="A130">
        <v>-8.2183999999999993E-2</v>
      </c>
      <c r="B130">
        <v>-2.1608999999999998</v>
      </c>
      <c r="C130">
        <v>-107</v>
      </c>
      <c r="D130">
        <v>16.202999999999999</v>
      </c>
      <c r="E130">
        <v>-60.843000000000004</v>
      </c>
      <c r="F130">
        <v>4.6694888099999989</v>
      </c>
      <c r="G130">
        <v>262.53720899999996</v>
      </c>
      <c r="H130">
        <v>-696591.50699999998</v>
      </c>
      <c r="I130">
        <v>-225232.91589710704</v>
      </c>
      <c r="J130">
        <v>-10.090298369528997</v>
      </c>
      <c r="K130">
        <v>131079601</v>
      </c>
      <c r="L130">
        <v>74535291.248999998</v>
      </c>
      <c r="M130">
        <v>42382717.060401</v>
      </c>
      <c r="N130">
        <v>13703846.301927684</v>
      </c>
      <c r="O130">
        <v>13703846.301927684</v>
      </c>
      <c r="P130">
        <v>21.804125746715208</v>
      </c>
      <c r="Q130">
        <v>-163.49310448147835</v>
      </c>
      <c r="R130">
        <v>1225.9145596341311</v>
      </c>
      <c r="S130">
        <v>-9192.2317598000027</v>
      </c>
      <c r="T130">
        <v>68925.78610950966</v>
      </c>
    </row>
    <row r="131" spans="1:20" x14ac:dyDescent="0.25">
      <c r="A131">
        <v>0.15472</v>
      </c>
      <c r="B131">
        <v>-2.0983000000000001</v>
      </c>
      <c r="C131">
        <v>-125.07</v>
      </c>
      <c r="D131">
        <v>16.254000000000001</v>
      </c>
      <c r="E131">
        <v>-60.66</v>
      </c>
      <c r="F131">
        <v>4.4028628900000006</v>
      </c>
      <c r="G131">
        <v>264.19251600000007</v>
      </c>
      <c r="H131">
        <v>-948874.34723399987</v>
      </c>
      <c r="I131">
        <v>-223206.69549599997</v>
      </c>
      <c r="J131">
        <v>-9.2385272020870008</v>
      </c>
      <c r="K131">
        <v>244687959.54652396</v>
      </c>
      <c r="L131">
        <v>118675714.60855636</v>
      </c>
      <c r="M131">
        <v>57558717.903214432</v>
      </c>
      <c r="N131">
        <v>13539718.148787357</v>
      </c>
      <c r="O131">
        <v>13539718.148787357</v>
      </c>
      <c r="P131">
        <v>19.385201628139157</v>
      </c>
      <c r="Q131">
        <v>-150.16302114272216</v>
      </c>
      <c r="R131">
        <v>1163.2034245121317</v>
      </c>
      <c r="S131">
        <v>-9010.4887108707953</v>
      </c>
      <c r="T131">
        <v>69797.685510410287</v>
      </c>
    </row>
    <row r="132" spans="1:20" x14ac:dyDescent="0.25">
      <c r="A132">
        <v>0.10639999999999999</v>
      </c>
      <c r="B132">
        <v>8.9268999999999998</v>
      </c>
      <c r="C132">
        <v>-124.66</v>
      </c>
      <c r="D132">
        <v>-4.0938999999999997</v>
      </c>
      <c r="E132">
        <v>-60.709000000000003</v>
      </c>
      <c r="F132">
        <v>79.689543610000001</v>
      </c>
      <c r="G132">
        <v>16.760017209999997</v>
      </c>
      <c r="H132">
        <v>-943424.87796039996</v>
      </c>
      <c r="I132">
        <v>-223748.03898082903</v>
      </c>
      <c r="J132">
        <v>711.38058685210899</v>
      </c>
      <c r="K132">
        <v>241495192.86136332</v>
      </c>
      <c r="L132">
        <v>117607345.28654346</v>
      </c>
      <c r="M132">
        <v>57274380.916097924</v>
      </c>
      <c r="N132">
        <v>13583519.698487151</v>
      </c>
      <c r="O132">
        <v>13583519.69848715</v>
      </c>
      <c r="P132">
        <v>6350.4233607700917</v>
      </c>
      <c r="Q132">
        <v>-2912.3209845138485</v>
      </c>
      <c r="R132">
        <v>1335.598122360645</v>
      </c>
      <c r="S132">
        <v>-612.50883880543586</v>
      </c>
      <c r="T132">
        <v>280.89817687949608</v>
      </c>
    </row>
    <row r="133" spans="1:20" x14ac:dyDescent="0.25">
      <c r="A133">
        <v>3.2730000000000002E-2</v>
      </c>
      <c r="B133">
        <v>-8.4705999999999992</v>
      </c>
      <c r="C133">
        <v>-89.247</v>
      </c>
      <c r="D133">
        <v>6.6691000000000003</v>
      </c>
      <c r="E133">
        <v>-60.825000000000003</v>
      </c>
      <c r="F133">
        <v>71.751064359999987</v>
      </c>
      <c r="G133">
        <v>44.476894810000005</v>
      </c>
      <c r="H133">
        <v>-484472.76782242506</v>
      </c>
      <c r="I133">
        <v>-225033.07401562502</v>
      </c>
      <c r="J133">
        <v>-607.77456576781583</v>
      </c>
      <c r="K133">
        <v>63441655.254099488</v>
      </c>
      <c r="L133">
        <v>43237741.10984797</v>
      </c>
      <c r="M133">
        <v>29468056.102798998</v>
      </c>
      <c r="N133">
        <v>13687636.727000393</v>
      </c>
      <c r="O133">
        <v>13687636.727000393</v>
      </c>
      <c r="P133">
        <v>5148.2152367928602</v>
      </c>
      <c r="Q133">
        <v>-4053.3093565621407</v>
      </c>
      <c r="R133">
        <v>3191.2645420452595</v>
      </c>
      <c r="S133">
        <v>-2512.5566497478389</v>
      </c>
      <c r="T133">
        <v>1978.1941719398053</v>
      </c>
    </row>
    <row r="134" spans="1:20" x14ac:dyDescent="0.25">
      <c r="A134">
        <v>0.64703999999999995</v>
      </c>
      <c r="B134">
        <v>-2.0354000000000001</v>
      </c>
      <c r="C134">
        <v>-89.296999999999997</v>
      </c>
      <c r="D134">
        <v>16.21</v>
      </c>
      <c r="E134">
        <v>-93.078000000000003</v>
      </c>
      <c r="F134">
        <v>4.1428531600000005</v>
      </c>
      <c r="G134">
        <v>262.76410000000004</v>
      </c>
      <c r="H134">
        <v>-742199.70986530196</v>
      </c>
      <c r="I134">
        <v>-806382.56391055207</v>
      </c>
      <c r="J134">
        <v>-8.4323633218640008</v>
      </c>
      <c r="K134">
        <v>63583945.727228805</v>
      </c>
      <c r="L134">
        <v>66276207.491841868</v>
      </c>
      <c r="M134">
        <v>69082464.594842568</v>
      </c>
      <c r="N134">
        <v>75056476.283666372</v>
      </c>
      <c r="O134">
        <v>75056476.283666372</v>
      </c>
      <c r="P134">
        <v>17.163232305321991</v>
      </c>
      <c r="Q134">
        <v>-136.68860944741547</v>
      </c>
      <c r="R134">
        <v>1088.5930820195565</v>
      </c>
      <c r="S134">
        <v>-8669.5950965594038</v>
      </c>
      <c r="T134">
        <v>69044.972248810023</v>
      </c>
    </row>
    <row r="135" spans="1:20" x14ac:dyDescent="0.25">
      <c r="A135">
        <v>-0.12792999999999999</v>
      </c>
      <c r="B135">
        <v>9.0808999999999997</v>
      </c>
      <c r="C135">
        <v>-89.355000000000004</v>
      </c>
      <c r="D135">
        <v>6.4561000000000002</v>
      </c>
      <c r="E135">
        <v>-93.063000000000002</v>
      </c>
      <c r="F135">
        <v>82.46274480999999</v>
      </c>
      <c r="G135">
        <v>41.681227210000003</v>
      </c>
      <c r="H135">
        <v>-743044.40223457513</v>
      </c>
      <c r="I135">
        <v>-805992.76860104699</v>
      </c>
      <c r="J135">
        <v>748.83593934512885</v>
      </c>
      <c r="K135">
        <v>63749302.387071818</v>
      </c>
      <c r="L135">
        <v>66394732.561670467</v>
      </c>
      <c r="M135">
        <v>69149941.205156252</v>
      </c>
      <c r="N135">
        <v>75008105.024319232</v>
      </c>
      <c r="O135">
        <v>75008105.024319246</v>
      </c>
      <c r="P135">
        <v>6800.1042815991805</v>
      </c>
      <c r="Q135">
        <v>4834.5597080060861</v>
      </c>
      <c r="R135">
        <v>3437.1484027858583</v>
      </c>
      <c r="S135">
        <v>2443.653580947459</v>
      </c>
      <c r="T135">
        <v>1737.3247017316446</v>
      </c>
    </row>
    <row r="136" spans="1:20" x14ac:dyDescent="0.25">
      <c r="A136">
        <v>-0.57950000000000002</v>
      </c>
      <c r="B136">
        <v>-3.7109000000000001</v>
      </c>
      <c r="C136">
        <v>-89.256</v>
      </c>
      <c r="D136">
        <v>-4.9816000000000003</v>
      </c>
      <c r="E136">
        <v>-93.259</v>
      </c>
      <c r="F136">
        <v>13.770778810000001</v>
      </c>
      <c r="G136">
        <v>24.816338560000002</v>
      </c>
      <c r="H136">
        <v>-742960.27693382406</v>
      </c>
      <c r="I136">
        <v>-811096.00597297901</v>
      </c>
      <c r="J136">
        <v>-51.101983086029009</v>
      </c>
      <c r="K136">
        <v>63467249.896919869</v>
      </c>
      <c r="L136">
        <v>66313662.478005394</v>
      </c>
      <c r="M136">
        <v>69287732.466571495</v>
      </c>
      <c r="N136">
        <v>75642002.421034053</v>
      </c>
      <c r="O136">
        <v>75642002.421034053</v>
      </c>
      <c r="P136">
        <v>189.63434903394506</v>
      </c>
      <c r="Q136">
        <v>254.56963894136211</v>
      </c>
      <c r="R136">
        <v>341.74030918383403</v>
      </c>
      <c r="S136">
        <v>458.76028031749371</v>
      </c>
      <c r="T136">
        <v>615.85065952454295</v>
      </c>
    </row>
    <row r="137" spans="1:20" x14ac:dyDescent="0.25">
      <c r="A137">
        <v>-0.93083000000000005</v>
      </c>
      <c r="B137">
        <v>3.6855000000000002</v>
      </c>
      <c r="C137">
        <v>-89.296999999999997</v>
      </c>
      <c r="D137">
        <v>-16.081</v>
      </c>
      <c r="E137">
        <v>-93.105999999999995</v>
      </c>
      <c r="F137">
        <v>13.582910250000001</v>
      </c>
      <c r="G137">
        <v>258.59856099999996</v>
      </c>
      <c r="H137">
        <v>-742422.9805831539</v>
      </c>
      <c r="I137">
        <v>-807110.51803501579</v>
      </c>
      <c r="J137">
        <v>50.059815726375007</v>
      </c>
      <c r="K137">
        <v>63583945.727228805</v>
      </c>
      <c r="L137">
        <v>66296144.897133887</v>
      </c>
      <c r="M137">
        <v>69124034.03017512</v>
      </c>
      <c r="N137">
        <v>75146831.892168179</v>
      </c>
      <c r="O137">
        <v>75146831.892168179</v>
      </c>
      <c r="P137">
        <v>184.49545085955509</v>
      </c>
      <c r="Q137">
        <v>-805.01189669583641</v>
      </c>
      <c r="R137">
        <v>3512.5210448421503</v>
      </c>
      <c r="S137">
        <v>-15326.238209769803</v>
      </c>
      <c r="T137">
        <v>66873.215751270705</v>
      </c>
    </row>
    <row r="138" spans="1:20" x14ac:dyDescent="0.25">
      <c r="A138">
        <v>4.2472000000000003E-2</v>
      </c>
      <c r="B138">
        <v>5.2081999999999997</v>
      </c>
      <c r="C138">
        <v>-71.239999999999995</v>
      </c>
      <c r="D138">
        <v>-4.9958999999999998</v>
      </c>
      <c r="E138">
        <v>-92.870999999999995</v>
      </c>
      <c r="F138">
        <v>27.125347239999996</v>
      </c>
      <c r="G138">
        <v>24.959016809999998</v>
      </c>
      <c r="H138">
        <v>-471333.1040495999</v>
      </c>
      <c r="I138">
        <v>-801014.47769231093</v>
      </c>
      <c r="J138">
        <v>141.27423349536798</v>
      </c>
      <c r="K138">
        <v>25757021.658933751</v>
      </c>
      <c r="L138">
        <v>33577770.332493491</v>
      </c>
      <c r="M138">
        <v>43773176.706190392</v>
      </c>
      <c r="N138">
        <v>74391015.557762608</v>
      </c>
      <c r="O138">
        <v>74391015.557762608</v>
      </c>
      <c r="P138">
        <v>735.78446289057547</v>
      </c>
      <c r="Q138">
        <v>-705.7919431195088</v>
      </c>
      <c r="R138">
        <v>677.021997740247</v>
      </c>
      <c r="S138">
        <v>-649.42479138867554</v>
      </c>
      <c r="T138">
        <v>622.95252012186245</v>
      </c>
    </row>
    <row r="139" spans="1:20" x14ac:dyDescent="0.25">
      <c r="A139">
        <v>-0.70389999999999997</v>
      </c>
      <c r="B139">
        <v>9.3026</v>
      </c>
      <c r="C139">
        <v>-53.686999999999998</v>
      </c>
      <c r="D139">
        <v>-4.1631999999999998</v>
      </c>
      <c r="E139">
        <v>-93.120999999999995</v>
      </c>
      <c r="F139">
        <v>86.538366760000002</v>
      </c>
      <c r="G139">
        <v>17.332234239999998</v>
      </c>
      <c r="H139">
        <v>-268402.09668724897</v>
      </c>
      <c r="I139">
        <v>-807500.67361056083</v>
      </c>
      <c r="J139">
        <v>805.03181062157603</v>
      </c>
      <c r="K139">
        <v>8307618.5237337714</v>
      </c>
      <c r="L139">
        <v>14409703.364848334</v>
      </c>
      <c r="M139">
        <v>24993871.645613313</v>
      </c>
      <c r="N139">
        <v>75195270.227289036</v>
      </c>
      <c r="O139">
        <v>75195270.227289036</v>
      </c>
      <c r="P139">
        <v>7488.8889214882729</v>
      </c>
      <c r="Q139">
        <v>-3351.508433979745</v>
      </c>
      <c r="R139">
        <v>1499.9032434313494</v>
      </c>
      <c r="S139">
        <v>-671.252895217831</v>
      </c>
      <c r="T139">
        <v>300.4063437502283</v>
      </c>
    </row>
    <row r="140" spans="1:20" x14ac:dyDescent="0.25">
      <c r="A140">
        <v>-0.55698999999999999</v>
      </c>
      <c r="B140">
        <v>-8.4879999999999995</v>
      </c>
      <c r="C140">
        <v>-53.582000000000001</v>
      </c>
      <c r="D140">
        <v>6.4957000000000003</v>
      </c>
      <c r="E140">
        <v>-93.018000000000001</v>
      </c>
      <c r="F140">
        <v>72.046143999999998</v>
      </c>
      <c r="G140">
        <v>42.194118490000001</v>
      </c>
      <c r="H140">
        <v>-267057.53588503203</v>
      </c>
      <c r="I140">
        <v>-804824.1364018321</v>
      </c>
      <c r="J140">
        <v>-611.52767027199991</v>
      </c>
      <c r="K140">
        <v>8242817.4181519654</v>
      </c>
      <c r="L140">
        <v>14309476.887791786</v>
      </c>
      <c r="M140">
        <v>24841157.87295391</v>
      </c>
      <c r="N140">
        <v>74863131.519825622</v>
      </c>
      <c r="O140">
        <v>74863131.519825622</v>
      </c>
      <c r="P140">
        <v>5190.6468652687354</v>
      </c>
      <c r="Q140">
        <v>-3972.3002877858303</v>
      </c>
      <c r="R140">
        <v>3039.9235366836024</v>
      </c>
      <c r="S140">
        <v>-2326.3938875159847</v>
      </c>
      <c r="T140">
        <v>1780.34363514816</v>
      </c>
    </row>
    <row r="141" spans="1:20" x14ac:dyDescent="0.25">
      <c r="A141">
        <v>-0.19361999999999999</v>
      </c>
      <c r="B141">
        <v>-3.3106</v>
      </c>
      <c r="C141">
        <v>-17.887</v>
      </c>
      <c r="D141">
        <v>5.4061000000000003</v>
      </c>
      <c r="E141">
        <v>-93.16</v>
      </c>
      <c r="F141">
        <v>10.96007236</v>
      </c>
      <c r="G141">
        <v>29.225917210000002</v>
      </c>
      <c r="H141">
        <v>-29806.054680040001</v>
      </c>
      <c r="I141">
        <v>-808515.6664959999</v>
      </c>
      <c r="J141">
        <v>-36.284415555015997</v>
      </c>
      <c r="K141">
        <v>102364.65521046336</v>
      </c>
      <c r="L141">
        <v>533140.90006187547</v>
      </c>
      <c r="M141">
        <v>2776732.0539925266</v>
      </c>
      <c r="N141">
        <v>75321319.490767345</v>
      </c>
      <c r="O141">
        <v>75321319.490767345</v>
      </c>
      <c r="P141">
        <v>120.12318613643596</v>
      </c>
      <c r="Q141">
        <v>-196.15717893197203</v>
      </c>
      <c r="R141">
        <v>320.31816740896937</v>
      </c>
      <c r="S141">
        <v>-523.06894364454456</v>
      </c>
      <c r="T141">
        <v>854.15423676577427</v>
      </c>
    </row>
    <row r="142" spans="1:20" x14ac:dyDescent="0.25">
      <c r="A142">
        <v>0.47044999999999998</v>
      </c>
      <c r="B142">
        <v>-8.5582999999999991</v>
      </c>
      <c r="C142">
        <v>-17.588000000000001</v>
      </c>
      <c r="D142">
        <v>-4.4081000000000001</v>
      </c>
      <c r="E142">
        <v>-93.349000000000004</v>
      </c>
      <c r="F142">
        <v>73.244498889999988</v>
      </c>
      <c r="G142">
        <v>19.431345610000001</v>
      </c>
      <c r="H142">
        <v>-28876.369064656006</v>
      </c>
      <c r="I142">
        <v>-813446.52798754908</v>
      </c>
      <c r="J142">
        <v>-626.84839485028681</v>
      </c>
      <c r="K142">
        <v>95689.839863009547</v>
      </c>
      <c r="L142">
        <v>507877.57910916983</v>
      </c>
      <c r="M142">
        <v>2695580.1758165737</v>
      </c>
      <c r="N142">
        <v>75934419.941109717</v>
      </c>
      <c r="O142">
        <v>75934419.941109717</v>
      </c>
      <c r="P142">
        <v>5364.7566176472092</v>
      </c>
      <c r="Q142">
        <v>2763.2104093395496</v>
      </c>
      <c r="R142">
        <v>1423.2391719628513</v>
      </c>
      <c r="S142">
        <v>733.06387879946305</v>
      </c>
      <c r="T142">
        <v>377.57719221526634</v>
      </c>
    </row>
    <row r="143" spans="1:20" x14ac:dyDescent="0.25">
      <c r="A143">
        <v>-3.9305E-2</v>
      </c>
      <c r="B143">
        <v>-8.6389999999999993</v>
      </c>
      <c r="C143">
        <v>4.0465000000000001E-2</v>
      </c>
      <c r="D143">
        <v>-4.1458000000000004</v>
      </c>
      <c r="E143">
        <v>-93.218999999999994</v>
      </c>
      <c r="F143">
        <v>74.63232099999999</v>
      </c>
      <c r="G143">
        <v>17.187657640000005</v>
      </c>
      <c r="H143">
        <v>-0.152638303078275</v>
      </c>
      <c r="I143">
        <v>-810052.78462245886</v>
      </c>
      <c r="J143">
        <v>-644.74862111899984</v>
      </c>
      <c r="K143">
        <v>2.6811318938932509E-6</v>
      </c>
      <c r="L143">
        <v>-6.1765089340623976E-3</v>
      </c>
      <c r="M143">
        <v>14.228789974653715</v>
      </c>
      <c r="N143">
        <v>75512310.529720992</v>
      </c>
      <c r="O143">
        <v>75512310.529720977</v>
      </c>
      <c r="P143">
        <v>5569.9833378470394</v>
      </c>
      <c r="Q143">
        <v>2672.9988334351497</v>
      </c>
      <c r="R143">
        <v>1282.7547822265824</v>
      </c>
      <c r="S143">
        <v>615.58569002835588</v>
      </c>
      <c r="T143">
        <v>295.41557514985055</v>
      </c>
    </row>
    <row r="144" spans="1:20" x14ac:dyDescent="0.25">
      <c r="A144">
        <v>-0.20319000000000001</v>
      </c>
      <c r="B144">
        <v>8.9555000000000007</v>
      </c>
      <c r="C144">
        <v>0.19625999999999999</v>
      </c>
      <c r="D144">
        <v>-4.2298</v>
      </c>
      <c r="E144">
        <v>-92.965000000000003</v>
      </c>
      <c r="F144">
        <v>80.200980250000015</v>
      </c>
      <c r="G144">
        <v>17.891208039999999</v>
      </c>
      <c r="H144">
        <v>-3.580824717234</v>
      </c>
      <c r="I144">
        <v>-803449.19673212501</v>
      </c>
      <c r="J144">
        <v>718.2398786288752</v>
      </c>
      <c r="K144">
        <v>1.4836353687537535E-3</v>
      </c>
      <c r="L144">
        <v>-0.70277265900434482</v>
      </c>
      <c r="M144">
        <v>332.89136983765883</v>
      </c>
      <c r="N144">
        <v>74692654.574202001</v>
      </c>
      <c r="O144">
        <v>74692654.574202001</v>
      </c>
      <c r="P144">
        <v>6432.1972330608924</v>
      </c>
      <c r="Q144">
        <v>-3038.0110386244164</v>
      </c>
      <c r="R144">
        <v>1434.8924226646814</v>
      </c>
      <c r="S144">
        <v>-677.71849359467012</v>
      </c>
      <c r="T144">
        <v>320.09532513056058</v>
      </c>
    </row>
    <row r="145" spans="1:20" x14ac:dyDescent="0.25">
      <c r="A145">
        <v>1.0355000000000001</v>
      </c>
      <c r="B145">
        <v>8.9215</v>
      </c>
      <c r="C145">
        <v>17.966000000000001</v>
      </c>
      <c r="D145">
        <v>6.3986000000000001</v>
      </c>
      <c r="E145">
        <v>-93.192999999999998</v>
      </c>
      <c r="F145">
        <v>79.593162250000006</v>
      </c>
      <c r="G145">
        <v>40.942081960000003</v>
      </c>
      <c r="H145">
        <v>-30080.571499108002</v>
      </c>
      <c r="I145">
        <v>-809375.17066005699</v>
      </c>
      <c r="J145">
        <v>710.09039701337508</v>
      </c>
      <c r="K145">
        <v>104185.09243544836</v>
      </c>
      <c r="L145">
        <v>-540427.54755297443</v>
      </c>
      <c r="M145">
        <v>2803298.6997163719</v>
      </c>
      <c r="N145">
        <v>75428100.279322684</v>
      </c>
      <c r="O145">
        <v>75428100.279322699</v>
      </c>
      <c r="P145">
        <v>6335.0714769548258</v>
      </c>
      <c r="Q145">
        <v>4543.5844143297818</v>
      </c>
      <c r="R145">
        <v>3258.709772295078</v>
      </c>
      <c r="S145">
        <v>2337.1832482214077</v>
      </c>
      <c r="T145">
        <v>1676.2540752193577</v>
      </c>
    </row>
    <row r="146" spans="1:20" x14ac:dyDescent="0.25">
      <c r="A146">
        <v>1.3634E-2</v>
      </c>
      <c r="B146">
        <v>-8.6038999999999994</v>
      </c>
      <c r="C146">
        <v>53.747999999999998</v>
      </c>
      <c r="D146">
        <v>6.4972000000000003</v>
      </c>
      <c r="E146">
        <v>-93.323999999999998</v>
      </c>
      <c r="F146">
        <v>74.027095209999985</v>
      </c>
      <c r="G146">
        <v>42.213607840000002</v>
      </c>
      <c r="H146">
        <v>-269598.80446329596</v>
      </c>
      <c r="I146">
        <v>-812793.15031622397</v>
      </c>
      <c r="J146">
        <v>-636.92172447731878</v>
      </c>
      <c r="K146">
        <v>8345439.9013670292</v>
      </c>
      <c r="L146">
        <v>-14490396.542293232</v>
      </c>
      <c r="M146">
        <v>25160038.827732638</v>
      </c>
      <c r="N146">
        <v>75853107.96011129</v>
      </c>
      <c r="O146">
        <v>75853107.96011129</v>
      </c>
      <c r="P146">
        <v>5480.0108252304026</v>
      </c>
      <c r="Q146">
        <v>-4138.2078282740358</v>
      </c>
      <c r="R146">
        <v>3124.9507667292819</v>
      </c>
      <c r="S146">
        <v>-2359.793828565359</v>
      </c>
      <c r="T146">
        <v>1781.9886868693095</v>
      </c>
    </row>
    <row r="147" spans="1:20" x14ac:dyDescent="0.25">
      <c r="A147">
        <v>0.12989000000000001</v>
      </c>
      <c r="B147">
        <v>-8.7103999999999999</v>
      </c>
      <c r="C147">
        <v>71.259</v>
      </c>
      <c r="D147">
        <v>-4.4763999999999999</v>
      </c>
      <c r="E147">
        <v>-93.11</v>
      </c>
      <c r="F147">
        <v>75.871068159999993</v>
      </c>
      <c r="G147">
        <v>20.038156959999998</v>
      </c>
      <c r="H147">
        <v>-472798.15549191006</v>
      </c>
      <c r="I147">
        <v>-807214.54723099992</v>
      </c>
      <c r="J147">
        <v>-660.86735210086397</v>
      </c>
      <c r="K147">
        <v>25784510.666635901</v>
      </c>
      <c r="L147">
        <v>-33691123.762198023</v>
      </c>
      <c r="M147">
        <v>44022236.257851735</v>
      </c>
      <c r="N147">
        <v>75159746.492678404</v>
      </c>
      <c r="O147">
        <v>75159746.492678389</v>
      </c>
      <c r="P147">
        <v>5756.4189837393651</v>
      </c>
      <c r="Q147">
        <v>2958.3066149443075</v>
      </c>
      <c r="R147">
        <v>1520.3163725129386</v>
      </c>
      <c r="S147">
        <v>781.31247817745657</v>
      </c>
      <c r="T147">
        <v>401.52773435359637</v>
      </c>
    </row>
    <row r="148" spans="1:20" x14ac:dyDescent="0.25">
      <c r="A148">
        <v>3.764E-2</v>
      </c>
      <c r="B148">
        <v>5.2698999999999998</v>
      </c>
      <c r="C148">
        <v>71.691999999999993</v>
      </c>
      <c r="D148">
        <v>-5.1273</v>
      </c>
      <c r="E148">
        <v>-93.182000000000002</v>
      </c>
      <c r="F148">
        <v>27.771846009999997</v>
      </c>
      <c r="G148">
        <v>26.289205289999998</v>
      </c>
      <c r="H148">
        <v>-478931.5195532479</v>
      </c>
      <c r="I148">
        <v>-809088.60162456811</v>
      </c>
      <c r="J148">
        <v>146.35485128809898</v>
      </c>
      <c r="K148">
        <v>26416956.708038915</v>
      </c>
      <c r="L148">
        <v>-34335558.499811448</v>
      </c>
      <c r="M148">
        <v>44627796.855010748</v>
      </c>
      <c r="N148">
        <v>75392494.07658051</v>
      </c>
      <c r="O148">
        <v>75392494.076580495</v>
      </c>
      <c r="P148">
        <v>771.27543080315274</v>
      </c>
      <c r="Q148">
        <v>-750.40522900946985</v>
      </c>
      <c r="R148">
        <v>730.09976103915733</v>
      </c>
      <c r="S148">
        <v>-710.34374556937917</v>
      </c>
      <c r="T148">
        <v>691.12231477976388</v>
      </c>
    </row>
    <row r="149" spans="1:20" x14ac:dyDescent="0.25">
      <c r="A149">
        <v>1.8936999999999999</v>
      </c>
      <c r="B149">
        <v>3.6377000000000002</v>
      </c>
      <c r="C149">
        <v>71.626999999999995</v>
      </c>
      <c r="D149">
        <v>16.684999999999999</v>
      </c>
      <c r="E149">
        <v>-92.995999999999995</v>
      </c>
      <c r="F149">
        <v>13.232861290000001</v>
      </c>
      <c r="G149">
        <v>278.38922499999995</v>
      </c>
      <c r="H149">
        <v>-477109.20128848392</v>
      </c>
      <c r="I149">
        <v>-804253.21646393591</v>
      </c>
      <c r="J149">
        <v>48.137179514633004</v>
      </c>
      <c r="K149">
        <v>26321282.525979176</v>
      </c>
      <c r="L149">
        <v>-34173900.760690235</v>
      </c>
      <c r="M149">
        <v>44369247.283023849</v>
      </c>
      <c r="N149">
        <v>74792332.118280187</v>
      </c>
      <c r="O149">
        <v>74792332.118280187</v>
      </c>
      <c r="P149">
        <v>175.10861792038048</v>
      </c>
      <c r="Q149">
        <v>803.16884020165162</v>
      </c>
      <c r="R149">
        <v>3683.8859990555998</v>
      </c>
      <c r="S149">
        <v>16896.840831911009</v>
      </c>
      <c r="T149">
        <v>77500.560596100593</v>
      </c>
    </row>
    <row r="150" spans="1:20" x14ac:dyDescent="0.25">
      <c r="A150">
        <v>1.1823999999999999</v>
      </c>
      <c r="B150">
        <v>-8.7639999999999993</v>
      </c>
      <c r="C150">
        <v>106.92</v>
      </c>
      <c r="D150">
        <v>16.266999999999999</v>
      </c>
      <c r="E150">
        <v>-93.103999999999999</v>
      </c>
      <c r="F150">
        <v>76.807695999999993</v>
      </c>
      <c r="G150">
        <v>264.61528899999996</v>
      </c>
      <c r="H150">
        <v>-1064354.3513856002</v>
      </c>
      <c r="I150">
        <v>-807058.50678886392</v>
      </c>
      <c r="J150">
        <v>-673.14264774399987</v>
      </c>
      <c r="K150">
        <v>130688026.66250497</v>
      </c>
      <c r="L150">
        <v>-113800767.25014836</v>
      </c>
      <c r="M150">
        <v>99095647.531404883</v>
      </c>
      <c r="N150">
        <v>75140375.216070384</v>
      </c>
      <c r="O150">
        <v>75140375.216070384</v>
      </c>
      <c r="P150">
        <v>5899.4221648284147</v>
      </c>
      <c r="Q150">
        <v>-10950.011450851647</v>
      </c>
      <c r="R150">
        <v>20324.490674464141</v>
      </c>
      <c r="S150">
        <v>-37724.610885612528</v>
      </c>
      <c r="T150">
        <v>70021.251172553501</v>
      </c>
    </row>
    <row r="151" spans="1:20" x14ac:dyDescent="0.25">
      <c r="A151">
        <v>0.92298999999999998</v>
      </c>
      <c r="B151">
        <v>3.6936</v>
      </c>
      <c r="C151">
        <v>107.13</v>
      </c>
      <c r="D151">
        <v>16.335999999999999</v>
      </c>
      <c r="E151">
        <v>-92.963999999999999</v>
      </c>
      <c r="F151">
        <v>13.64268096</v>
      </c>
      <c r="G151">
        <v>266.86489599999993</v>
      </c>
      <c r="H151">
        <v>-1066932.6655715997</v>
      </c>
      <c r="I151">
        <v>-803423.26953734399</v>
      </c>
      <c r="J151">
        <v>50.390606393855997</v>
      </c>
      <c r="K151">
        <v>131717785.22920159</v>
      </c>
      <c r="L151">
        <v>-114300496.4626855</v>
      </c>
      <c r="M151">
        <v>99186328.322198212</v>
      </c>
      <c r="N151">
        <v>74689440.829269648</v>
      </c>
      <c r="O151">
        <v>74689440.829269662</v>
      </c>
      <c r="P151">
        <v>186.12274377634651</v>
      </c>
      <c r="Q151">
        <v>823.18094605003159</v>
      </c>
      <c r="R151">
        <v>3640.7526355515797</v>
      </c>
      <c r="S151">
        <v>16102.267450284437</v>
      </c>
      <c r="T151">
        <v>71216.87271709078</v>
      </c>
    </row>
    <row r="152" spans="1:20" x14ac:dyDescent="0.25">
      <c r="A152">
        <v>-0.47227999999999998</v>
      </c>
      <c r="B152">
        <v>-3.1012</v>
      </c>
      <c r="C152">
        <v>107.06</v>
      </c>
      <c r="D152">
        <v>5.7462</v>
      </c>
      <c r="E152">
        <v>-92.956999999999994</v>
      </c>
      <c r="F152">
        <v>9.6174414400000003</v>
      </c>
      <c r="G152">
        <v>33.01881444</v>
      </c>
      <c r="H152">
        <v>-1065458.5955252</v>
      </c>
      <c r="I152">
        <v>-803241.79479149287</v>
      </c>
      <c r="J152">
        <v>-29.825609393728001</v>
      </c>
      <c r="K152">
        <v>131373858.71086097</v>
      </c>
      <c r="L152">
        <v>-114067997.23692791</v>
      </c>
      <c r="M152">
        <v>99041834.664235994</v>
      </c>
      <c r="N152">
        <v>74666947.518432796</v>
      </c>
      <c r="O152">
        <v>74666947.518432796</v>
      </c>
      <c r="P152">
        <v>92.495179851829278</v>
      </c>
      <c r="Q152">
        <v>-171.38391669823983</v>
      </c>
      <c r="R152">
        <v>317.55651429492633</v>
      </c>
      <c r="S152">
        <v>-588.39908501273885</v>
      </c>
      <c r="T152">
        <v>1090.2421070231526</v>
      </c>
    </row>
    <row r="153" spans="1:20" x14ac:dyDescent="0.25">
      <c r="A153">
        <v>0.27321000000000001</v>
      </c>
      <c r="B153">
        <v>-3.3481999999999998</v>
      </c>
      <c r="C153">
        <v>89.363</v>
      </c>
      <c r="D153">
        <v>5.5841000000000003</v>
      </c>
      <c r="E153">
        <v>-93.271000000000001</v>
      </c>
      <c r="F153">
        <v>11.210443239999998</v>
      </c>
      <c r="G153">
        <v>31.182172810000004</v>
      </c>
      <c r="H153">
        <v>-744838.49362039904</v>
      </c>
      <c r="I153">
        <v>-811409.14694151096</v>
      </c>
      <c r="J153">
        <v>-37.534806056167994</v>
      </c>
      <c r="K153">
        <v>63772135.487101398</v>
      </c>
      <c r="L153">
        <v>-66561002.305399708</v>
      </c>
      <c r="M153">
        <v>69471831.138468221</v>
      </c>
      <c r="N153">
        <v>75680942.544381663</v>
      </c>
      <c r="O153">
        <v>75680942.544381663</v>
      </c>
      <c r="P153">
        <v>125.67403763726166</v>
      </c>
      <c r="Q153">
        <v>-209.59811049824771</v>
      </c>
      <c r="R153">
        <v>349.56597838637634</v>
      </c>
      <c r="S153">
        <v>-583.00321961273653</v>
      </c>
      <c r="T153">
        <v>972.32790115270359</v>
      </c>
    </row>
    <row r="154" spans="1:20" x14ac:dyDescent="0.25">
      <c r="A154">
        <v>-0.28687000000000001</v>
      </c>
      <c r="B154">
        <v>5.4332000000000003</v>
      </c>
      <c r="C154">
        <v>89.162999999999997</v>
      </c>
      <c r="D154">
        <v>-4.9195000000000002</v>
      </c>
      <c r="E154">
        <v>-93.304000000000002</v>
      </c>
      <c r="F154">
        <v>29.519662240000002</v>
      </c>
      <c r="G154">
        <v>24.201480250000003</v>
      </c>
      <c r="H154">
        <v>-741770.58524997602</v>
      </c>
      <c r="I154">
        <v>-812270.70015846414</v>
      </c>
      <c r="J154">
        <v>160.38622888236802</v>
      </c>
      <c r="K154">
        <v>63203145.048745833</v>
      </c>
      <c r="L154">
        <v>-66138490.692643605</v>
      </c>
      <c r="M154">
        <v>69210162.686163768</v>
      </c>
      <c r="N154">
        <v>75788105.407585338</v>
      </c>
      <c r="O154">
        <v>75788105.407585353</v>
      </c>
      <c r="P154">
        <v>871.41045876368196</v>
      </c>
      <c r="Q154">
        <v>-789.02005298680945</v>
      </c>
      <c r="R154">
        <v>714.41952268803084</v>
      </c>
      <c r="S154">
        <v>-646.87234813070893</v>
      </c>
      <c r="T154">
        <v>585.71164629114026</v>
      </c>
    </row>
    <row r="155" spans="1:20" x14ac:dyDescent="0.25">
      <c r="A155">
        <v>-0.21768999999999999</v>
      </c>
      <c r="B155">
        <v>-2.2725</v>
      </c>
      <c r="C155">
        <v>89.337999999999994</v>
      </c>
      <c r="D155">
        <v>-16.161000000000001</v>
      </c>
      <c r="E155">
        <v>-92.954999999999998</v>
      </c>
      <c r="F155">
        <v>5.1642562500000002</v>
      </c>
      <c r="G155">
        <v>261.17792100000003</v>
      </c>
      <c r="H155">
        <v>-741899.71917101985</v>
      </c>
      <c r="I155">
        <v>-803189.94988387486</v>
      </c>
      <c r="J155">
        <v>-11.735772328125</v>
      </c>
      <c r="K155">
        <v>63700802.408147708</v>
      </c>
      <c r="L155">
        <v>-66279837.111300573</v>
      </c>
      <c r="M155">
        <v>68963288.395542145</v>
      </c>
      <c r="N155">
        <v>74660521.791455582</v>
      </c>
      <c r="O155">
        <v>74660521.791455582</v>
      </c>
      <c r="P155">
        <v>26.669542615664064</v>
      </c>
      <c r="Q155">
        <v>189.66181659482814</v>
      </c>
      <c r="R155">
        <v>1348.7897108862564</v>
      </c>
      <c r="S155">
        <v>9591.9870264610745</v>
      </c>
      <c r="T155">
        <v>68213.906417882259</v>
      </c>
    </row>
    <row r="156" spans="1:20" x14ac:dyDescent="0.25">
      <c r="A156">
        <v>1.7939000000000001</v>
      </c>
      <c r="B156">
        <v>3.7105999999999999</v>
      </c>
      <c r="C156">
        <v>71.504000000000005</v>
      </c>
      <c r="D156">
        <v>16.32</v>
      </c>
      <c r="E156">
        <v>-125.5</v>
      </c>
      <c r="F156">
        <v>13.768552359999999</v>
      </c>
      <c r="G156">
        <v>266.3424</v>
      </c>
      <c r="H156">
        <v>-641659.16300800012</v>
      </c>
      <c r="I156">
        <v>-1976656.375</v>
      </c>
      <c r="J156">
        <v>51.089590387015996</v>
      </c>
      <c r="K156">
        <v>26140948.967294313</v>
      </c>
      <c r="L156">
        <v>-45881196.791724041</v>
      </c>
      <c r="M156">
        <v>80528224.957504004</v>
      </c>
      <c r="N156">
        <v>248070375.0625</v>
      </c>
      <c r="O156">
        <v>248070375.0625</v>
      </c>
      <c r="P156">
        <v>189.57303409006155</v>
      </c>
      <c r="Q156">
        <v>833.78211511610107</v>
      </c>
      <c r="R156">
        <v>3667.1492800880642</v>
      </c>
      <c r="S156">
        <v>16128.8945860608</v>
      </c>
      <c r="T156">
        <v>70938.274037759998</v>
      </c>
    </row>
    <row r="157" spans="1:20" x14ac:dyDescent="0.25">
      <c r="A157">
        <v>0.58950000000000002</v>
      </c>
      <c r="B157">
        <v>-3.3624000000000001</v>
      </c>
      <c r="C157">
        <v>71.501999999999995</v>
      </c>
      <c r="D157">
        <v>5.8106999999999998</v>
      </c>
      <c r="E157">
        <v>-125.81</v>
      </c>
      <c r="F157">
        <v>11.305733760000001</v>
      </c>
      <c r="G157">
        <v>33.76423449</v>
      </c>
      <c r="H157">
        <v>-643208.15466323995</v>
      </c>
      <c r="I157">
        <v>-1991340.3189410002</v>
      </c>
      <c r="J157">
        <v>-38.014399194624005</v>
      </c>
      <c r="K157">
        <v>26138024.392196283</v>
      </c>
      <c r="L157">
        <v>-45990669.474730983</v>
      </c>
      <c r="M157">
        <v>80922017.93818222</v>
      </c>
      <c r="N157">
        <v>250530525.52596724</v>
      </c>
      <c r="O157">
        <v>250530525.52596721</v>
      </c>
      <c r="P157">
        <v>127.81961585200375</v>
      </c>
      <c r="Q157">
        <v>-220.8902694002017</v>
      </c>
      <c r="R157">
        <v>381.72944575414942</v>
      </c>
      <c r="S157">
        <v>-659.68215870914696</v>
      </c>
      <c r="T157">
        <v>1140.0235306957056</v>
      </c>
    </row>
    <row r="158" spans="1:20" x14ac:dyDescent="0.25">
      <c r="A158">
        <v>0.88946000000000003</v>
      </c>
      <c r="B158">
        <v>-3.3534000000000002</v>
      </c>
      <c r="C158">
        <v>53.581000000000003</v>
      </c>
      <c r="D158">
        <v>5.4471999999999996</v>
      </c>
      <c r="E158">
        <v>-125.37</v>
      </c>
      <c r="F158">
        <v>11.245291560000002</v>
      </c>
      <c r="G158">
        <v>29.671987839999996</v>
      </c>
      <c r="H158">
        <v>-359927.68684257008</v>
      </c>
      <c r="I158">
        <v>-1970520.1381530003</v>
      </c>
      <c r="J158">
        <v>-37.709960717304007</v>
      </c>
      <c r="K158">
        <v>8242202.0931049231</v>
      </c>
      <c r="L158">
        <v>-19285285.388711747</v>
      </c>
      <c r="M158">
        <v>45124134.09945301</v>
      </c>
      <c r="N158">
        <v>247044109.72024167</v>
      </c>
      <c r="O158">
        <v>247044109.72024167</v>
      </c>
      <c r="P158">
        <v>126.45658226940728</v>
      </c>
      <c r="Q158">
        <v>-205.41369801929838</v>
      </c>
      <c r="R158">
        <v>333.67015442557459</v>
      </c>
      <c r="S158">
        <v>-542.00753420021169</v>
      </c>
      <c r="T158">
        <v>880.42686237710768</v>
      </c>
    </row>
    <row r="159" spans="1:20" x14ac:dyDescent="0.25">
      <c r="A159">
        <v>1.9353</v>
      </c>
      <c r="B159">
        <v>3.8022</v>
      </c>
      <c r="C159">
        <v>53.374000000000002</v>
      </c>
      <c r="D159">
        <v>16.46</v>
      </c>
      <c r="E159">
        <v>-125.56</v>
      </c>
      <c r="F159">
        <v>14.45672484</v>
      </c>
      <c r="G159">
        <v>270.9316</v>
      </c>
      <c r="H159">
        <v>-357693.30347056006</v>
      </c>
      <c r="I159">
        <v>-1979492.7756160002</v>
      </c>
      <c r="J159">
        <v>54.967359186647997</v>
      </c>
      <c r="K159">
        <v>8115569.572157586</v>
      </c>
      <c r="L159">
        <v>-19091522.379437674</v>
      </c>
      <c r="M159">
        <v>44911971.183763526</v>
      </c>
      <c r="N159">
        <v>248545112.90634498</v>
      </c>
      <c r="O159">
        <v>248545112.90634501</v>
      </c>
      <c r="P159">
        <v>208.99689309947303</v>
      </c>
      <c r="Q159">
        <v>904.76273221222607</v>
      </c>
      <c r="R159">
        <v>3916.7835916609442</v>
      </c>
      <c r="S159">
        <v>16956.040691899201</v>
      </c>
      <c r="T159">
        <v>73403.931878560004</v>
      </c>
    </row>
    <row r="160" spans="1:20" x14ac:dyDescent="0.25">
      <c r="A160">
        <v>0.72955999999999999</v>
      </c>
      <c r="B160">
        <v>9.0440000000000005</v>
      </c>
      <c r="C160">
        <v>35.767000000000003</v>
      </c>
      <c r="D160">
        <v>16.27</v>
      </c>
      <c r="E160">
        <v>-125.55</v>
      </c>
      <c r="F160">
        <v>81.793936000000002</v>
      </c>
      <c r="G160">
        <v>264.71289999999999</v>
      </c>
      <c r="H160">
        <v>-160613.38918395003</v>
      </c>
      <c r="I160">
        <v>-1979019.853875</v>
      </c>
      <c r="J160">
        <v>739.74435718400002</v>
      </c>
      <c r="K160">
        <v>1636552.9407067681</v>
      </c>
      <c r="L160">
        <v>-5744659.0909423409</v>
      </c>
      <c r="M160">
        <v>20165011.012044929</v>
      </c>
      <c r="N160">
        <v>248465942.65400624</v>
      </c>
      <c r="O160">
        <v>248465942.65400624</v>
      </c>
      <c r="P160">
        <v>6690.247966372096</v>
      </c>
      <c r="Q160">
        <v>12035.64069138368</v>
      </c>
      <c r="R160">
        <v>21651.910000974403</v>
      </c>
      <c r="S160">
        <v>38951.412617852002</v>
      </c>
      <c r="T160">
        <v>70072.919426409993</v>
      </c>
    </row>
    <row r="161" spans="1:20" x14ac:dyDescent="0.25">
      <c r="A161">
        <v>0.78561000000000003</v>
      </c>
      <c r="B161">
        <v>-3.1701999999999999</v>
      </c>
      <c r="C161">
        <v>35.713999999999999</v>
      </c>
      <c r="D161">
        <v>5.7744</v>
      </c>
      <c r="E161">
        <v>-125.52</v>
      </c>
      <c r="F161">
        <v>10.050168039999999</v>
      </c>
      <c r="G161">
        <v>33.343695359999998</v>
      </c>
      <c r="H161">
        <v>-160099.47919391998</v>
      </c>
      <c r="I161">
        <v>-1977601.5406079998</v>
      </c>
      <c r="J161">
        <v>-31.861042720407998</v>
      </c>
      <c r="K161">
        <v>1626874.2197001213</v>
      </c>
      <c r="L161">
        <v>-5717792.7999316584</v>
      </c>
      <c r="M161">
        <v>20095686.628420841</v>
      </c>
      <c r="N161">
        <v>248228545.37711611</v>
      </c>
      <c r="O161">
        <v>248228545.37711614</v>
      </c>
      <c r="P161">
        <v>101.00587763223743</v>
      </c>
      <c r="Q161">
        <v>-183.9784050847239</v>
      </c>
      <c r="R161">
        <v>335.10974144256824</v>
      </c>
      <c r="S161">
        <v>-610.38978329000247</v>
      </c>
      <c r="T161">
        <v>1111.8020202604855</v>
      </c>
    </row>
    <row r="162" spans="1:20" x14ac:dyDescent="0.25">
      <c r="A162">
        <v>-0.30359999999999998</v>
      </c>
      <c r="B162">
        <v>9.3818999999999999</v>
      </c>
      <c r="C162">
        <v>35.564</v>
      </c>
      <c r="D162">
        <v>-4.4992000000000001</v>
      </c>
      <c r="E162">
        <v>-125.44</v>
      </c>
      <c r="F162">
        <v>88.020047609999992</v>
      </c>
      <c r="G162">
        <v>20.242800640000002</v>
      </c>
      <c r="H162">
        <v>-158656.27316223999</v>
      </c>
      <c r="I162">
        <v>-1973822.6851839998</v>
      </c>
      <c r="J162">
        <v>825.79528467225896</v>
      </c>
      <c r="K162">
        <v>1599714.2236452252</v>
      </c>
      <c r="L162">
        <v>-5642451.6987419026</v>
      </c>
      <c r="M162">
        <v>19901842.905471385</v>
      </c>
      <c r="N162">
        <v>247596317.62948093</v>
      </c>
      <c r="O162">
        <v>247596317.62948093</v>
      </c>
      <c r="P162">
        <v>7747.5287812666656</v>
      </c>
      <c r="Q162">
        <v>-3715.418144797427</v>
      </c>
      <c r="R162">
        <v>1781.7722760925383</v>
      </c>
      <c r="S162">
        <v>-854.46975821481249</v>
      </c>
      <c r="T162">
        <v>409.77097775078448</v>
      </c>
    </row>
    <row r="163" spans="1:20" x14ac:dyDescent="0.25">
      <c r="A163">
        <v>1.3158000000000001</v>
      </c>
      <c r="B163">
        <v>5.4572000000000003</v>
      </c>
      <c r="C163">
        <v>17.893999999999998</v>
      </c>
      <c r="D163">
        <v>-5.1940999999999997</v>
      </c>
      <c r="E163">
        <v>-125.39</v>
      </c>
      <c r="F163">
        <v>29.781031840000004</v>
      </c>
      <c r="G163">
        <v>26.978674809999998</v>
      </c>
      <c r="H163">
        <v>-40149.280642039994</v>
      </c>
      <c r="I163">
        <v>-1971463.3468189999</v>
      </c>
      <c r="J163">
        <v>162.52104695724802</v>
      </c>
      <c r="K163">
        <v>102524.98915709565</v>
      </c>
      <c r="L163">
        <v>-718431.22780866362</v>
      </c>
      <c r="M163">
        <v>5034318.2997053945</v>
      </c>
      <c r="N163">
        <v>247201789.05763438</v>
      </c>
      <c r="O163">
        <v>247201789.05763438</v>
      </c>
      <c r="P163">
        <v>886.90985745509408</v>
      </c>
      <c r="Q163">
        <v>-844.15057000064189</v>
      </c>
      <c r="R163">
        <v>803.45277351761592</v>
      </c>
      <c r="S163">
        <v>-764.71708035766483</v>
      </c>
      <c r="T163">
        <v>727.84889450372839</v>
      </c>
    </row>
    <row r="164" spans="1:20" x14ac:dyDescent="0.25">
      <c r="A164">
        <v>1.4266000000000001</v>
      </c>
      <c r="B164">
        <v>-8.5099</v>
      </c>
      <c r="C164">
        <v>17.89</v>
      </c>
      <c r="D164">
        <v>6.3563999999999998</v>
      </c>
      <c r="E164">
        <v>-125.63</v>
      </c>
      <c r="F164">
        <v>72.418398010000004</v>
      </c>
      <c r="G164">
        <v>40.403820959999997</v>
      </c>
      <c r="H164">
        <v>-40208.145322999997</v>
      </c>
      <c r="I164">
        <v>-1982805.3375469998</v>
      </c>
      <c r="J164">
        <v>-616.273325225299</v>
      </c>
      <c r="K164">
        <v>102433.34671441</v>
      </c>
      <c r="L164">
        <v>-719323.71982846991</v>
      </c>
      <c r="M164">
        <v>5051349.2969284905</v>
      </c>
      <c r="N164">
        <v>249099834.55602959</v>
      </c>
      <c r="O164">
        <v>249099834.55602959</v>
      </c>
      <c r="P164">
        <v>5244.4243703347729</v>
      </c>
      <c r="Q164">
        <v>-3917.2797644620905</v>
      </c>
      <c r="R164">
        <v>2925.97998740606</v>
      </c>
      <c r="S164">
        <v>-2185.53675036697</v>
      </c>
      <c r="T164">
        <v>1632.4687481677352</v>
      </c>
    </row>
    <row r="165" spans="1:20" x14ac:dyDescent="0.25">
      <c r="A165">
        <v>1.9661999999999999</v>
      </c>
      <c r="B165">
        <v>3.9737</v>
      </c>
      <c r="C165">
        <v>17.940000000000001</v>
      </c>
      <c r="D165">
        <v>16.434000000000001</v>
      </c>
      <c r="E165">
        <v>-125.78</v>
      </c>
      <c r="F165">
        <v>15.79029169</v>
      </c>
      <c r="G165">
        <v>270.07635600000003</v>
      </c>
      <c r="H165">
        <v>-40481.488008000008</v>
      </c>
      <c r="I165">
        <v>-1989916.1245520001</v>
      </c>
      <c r="J165">
        <v>62.745882088553003</v>
      </c>
      <c r="K165">
        <v>103583.30286096003</v>
      </c>
      <c r="L165">
        <v>-726237.89486352017</v>
      </c>
      <c r="M165">
        <v>5091761.5616462417</v>
      </c>
      <c r="N165">
        <v>250291650.14615056</v>
      </c>
      <c r="O165">
        <v>250291650.14615059</v>
      </c>
      <c r="P165">
        <v>249.33331165528307</v>
      </c>
      <c r="Q165">
        <v>1031.16582624328</v>
      </c>
      <c r="R165">
        <v>4264.5844398122817</v>
      </c>
      <c r="S165">
        <v>17637.008501868546</v>
      </c>
      <c r="T165">
        <v>72941.23807023876</v>
      </c>
    </row>
    <row r="166" spans="1:20" x14ac:dyDescent="0.25">
      <c r="A166">
        <v>1.0206</v>
      </c>
      <c r="B166">
        <v>-2.1263000000000001</v>
      </c>
      <c r="C166">
        <v>0.221</v>
      </c>
      <c r="D166">
        <v>16.488</v>
      </c>
      <c r="E166">
        <v>-125.45</v>
      </c>
      <c r="F166">
        <v>4.5211516899999999</v>
      </c>
      <c r="G166">
        <v>271.85414399999996</v>
      </c>
      <c r="H166">
        <v>-6.1271034500000008</v>
      </c>
      <c r="I166">
        <v>-1974294.7786250003</v>
      </c>
      <c r="J166">
        <v>-9.6133248384469994</v>
      </c>
      <c r="K166">
        <v>2.3854432809999999E-3</v>
      </c>
      <c r="L166">
        <v>-1.35408986245</v>
      </c>
      <c r="M166">
        <v>768.64512780250004</v>
      </c>
      <c r="N166">
        <v>247675279.9785063</v>
      </c>
      <c r="O166">
        <v>247675279.9785063</v>
      </c>
      <c r="P166">
        <v>20.440812603989855</v>
      </c>
      <c r="Q166">
        <v>-158.50449993631415</v>
      </c>
      <c r="R166">
        <v>1229.0938225791035</v>
      </c>
      <c r="S166">
        <v>-9530.7806737921528</v>
      </c>
      <c r="T166">
        <v>73904.675609972721</v>
      </c>
    </row>
    <row r="167" spans="1:20" x14ac:dyDescent="0.25">
      <c r="A167">
        <v>1.2943</v>
      </c>
      <c r="B167">
        <v>-3.7261000000000002</v>
      </c>
      <c r="C167">
        <v>0.16872999999999999</v>
      </c>
      <c r="D167">
        <v>-5.3400999999999996</v>
      </c>
      <c r="E167">
        <v>-125.65</v>
      </c>
      <c r="F167">
        <v>13.883821210000001</v>
      </c>
      <c r="G167">
        <v>28.516668009999997</v>
      </c>
      <c r="H167">
        <v>-3.5772319908850001</v>
      </c>
      <c r="I167">
        <v>-1983752.4621250001</v>
      </c>
      <c r="J167">
        <v>-51.732506210581008</v>
      </c>
      <c r="K167">
        <v>8.1053024656100627E-4</v>
      </c>
      <c r="L167">
        <v>-0.60358635382202597</v>
      </c>
      <c r="M167">
        <v>449.47919965470021</v>
      </c>
      <c r="N167">
        <v>249258496.86600628</v>
      </c>
      <c r="O167">
        <v>249258496.86600626</v>
      </c>
      <c r="P167">
        <v>192.76049139124589</v>
      </c>
      <c r="Q167">
        <v>276.25675641512362</v>
      </c>
      <c r="R167">
        <v>395.92032015576643</v>
      </c>
      <c r="S167">
        <v>567.4174342244728</v>
      </c>
      <c r="T167">
        <v>813.20035439255719</v>
      </c>
    </row>
    <row r="168" spans="1:20" x14ac:dyDescent="0.25">
      <c r="A168">
        <v>0.99965000000000004</v>
      </c>
      <c r="B168">
        <v>-8.3755000000000006</v>
      </c>
      <c r="C168">
        <v>-17.591999999999999</v>
      </c>
      <c r="D168">
        <v>-4.1452999999999998</v>
      </c>
      <c r="E168">
        <v>-125.4</v>
      </c>
      <c r="F168">
        <v>70.149000250000014</v>
      </c>
      <c r="G168">
        <v>17.183512089999997</v>
      </c>
      <c r="H168">
        <v>-38808.599385599999</v>
      </c>
      <c r="I168">
        <v>-1971935.0640000002</v>
      </c>
      <c r="J168">
        <v>-587.53295159387517</v>
      </c>
      <c r="K168">
        <v>95776.919679799263</v>
      </c>
      <c r="L168">
        <v>682720.88039147505</v>
      </c>
      <c r="M168">
        <v>4866598.3629542394</v>
      </c>
      <c r="N168">
        <v>247280657.02560005</v>
      </c>
      <c r="O168">
        <v>247280657.02560005</v>
      </c>
      <c r="P168">
        <v>4920.8822360745025</v>
      </c>
      <c r="Q168">
        <v>2435.5003442420907</v>
      </c>
      <c r="R168">
        <v>1205.4061938972882</v>
      </c>
      <c r="S168">
        <v>596.59367148975309</v>
      </c>
      <c r="T168">
        <v>295.27308774717608</v>
      </c>
    </row>
    <row r="169" spans="1:20" x14ac:dyDescent="0.25">
      <c r="A169">
        <v>1.2690999999999999</v>
      </c>
      <c r="B169">
        <v>4.8948</v>
      </c>
      <c r="C169">
        <v>-18.001999999999999</v>
      </c>
      <c r="D169">
        <v>5.7251000000000003</v>
      </c>
      <c r="E169">
        <v>-125.63</v>
      </c>
      <c r="F169">
        <v>23.959067040000001</v>
      </c>
      <c r="G169">
        <v>32.77677001</v>
      </c>
      <c r="H169">
        <v>-40713.165862519993</v>
      </c>
      <c r="I169">
        <v>-1982805.3375469998</v>
      </c>
      <c r="J169">
        <v>117.274841347392</v>
      </c>
      <c r="K169">
        <v>105022.663776576</v>
      </c>
      <c r="L169">
        <v>732918.41185708484</v>
      </c>
      <c r="M169">
        <v>5114795.0273083858</v>
      </c>
      <c r="N169">
        <v>249099834.55602959</v>
      </c>
      <c r="O169">
        <v>249099834.55602959</v>
      </c>
      <c r="P169">
        <v>574.03689342721441</v>
      </c>
      <c r="Q169">
        <v>671.41019419795396</v>
      </c>
      <c r="R169">
        <v>785.30083002425158</v>
      </c>
      <c r="S169">
        <v>918.51061983571185</v>
      </c>
      <c r="T169">
        <v>1074.3166522884353</v>
      </c>
    </row>
    <row r="170" spans="1:20" x14ac:dyDescent="0.25">
      <c r="A170">
        <v>1.7431000000000001</v>
      </c>
      <c r="B170">
        <v>-8.7150999999999996</v>
      </c>
      <c r="C170">
        <v>-17.917999999999999</v>
      </c>
      <c r="D170">
        <v>15.923</v>
      </c>
      <c r="E170">
        <v>-125.41</v>
      </c>
      <c r="F170">
        <v>75.952968009999992</v>
      </c>
      <c r="G170">
        <v>253.54192900000001</v>
      </c>
      <c r="H170">
        <v>-40263.472936839993</v>
      </c>
      <c r="I170">
        <v>-1972406.8564209999</v>
      </c>
      <c r="J170">
        <v>-661.93771150395094</v>
      </c>
      <c r="K170">
        <v>103076.13580271616</v>
      </c>
      <c r="L170">
        <v>721440.90808229905</v>
      </c>
      <c r="M170">
        <v>5049442.1410091044</v>
      </c>
      <c r="N170">
        <v>247359543.86375758</v>
      </c>
      <c r="O170">
        <v>247359543.86375758</v>
      </c>
      <c r="P170">
        <v>5768.8533495280826</v>
      </c>
      <c r="Q170">
        <v>-10540.034180277411</v>
      </c>
      <c r="R170">
        <v>19257.262022530693</v>
      </c>
      <c r="S170">
        <v>-35184.14971540845</v>
      </c>
      <c r="T170">
        <v>64283.509761041045</v>
      </c>
    </row>
    <row r="171" spans="1:20" x14ac:dyDescent="0.25">
      <c r="A171">
        <v>-1.5455999999999999E-2</v>
      </c>
      <c r="B171">
        <v>9.4027999999999992</v>
      </c>
      <c r="C171">
        <v>-53.49</v>
      </c>
      <c r="D171">
        <v>16.152999999999999</v>
      </c>
      <c r="E171">
        <v>-125.73</v>
      </c>
      <c r="F171">
        <v>88.412647839999991</v>
      </c>
      <c r="G171">
        <v>260.91940899999997</v>
      </c>
      <c r="H171">
        <v>-359736.17397300003</v>
      </c>
      <c r="I171">
        <v>-1987543.976517</v>
      </c>
      <c r="J171">
        <v>831.32644510995181</v>
      </c>
      <c r="K171">
        <v>8186351.5646360107</v>
      </c>
      <c r="L171">
        <v>19242287.945815772</v>
      </c>
      <c r="M171">
        <v>45229629.153625295</v>
      </c>
      <c r="N171">
        <v>249893904.16748241</v>
      </c>
      <c r="O171">
        <v>249893904.16748241</v>
      </c>
      <c r="P171">
        <v>7816.7962980798548</v>
      </c>
      <c r="Q171">
        <v>13428.416067861051</v>
      </c>
      <c r="R171">
        <v>23068.575822537921</v>
      </c>
      <c r="S171">
        <v>39629.334375021805</v>
      </c>
      <c r="T171">
        <v>68078.937992909268</v>
      </c>
    </row>
    <row r="172" spans="1:20" x14ac:dyDescent="0.25">
      <c r="A172">
        <v>-0.56628999999999996</v>
      </c>
      <c r="B172">
        <v>5.4861000000000004</v>
      </c>
      <c r="C172">
        <v>-53.24</v>
      </c>
      <c r="D172">
        <v>-4.9471999999999996</v>
      </c>
      <c r="E172">
        <v>-125.76</v>
      </c>
      <c r="F172">
        <v>30.097293210000004</v>
      </c>
      <c r="G172">
        <v>24.474787839999998</v>
      </c>
      <c r="H172">
        <v>-356466.41817600001</v>
      </c>
      <c r="I172">
        <v>-1988967.0389760002</v>
      </c>
      <c r="J172">
        <v>165.11676027938103</v>
      </c>
      <c r="K172">
        <v>8034376.6444057617</v>
      </c>
      <c r="L172">
        <v>18978272.103690244</v>
      </c>
      <c r="M172">
        <v>44829216.749813765</v>
      </c>
      <c r="N172">
        <v>250132494.82162178</v>
      </c>
      <c r="O172">
        <v>250132494.82162178</v>
      </c>
      <c r="P172">
        <v>905.84705856871233</v>
      </c>
      <c r="Q172">
        <v>-816.86563645415379</v>
      </c>
      <c r="R172">
        <v>736.62486587302249</v>
      </c>
      <c r="S172">
        <v>-664.26615199267542</v>
      </c>
      <c r="T172">
        <v>599.0152398130117</v>
      </c>
    </row>
    <row r="173" spans="1:20" x14ac:dyDescent="0.25">
      <c r="A173">
        <v>1.0153000000000001</v>
      </c>
      <c r="B173">
        <v>-3.2122999999999999</v>
      </c>
      <c r="C173">
        <v>-35.478999999999999</v>
      </c>
      <c r="D173">
        <v>5.7965999999999998</v>
      </c>
      <c r="E173">
        <v>-125.38</v>
      </c>
      <c r="F173">
        <v>10.318871289999999</v>
      </c>
      <c r="G173">
        <v>33.600571559999999</v>
      </c>
      <c r="H173">
        <v>-157823.25871257999</v>
      </c>
      <c r="I173">
        <v>-1970991.7048719998</v>
      </c>
      <c r="J173">
        <v>-33.147310244866993</v>
      </c>
      <c r="K173">
        <v>1584475.3303066322</v>
      </c>
      <c r="L173">
        <v>5599411.3958636252</v>
      </c>
      <c r="M173">
        <v>19787880.177383274</v>
      </c>
      <c r="N173">
        <v>247122939.95685133</v>
      </c>
      <c r="O173">
        <v>247122939.95685133</v>
      </c>
      <c r="P173">
        <v>106.47910469958624</v>
      </c>
      <c r="Q173">
        <v>-192.14169856539601</v>
      </c>
      <c r="R173">
        <v>346.71997319807446</v>
      </c>
      <c r="S173">
        <v>-625.65669353421492</v>
      </c>
      <c r="T173">
        <v>1128.9984091586807</v>
      </c>
    </row>
    <row r="174" spans="1:20" x14ac:dyDescent="0.25">
      <c r="A174">
        <v>1.0314000000000001</v>
      </c>
      <c r="B174">
        <v>5.2054</v>
      </c>
      <c r="C174">
        <v>-71.34</v>
      </c>
      <c r="D174">
        <v>5.7477999999999998</v>
      </c>
      <c r="E174">
        <v>-125.8</v>
      </c>
      <c r="F174">
        <v>27.096189160000002</v>
      </c>
      <c r="G174">
        <v>33.037204840000001</v>
      </c>
      <c r="H174">
        <v>-640245.96648000006</v>
      </c>
      <c r="I174">
        <v>-1990865.5119999999</v>
      </c>
      <c r="J174">
        <v>141.04650305346402</v>
      </c>
      <c r="K174">
        <v>25901947.573299363</v>
      </c>
      <c r="L174">
        <v>45675147.248683207</v>
      </c>
      <c r="M174">
        <v>80542942.583184004</v>
      </c>
      <c r="N174">
        <v>250450881.40959999</v>
      </c>
      <c r="O174">
        <v>250450881.40959999</v>
      </c>
      <c r="P174">
        <v>734.20346699450158</v>
      </c>
      <c r="Q174">
        <v>810.70709025070039</v>
      </c>
      <c r="R174">
        <v>895.1823516623075</v>
      </c>
      <c r="S174">
        <v>988.45989182091898</v>
      </c>
      <c r="T174">
        <v>1091.4569036401194</v>
      </c>
    </row>
    <row r="175" spans="1:20" x14ac:dyDescent="0.25">
      <c r="A175">
        <v>1.5825</v>
      </c>
      <c r="B175">
        <v>9.1180000000000003</v>
      </c>
      <c r="C175">
        <v>-71.399000000000001</v>
      </c>
      <c r="D175">
        <v>16.103000000000002</v>
      </c>
      <c r="E175">
        <v>-125.48</v>
      </c>
      <c r="F175">
        <v>83.137924000000012</v>
      </c>
      <c r="G175">
        <v>259.30660900000004</v>
      </c>
      <c r="H175">
        <v>-639674.10238148004</v>
      </c>
      <c r="I175">
        <v>-1975711.5105920001</v>
      </c>
      <c r="J175">
        <v>758.05159103200015</v>
      </c>
      <c r="K175">
        <v>25987740.214811474</v>
      </c>
      <c r="L175">
        <v>45672091.235935293</v>
      </c>
      <c r="M175">
        <v>80266306.366828114</v>
      </c>
      <c r="N175">
        <v>247912280.34908417</v>
      </c>
      <c r="O175">
        <v>247912280.34908417</v>
      </c>
      <c r="P175">
        <v>6911.914407029778</v>
      </c>
      <c r="Q175">
        <v>12206.904770388299</v>
      </c>
      <c r="R175">
        <v>21558.213151739717</v>
      </c>
      <c r="S175">
        <v>38073.251412860795</v>
      </c>
      <c r="T175">
        <v>67239.917471078894</v>
      </c>
    </row>
    <row r="176" spans="1:20" x14ac:dyDescent="0.25">
      <c r="A176">
        <v>0.20543</v>
      </c>
      <c r="B176">
        <v>-2.3239000000000001</v>
      </c>
      <c r="C176">
        <v>-71.536000000000001</v>
      </c>
      <c r="D176">
        <v>16.324999999999999</v>
      </c>
      <c r="E176">
        <v>-125.45</v>
      </c>
      <c r="F176">
        <v>5.4005112100000003</v>
      </c>
      <c r="G176">
        <v>266.50562499999995</v>
      </c>
      <c r="H176">
        <v>-641977.74168320012</v>
      </c>
      <c r="I176">
        <v>-1974294.7786250003</v>
      </c>
      <c r="J176">
        <v>-12.550248000919002</v>
      </c>
      <c r="K176">
        <v>26187775.554701302</v>
      </c>
      <c r="L176">
        <v>45924519.729049407</v>
      </c>
      <c r="M176">
        <v>80536107.694157466</v>
      </c>
      <c r="N176">
        <v>247675279.9785063</v>
      </c>
      <c r="O176">
        <v>247675279.9785063</v>
      </c>
      <c r="P176">
        <v>29.165521329335668</v>
      </c>
      <c r="Q176">
        <v>-204.88279861500266</v>
      </c>
      <c r="R176">
        <v>1439.266615340556</v>
      </c>
      <c r="S176">
        <v>-10110.601788129685</v>
      </c>
      <c r="T176">
        <v>71025.248156640606</v>
      </c>
    </row>
    <row r="177" spans="1:20" x14ac:dyDescent="0.25">
      <c r="A177">
        <v>0.76671</v>
      </c>
      <c r="B177">
        <v>4.9715999999999996</v>
      </c>
      <c r="C177">
        <v>-106.89</v>
      </c>
      <c r="D177">
        <v>5.6896000000000004</v>
      </c>
      <c r="E177">
        <v>-93.147000000000006</v>
      </c>
      <c r="F177">
        <v>24.716806559999995</v>
      </c>
      <c r="G177">
        <v>32.371548160000003</v>
      </c>
      <c r="H177">
        <v>-1064248.4496987001</v>
      </c>
      <c r="I177">
        <v>-808177.24108752317</v>
      </c>
      <c r="J177">
        <v>122.88207549369596</v>
      </c>
      <c r="K177">
        <v>130541412.70787843</v>
      </c>
      <c r="L177">
        <v>113757516.78829406</v>
      </c>
      <c r="M177">
        <v>99131550.344084829</v>
      </c>
      <c r="N177">
        <v>75279285.47557953</v>
      </c>
      <c r="O177">
        <v>75279285.47557953</v>
      </c>
      <c r="P177">
        <v>610.92052652445875</v>
      </c>
      <c r="Q177">
        <v>699.1498567289326</v>
      </c>
      <c r="R177">
        <v>800.12129391844394</v>
      </c>
      <c r="S177">
        <v>915.67505710000376</v>
      </c>
      <c r="T177">
        <v>1047.9171302751995</v>
      </c>
    </row>
    <row r="178" spans="1:20" x14ac:dyDescent="0.25">
      <c r="A178">
        <v>-0.52412999999999998</v>
      </c>
      <c r="B178">
        <v>-2.3224999999999998</v>
      </c>
      <c r="C178">
        <v>-107</v>
      </c>
      <c r="D178">
        <v>16.318999999999999</v>
      </c>
      <c r="E178">
        <v>-93.176000000000002</v>
      </c>
      <c r="F178">
        <v>5.3940062499999994</v>
      </c>
      <c r="G178">
        <v>266.30976099999998</v>
      </c>
      <c r="H178">
        <v>-1066772.024</v>
      </c>
      <c r="I178">
        <v>-808932.31975577609</v>
      </c>
      <c r="J178">
        <v>-12.527579515624998</v>
      </c>
      <c r="K178">
        <v>131079601</v>
      </c>
      <c r="L178">
        <v>114144606.568</v>
      </c>
      <c r="M178">
        <v>99397550.108224005</v>
      </c>
      <c r="N178">
        <v>75373077.825564191</v>
      </c>
      <c r="O178">
        <v>75373077.825564206</v>
      </c>
      <c r="P178">
        <v>29.095303425039056</v>
      </c>
      <c r="Q178">
        <v>-204.43757011548431</v>
      </c>
      <c r="R178">
        <v>1436.4765152700056</v>
      </c>
      <c r="S178">
        <v>-10093.373628715275</v>
      </c>
      <c r="T178">
        <v>70920.888803877111</v>
      </c>
    </row>
    <row r="179" spans="1:20" x14ac:dyDescent="0.25">
      <c r="A179">
        <v>1.2081999999999999</v>
      </c>
      <c r="B179">
        <v>3.5287999999999999</v>
      </c>
      <c r="C179">
        <v>-107.16</v>
      </c>
      <c r="D179">
        <v>-16.042999999999999</v>
      </c>
      <c r="E179">
        <v>69.394000000000005</v>
      </c>
      <c r="F179">
        <v>12.45242944</v>
      </c>
      <c r="G179">
        <v>257.37784899999997</v>
      </c>
      <c r="H179">
        <v>796869.73304640001</v>
      </c>
      <c r="I179">
        <v>334168.69701498409</v>
      </c>
      <c r="J179">
        <v>43.942133007871995</v>
      </c>
      <c r="K179">
        <v>131865388.84014334</v>
      </c>
      <c r="L179">
        <v>-85392560.593252227</v>
      </c>
      <c r="M179">
        <v>55297978.255021885</v>
      </c>
      <c r="N179">
        <v>23189302.560657807</v>
      </c>
      <c r="O179">
        <v>23189302.560657807</v>
      </c>
      <c r="P179">
        <v>155.0629989581787</v>
      </c>
      <c r="Q179">
        <v>-704.96363984529046</v>
      </c>
      <c r="R179">
        <v>3204.9795040914742</v>
      </c>
      <c r="S179">
        <v>-14570.813359821899</v>
      </c>
      <c r="T179">
        <v>66243.35715586679</v>
      </c>
    </row>
    <row r="180" spans="1:20" x14ac:dyDescent="0.25">
      <c r="A180">
        <v>1.5261</v>
      </c>
      <c r="B180">
        <v>-3.2138</v>
      </c>
      <c r="C180">
        <v>-107.04</v>
      </c>
      <c r="D180">
        <v>5.8604000000000003</v>
      </c>
      <c r="E180">
        <v>69.103999999999999</v>
      </c>
      <c r="F180">
        <v>10.328510440000001</v>
      </c>
      <c r="G180">
        <v>34.344288160000005</v>
      </c>
      <c r="H180">
        <v>791763.3368064001</v>
      </c>
      <c r="I180">
        <v>329996.67203686398</v>
      </c>
      <c r="J180">
        <v>-33.193766852072002</v>
      </c>
      <c r="K180">
        <v>131275717.81779458</v>
      </c>
      <c r="L180">
        <v>-84750347.571757063</v>
      </c>
      <c r="M180">
        <v>54714013.626669474</v>
      </c>
      <c r="N180">
        <v>22804090.024435449</v>
      </c>
      <c r="O180">
        <v>22804090.024435449</v>
      </c>
      <c r="P180">
        <v>106.678127909189</v>
      </c>
      <c r="Q180">
        <v>-194.52875125988277</v>
      </c>
      <c r="R180">
        <v>354.72533881492842</v>
      </c>
      <c r="S180">
        <v>-646.84559574055845</v>
      </c>
      <c r="T180">
        <v>1179.5301292171166</v>
      </c>
    </row>
    <row r="181" spans="1:20" x14ac:dyDescent="0.25">
      <c r="A181">
        <v>2.6894</v>
      </c>
      <c r="B181">
        <v>5.0316999999999998</v>
      </c>
      <c r="C181">
        <v>-89.326999999999998</v>
      </c>
      <c r="D181">
        <v>5.8475999999999999</v>
      </c>
      <c r="E181">
        <v>69.123999999999995</v>
      </c>
      <c r="F181">
        <v>25.318004889999997</v>
      </c>
      <c r="G181">
        <v>34.194425760000001</v>
      </c>
      <c r="H181">
        <v>551562.0269041959</v>
      </c>
      <c r="I181">
        <v>330283.27673862391</v>
      </c>
      <c r="J181">
        <v>127.39260520501298</v>
      </c>
      <c r="K181">
        <v>63669434.818906553</v>
      </c>
      <c r="L181">
        <v>-49269381.177271113</v>
      </c>
      <c r="M181">
        <v>38126173.547725633</v>
      </c>
      <c r="N181">
        <v>22830501.221280638</v>
      </c>
      <c r="O181">
        <v>22830501.221280642</v>
      </c>
      <c r="P181">
        <v>641.00137161006376</v>
      </c>
      <c r="Q181">
        <v>744.9409981968339</v>
      </c>
      <c r="R181">
        <v>865.7346386024218</v>
      </c>
      <c r="S181">
        <v>1006.1152041440314</v>
      </c>
      <c r="T181">
        <v>1169.2587530561516</v>
      </c>
    </row>
    <row r="182" spans="1:20" x14ac:dyDescent="0.25">
      <c r="A182">
        <v>1.052</v>
      </c>
      <c r="B182">
        <v>-8.3615999999999993</v>
      </c>
      <c r="C182">
        <v>-89.036000000000001</v>
      </c>
      <c r="D182">
        <v>-4.2007000000000003</v>
      </c>
      <c r="E182">
        <v>68.983000000000004</v>
      </c>
      <c r="F182">
        <v>69.916354559999988</v>
      </c>
      <c r="G182">
        <v>17.645880490000003</v>
      </c>
      <c r="H182">
        <v>546856.47546596802</v>
      </c>
      <c r="I182">
        <v>328266.2488180871</v>
      </c>
      <c r="J182">
        <v>-584.61259028889583</v>
      </c>
      <c r="K182">
        <v>62843818.146307223</v>
      </c>
      <c r="L182">
        <v>-48689913.149587929</v>
      </c>
      <c r="M182">
        <v>37723800.247068882</v>
      </c>
      <c r="N182">
        <v>22644790.642218105</v>
      </c>
      <c r="O182">
        <v>22644790.642218105</v>
      </c>
      <c r="P182">
        <v>4888.2966349596309</v>
      </c>
      <c r="Q182">
        <v>2455.7821080265649</v>
      </c>
      <c r="R182">
        <v>1233.7356368622266</v>
      </c>
      <c r="S182">
        <v>619.80401953778653</v>
      </c>
      <c r="T182">
        <v>311.37709826736278</v>
      </c>
    </row>
    <row r="183" spans="1:20" x14ac:dyDescent="0.25">
      <c r="A183">
        <v>1.5009999999999999</v>
      </c>
      <c r="B183">
        <v>5.3776999999999999</v>
      </c>
      <c r="C183">
        <v>-124.92</v>
      </c>
      <c r="D183">
        <v>-4.9500999999999999</v>
      </c>
      <c r="E183">
        <v>69.066999999999993</v>
      </c>
      <c r="F183">
        <v>28.91965729</v>
      </c>
      <c r="G183">
        <v>24.50349001</v>
      </c>
      <c r="H183">
        <v>1077790.9770287999</v>
      </c>
      <c r="I183">
        <v>329466.89052376291</v>
      </c>
      <c r="J183">
        <v>155.52124100843301</v>
      </c>
      <c r="K183">
        <v>243516224.74404097</v>
      </c>
      <c r="L183">
        <v>-134637648.85043767</v>
      </c>
      <c r="M183">
        <v>74439789.410448104</v>
      </c>
      <c r="N183">
        <v>22755289.727804732</v>
      </c>
      <c r="O183">
        <v>22755289.727804732</v>
      </c>
      <c r="P183">
        <v>836.34657777105019</v>
      </c>
      <c r="Q183">
        <v>-769.84569511584425</v>
      </c>
      <c r="R183">
        <v>708.63253349813874</v>
      </c>
      <c r="S183">
        <v>-652.2866474643688</v>
      </c>
      <c r="T183">
        <v>600.4210226701698</v>
      </c>
    </row>
    <row r="184" spans="1:20" x14ac:dyDescent="0.25">
      <c r="A184">
        <v>1.1062000000000001</v>
      </c>
      <c r="B184">
        <v>-2.0708000000000002</v>
      </c>
      <c r="C184">
        <v>-124.63</v>
      </c>
      <c r="D184">
        <v>-16.113</v>
      </c>
      <c r="E184">
        <v>69.061000000000007</v>
      </c>
      <c r="F184">
        <v>4.2882126400000011</v>
      </c>
      <c r="G184">
        <v>259.62876899999998</v>
      </c>
      <c r="H184">
        <v>1072699.4369509001</v>
      </c>
      <c r="I184">
        <v>329381.03347398108</v>
      </c>
      <c r="J184">
        <v>-8.8800307349120029</v>
      </c>
      <c r="K184">
        <v>241262809.06724158</v>
      </c>
      <c r="L184">
        <v>-133690530.82719067</v>
      </c>
      <c r="M184">
        <v>74081695.815266103</v>
      </c>
      <c r="N184">
        <v>22747383.552746609</v>
      </c>
      <c r="O184">
        <v>22747383.552746609</v>
      </c>
      <c r="P184">
        <v>18.388767645855779</v>
      </c>
      <c r="Q184">
        <v>143.0839352316371</v>
      </c>
      <c r="R184">
        <v>1113.3433689334404</v>
      </c>
      <c r="S184">
        <v>8662.9813133207081</v>
      </c>
      <c r="T184">
        <v>67407.097692455354</v>
      </c>
    </row>
    <row r="185" spans="1:20" x14ac:dyDescent="0.25">
      <c r="A185">
        <v>1.0581</v>
      </c>
      <c r="B185">
        <v>-2.29</v>
      </c>
      <c r="C185">
        <v>-53.710999999999999</v>
      </c>
      <c r="D185">
        <v>-15.944000000000001</v>
      </c>
      <c r="E185">
        <v>69.350999999999999</v>
      </c>
      <c r="F185">
        <v>5.2441000000000004</v>
      </c>
      <c r="G185">
        <v>254.21113600000004</v>
      </c>
      <c r="H185">
        <v>200068.724852871</v>
      </c>
      <c r="I185">
        <v>333547.87885055097</v>
      </c>
      <c r="J185">
        <v>-12.008989000000001</v>
      </c>
      <c r="K185">
        <v>8322483.6926768534</v>
      </c>
      <c r="L185">
        <v>-10745891.280572554</v>
      </c>
      <c r="M185">
        <v>13874966.137271456</v>
      </c>
      <c r="N185">
        <v>23131878.94616456</v>
      </c>
      <c r="O185">
        <v>23131878.94616456</v>
      </c>
      <c r="P185">
        <v>27.500584810000003</v>
      </c>
      <c r="Q185">
        <v>191.47132061600004</v>
      </c>
      <c r="R185">
        <v>1333.1086182976003</v>
      </c>
      <c r="S185">
        <v>9281.6959869593629</v>
      </c>
      <c r="T185">
        <v>64623.301666410516</v>
      </c>
    </row>
    <row r="186" spans="1:20" x14ac:dyDescent="0.25">
      <c r="A186">
        <v>0.79090000000000005</v>
      </c>
      <c r="B186">
        <v>-8.6184999999999992</v>
      </c>
      <c r="C186">
        <v>-53.305</v>
      </c>
      <c r="D186">
        <v>-4.2845000000000004</v>
      </c>
      <c r="E186">
        <v>69.028000000000006</v>
      </c>
      <c r="F186">
        <v>74.278542249999987</v>
      </c>
      <c r="G186">
        <v>18.356940250000005</v>
      </c>
      <c r="H186">
        <v>196137.74856970002</v>
      </c>
      <c r="I186">
        <v>328909.08630995214</v>
      </c>
      <c r="J186">
        <v>-640.16961638162479</v>
      </c>
      <c r="K186">
        <v>8073684.8070001509</v>
      </c>
      <c r="L186">
        <v>-10455122.68750786</v>
      </c>
      <c r="M186">
        <v>13538996.508269254</v>
      </c>
      <c r="N186">
        <v>22703936.409803379</v>
      </c>
      <c r="O186">
        <v>22703936.409803379</v>
      </c>
      <c r="P186">
        <v>5517.3018387850334</v>
      </c>
      <c r="Q186">
        <v>2742.8067213870718</v>
      </c>
      <c r="R186">
        <v>1363.5267619403508</v>
      </c>
      <c r="S186">
        <v>677.84770105394603</v>
      </c>
      <c r="T186">
        <v>336.97725534207024</v>
      </c>
    </row>
    <row r="187" spans="1:20" x14ac:dyDescent="0.25">
      <c r="A187">
        <v>1.7502</v>
      </c>
      <c r="B187">
        <v>-2.1008</v>
      </c>
      <c r="C187">
        <v>-53.405999999999999</v>
      </c>
      <c r="D187">
        <v>16.651</v>
      </c>
      <c r="E187">
        <v>69.058999999999997</v>
      </c>
      <c r="F187">
        <v>4.4133606399999996</v>
      </c>
      <c r="G187">
        <v>277.25580100000002</v>
      </c>
      <c r="H187">
        <v>196970.13753332398</v>
      </c>
      <c r="I187">
        <v>329352.41777237895</v>
      </c>
      <c r="J187">
        <v>-9.2715880325119997</v>
      </c>
      <c r="K187">
        <v>8135049.6088790977</v>
      </c>
      <c r="L187">
        <v>-10519387.1651047</v>
      </c>
      <c r="M187">
        <v>13602560.727913821</v>
      </c>
      <c r="N187">
        <v>22744748.618942715</v>
      </c>
      <c r="O187">
        <v>22744748.618942719</v>
      </c>
      <c r="P187">
        <v>19.477752138701206</v>
      </c>
      <c r="Q187">
        <v>-154.38121232935728</v>
      </c>
      <c r="R187">
        <v>1223.6298393450725</v>
      </c>
      <c r="S187">
        <v>-9698.5245882210602</v>
      </c>
      <c r="T187">
        <v>76870.779188151617</v>
      </c>
    </row>
    <row r="188" spans="1:20" x14ac:dyDescent="0.25">
      <c r="A188">
        <v>1.9191</v>
      </c>
      <c r="B188">
        <v>3.9895999999999998</v>
      </c>
      <c r="C188">
        <v>-71.296000000000006</v>
      </c>
      <c r="D188">
        <v>16.526</v>
      </c>
      <c r="E188">
        <v>69.108999999999995</v>
      </c>
      <c r="F188">
        <v>15.916908159999998</v>
      </c>
      <c r="G188">
        <v>273.108676</v>
      </c>
      <c r="H188">
        <v>351289.31354214402</v>
      </c>
      <c r="I188">
        <v>330068.30766202888</v>
      </c>
      <c r="J188">
        <v>63.502096795135991</v>
      </c>
      <c r="K188">
        <v>25838105.030563995</v>
      </c>
      <c r="L188">
        <v>-25045522.898300704</v>
      </c>
      <c r="M188">
        <v>24277253.169584028</v>
      </c>
      <c r="N188">
        <v>22810690.674215153</v>
      </c>
      <c r="O188">
        <v>22810690.674215153</v>
      </c>
      <c r="P188">
        <v>253.34796537387453</v>
      </c>
      <c r="Q188">
        <v>1049.4356516364173</v>
      </c>
      <c r="R188">
        <v>4347.0457135911956</v>
      </c>
      <c r="S188">
        <v>18006.636620916408</v>
      </c>
      <c r="T188">
        <v>74588.34890647298</v>
      </c>
    </row>
    <row r="189" spans="1:20" x14ac:dyDescent="0.25">
      <c r="A189">
        <v>1.4189000000000001</v>
      </c>
      <c r="B189">
        <v>9.1715</v>
      </c>
      <c r="C189">
        <v>-35.548000000000002</v>
      </c>
      <c r="D189">
        <v>16.065000000000001</v>
      </c>
      <c r="E189">
        <v>69.257999999999996</v>
      </c>
      <c r="F189">
        <v>84.116412249999996</v>
      </c>
      <c r="G189">
        <v>258.08422500000006</v>
      </c>
      <c r="H189">
        <v>87518.585334432006</v>
      </c>
      <c r="I189">
        <v>332207.80992151191</v>
      </c>
      <c r="J189">
        <v>771.47367495087497</v>
      </c>
      <c r="K189">
        <v>1596837.3639053728</v>
      </c>
      <c r="L189">
        <v>-3111110.6714683892</v>
      </c>
      <c r="M189">
        <v>6061362.1830920922</v>
      </c>
      <c r="N189">
        <v>23008048.499544069</v>
      </c>
      <c r="O189">
        <v>23008048.499544069</v>
      </c>
      <c r="P189">
        <v>7075.5708098119494</v>
      </c>
      <c r="Q189">
        <v>12393.724588085806</v>
      </c>
      <c r="R189">
        <v>21709.119065321756</v>
      </c>
      <c r="S189">
        <v>38026.167778923198</v>
      </c>
      <c r="T189">
        <v>66607.467193850651</v>
      </c>
    </row>
    <row r="190" spans="1:20" x14ac:dyDescent="0.25">
      <c r="A190">
        <v>-0.10954999999999999</v>
      </c>
      <c r="B190">
        <v>-8.3867999999999991</v>
      </c>
      <c r="C190">
        <v>-35.51</v>
      </c>
      <c r="D190">
        <v>6.5511999999999997</v>
      </c>
      <c r="E190">
        <v>68.975999999999999</v>
      </c>
      <c r="F190">
        <v>70.338414239999992</v>
      </c>
      <c r="G190">
        <v>42.918221439999996</v>
      </c>
      <c r="H190">
        <v>86975.983857599989</v>
      </c>
      <c r="I190">
        <v>328166.32721817598</v>
      </c>
      <c r="J190">
        <v>-589.91421254803186</v>
      </c>
      <c r="K190">
        <v>1590020.3737920097</v>
      </c>
      <c r="L190">
        <v>-3088517.1867833752</v>
      </c>
      <c r="M190">
        <v>5999255.4625618169</v>
      </c>
      <c r="N190">
        <v>22635600.586200908</v>
      </c>
      <c r="O190">
        <v>22635600.586200904</v>
      </c>
      <c r="P190">
        <v>4947.4925177978339</v>
      </c>
      <c r="Q190">
        <v>-3864.6459892446665</v>
      </c>
      <c r="R190">
        <v>3018.7996380907684</v>
      </c>
      <c r="S190">
        <v>-2358.0817700505845</v>
      </c>
      <c r="T190">
        <v>1841.9737315728753</v>
      </c>
    </row>
    <row r="191" spans="1:20" x14ac:dyDescent="0.25">
      <c r="A191">
        <v>0.47704999999999997</v>
      </c>
      <c r="B191">
        <v>-3.6604999999999999</v>
      </c>
      <c r="C191">
        <v>-17.98</v>
      </c>
      <c r="D191">
        <v>-5.0042</v>
      </c>
      <c r="E191">
        <v>69.34</v>
      </c>
      <c r="F191">
        <v>13.399260249999999</v>
      </c>
      <c r="G191">
        <v>25.042017640000001</v>
      </c>
      <c r="H191">
        <v>22416.262936000003</v>
      </c>
      <c r="I191">
        <v>333389.18850400002</v>
      </c>
      <c r="J191">
        <v>-49.047992145124994</v>
      </c>
      <c r="K191">
        <v>104510.21702416001</v>
      </c>
      <c r="L191">
        <v>-403044.40758928005</v>
      </c>
      <c r="M191">
        <v>1554343.6719822404</v>
      </c>
      <c r="N191">
        <v>23117206.330867361</v>
      </c>
      <c r="O191">
        <v>23117206.330867361</v>
      </c>
      <c r="P191">
        <v>179.54017524723005</v>
      </c>
      <c r="Q191">
        <v>245.44596229263453</v>
      </c>
      <c r="R191">
        <v>335.54451154345082</v>
      </c>
      <c r="S191">
        <v>458.71652633949918</v>
      </c>
      <c r="T191">
        <v>627.10264748207123</v>
      </c>
    </row>
    <row r="192" spans="1:20" x14ac:dyDescent="0.25">
      <c r="A192">
        <v>-0.28469</v>
      </c>
      <c r="B192">
        <v>9.1931999999999992</v>
      </c>
      <c r="C192">
        <v>-17.588999999999999</v>
      </c>
      <c r="D192">
        <v>-4.2698</v>
      </c>
      <c r="E192">
        <v>68.945999999999998</v>
      </c>
      <c r="F192">
        <v>84.51492623999998</v>
      </c>
      <c r="G192">
        <v>18.23119204</v>
      </c>
      <c r="H192">
        <v>21330.025411265997</v>
      </c>
      <c r="I192">
        <v>327738.321454536</v>
      </c>
      <c r="J192">
        <v>776.96261990956771</v>
      </c>
      <c r="K192">
        <v>95711.60424807221</v>
      </c>
      <c r="L192">
        <v>-375173.81695875758</v>
      </c>
      <c r="M192">
        <v>1470619.9320051451</v>
      </c>
      <c r="N192">
        <v>22596246.311004438</v>
      </c>
      <c r="O192">
        <v>22596246.311004441</v>
      </c>
      <c r="P192">
        <v>7142.7727573526372</v>
      </c>
      <c r="Q192">
        <v>-3317.4749944898726</v>
      </c>
      <c r="R192">
        <v>1540.807850527875</v>
      </c>
      <c r="S192">
        <v>-715.63126660835405</v>
      </c>
      <c r="T192">
        <v>332.37636319935933</v>
      </c>
    </row>
    <row r="193" spans="1:20" x14ac:dyDescent="0.25">
      <c r="A193">
        <v>1.3775999999999999</v>
      </c>
      <c r="B193">
        <v>9.3939000000000004</v>
      </c>
      <c r="C193">
        <v>-18.021000000000001</v>
      </c>
      <c r="D193">
        <v>15.912000000000001</v>
      </c>
      <c r="E193">
        <v>69.135000000000005</v>
      </c>
      <c r="F193">
        <v>88.245357210000009</v>
      </c>
      <c r="G193">
        <v>253.19174400000003</v>
      </c>
      <c r="H193">
        <v>22452.036548535005</v>
      </c>
      <c r="I193">
        <v>330440.98003537511</v>
      </c>
      <c r="J193">
        <v>828.96806109501915</v>
      </c>
      <c r="K193">
        <v>105466.74597098651</v>
      </c>
      <c r="L193">
        <v>-404608.15064114932</v>
      </c>
      <c r="M193">
        <v>1552221.5467829676</v>
      </c>
      <c r="N193">
        <v>22845037.154745661</v>
      </c>
      <c r="O193">
        <v>22845037.154745657</v>
      </c>
      <c r="P193">
        <v>7787.2430691205009</v>
      </c>
      <c r="Q193">
        <v>13190.539788143946</v>
      </c>
      <c r="R193">
        <v>22342.99589190288</v>
      </c>
      <c r="S193">
        <v>37846.022486076989</v>
      </c>
      <c r="T193">
        <v>64106.059229761551</v>
      </c>
    </row>
    <row r="194" spans="1:20" x14ac:dyDescent="0.25">
      <c r="A194">
        <v>0.55179999999999996</v>
      </c>
      <c r="B194">
        <v>-8.4373000000000005</v>
      </c>
      <c r="C194">
        <v>17.811</v>
      </c>
      <c r="D194">
        <v>-4.1368</v>
      </c>
      <c r="E194">
        <v>68.918999999999997</v>
      </c>
      <c r="F194">
        <v>71.188031290000012</v>
      </c>
      <c r="G194">
        <v>17.113114240000002</v>
      </c>
      <c r="H194">
        <v>21863.292979598998</v>
      </c>
      <c r="I194">
        <v>327353.43459555897</v>
      </c>
      <c r="J194">
        <v>-600.63477640311714</v>
      </c>
      <c r="K194">
        <v>100635.96480862184</v>
      </c>
      <c r="L194">
        <v>389407.11125963775</v>
      </c>
      <c r="M194">
        <v>1506796.2888609832</v>
      </c>
      <c r="N194">
        <v>22560871.358891327</v>
      </c>
      <c r="O194">
        <v>22560871.358891323</v>
      </c>
      <c r="P194">
        <v>5067.7357989460206</v>
      </c>
      <c r="Q194">
        <v>2484.7059430244149</v>
      </c>
      <c r="R194">
        <v>1218.2489119864647</v>
      </c>
      <c r="S194">
        <v>597.30625900532243</v>
      </c>
      <c r="T194">
        <v>292.85867899129084</v>
      </c>
    </row>
    <row r="195" spans="1:20" x14ac:dyDescent="0.25">
      <c r="A195">
        <v>-0.18393999999999999</v>
      </c>
      <c r="B195">
        <v>9.3893000000000004</v>
      </c>
      <c r="C195">
        <v>17.754000000000001</v>
      </c>
      <c r="D195">
        <v>-4.5431999999999997</v>
      </c>
      <c r="E195">
        <v>69.281000000000006</v>
      </c>
      <c r="F195">
        <v>88.158954490000013</v>
      </c>
      <c r="G195">
        <v>20.640666239999998</v>
      </c>
      <c r="H195">
        <v>21837.684072996006</v>
      </c>
      <c r="I195">
        <v>332538.89011504105</v>
      </c>
      <c r="J195">
        <v>827.75087139295715</v>
      </c>
      <c r="K195">
        <v>99353.886906794301</v>
      </c>
      <c r="L195">
        <v>387706.24303197116</v>
      </c>
      <c r="M195">
        <v>1512936.5902612363</v>
      </c>
      <c r="N195">
        <v>23038626.846060161</v>
      </c>
      <c r="O195">
        <v>23038626.846060161</v>
      </c>
      <c r="P195">
        <v>7772.0012567698932</v>
      </c>
      <c r="Q195">
        <v>-3760.6377589124822</v>
      </c>
      <c r="R195">
        <v>1819.6595556954392</v>
      </c>
      <c r="S195">
        <v>-880.47855467772024</v>
      </c>
      <c r="T195">
        <v>426.03710283107569</v>
      </c>
    </row>
    <row r="196" spans="1:20" x14ac:dyDescent="0.25">
      <c r="A196">
        <v>1.5811999999999999</v>
      </c>
      <c r="B196">
        <v>3.8372000000000002</v>
      </c>
      <c r="C196">
        <v>18.126999999999999</v>
      </c>
      <c r="D196">
        <v>-15.939</v>
      </c>
      <c r="E196">
        <v>69.254000000000005</v>
      </c>
      <c r="F196">
        <v>14.724103840000001</v>
      </c>
      <c r="G196">
        <v>254.05172100000001</v>
      </c>
      <c r="H196">
        <v>22756.042285766001</v>
      </c>
      <c r="I196">
        <v>332150.25319906411</v>
      </c>
      <c r="J196">
        <v>56.499331254848009</v>
      </c>
      <c r="K196">
        <v>107970.15851972063</v>
      </c>
      <c r="L196">
        <v>412498.77851408027</v>
      </c>
      <c r="M196">
        <v>1575946.9524584385</v>
      </c>
      <c r="N196">
        <v>23002733.635047987</v>
      </c>
      <c r="O196">
        <v>23002733.635047987</v>
      </c>
      <c r="P196">
        <v>216.7992338911028</v>
      </c>
      <c r="Q196">
        <v>-900.54284087102235</v>
      </c>
      <c r="R196">
        <v>3740.6839207347089</v>
      </c>
      <c r="S196">
        <v>-15538.090538046108</v>
      </c>
      <c r="T196">
        <v>64542.27694306185</v>
      </c>
    </row>
    <row r="197" spans="1:20" x14ac:dyDescent="0.25">
      <c r="A197">
        <v>1.2914000000000001</v>
      </c>
      <c r="B197">
        <v>-8.6597000000000008</v>
      </c>
      <c r="C197">
        <v>17.698</v>
      </c>
      <c r="D197">
        <v>-15.82</v>
      </c>
      <c r="E197">
        <v>69.010999999999996</v>
      </c>
      <c r="F197">
        <v>74.990404090000013</v>
      </c>
      <c r="G197">
        <v>250.2724</v>
      </c>
      <c r="H197">
        <v>21615.570487243996</v>
      </c>
      <c r="I197">
        <v>328666.1380483309</v>
      </c>
      <c r="J197">
        <v>-649.39440229817319</v>
      </c>
      <c r="K197">
        <v>98106.269754393623</v>
      </c>
      <c r="L197">
        <v>382552.36648324429</v>
      </c>
      <c r="M197">
        <v>1491712.1348951955</v>
      </c>
      <c r="N197">
        <v>22681578.852853362</v>
      </c>
      <c r="O197">
        <v>22681578.852853362</v>
      </c>
      <c r="P197">
        <v>5623.5607055814908</v>
      </c>
      <c r="Q197">
        <v>10273.419444357101</v>
      </c>
      <c r="R197">
        <v>18768.028408574122</v>
      </c>
      <c r="S197">
        <v>34286.43133406961</v>
      </c>
      <c r="T197">
        <v>62636.274201760003</v>
      </c>
    </row>
    <row r="198" spans="1:20" x14ac:dyDescent="0.25">
      <c r="A198">
        <v>0.91703999999999997</v>
      </c>
      <c r="B198">
        <v>-8.6112000000000002</v>
      </c>
      <c r="C198">
        <v>0.10885</v>
      </c>
      <c r="D198">
        <v>-15.689</v>
      </c>
      <c r="E198">
        <v>69.244</v>
      </c>
      <c r="F198">
        <v>74.15276544000001</v>
      </c>
      <c r="G198">
        <v>246.144721</v>
      </c>
      <c r="H198">
        <v>0.8204252431900001</v>
      </c>
      <c r="I198">
        <v>332006.39047878404</v>
      </c>
      <c r="J198">
        <v>-638.54429375692814</v>
      </c>
      <c r="K198">
        <v>1.4038274606400627E-4</v>
      </c>
      <c r="L198">
        <v>8.9303287721231514E-2</v>
      </c>
      <c r="M198">
        <v>56.809525539448359</v>
      </c>
      <c r="N198">
        <v>22989450.502312921</v>
      </c>
      <c r="O198">
        <v>22989450.502312921</v>
      </c>
      <c r="P198">
        <v>5498.6326223996602</v>
      </c>
      <c r="Q198">
        <v>10018.121424752444</v>
      </c>
      <c r="R198">
        <v>18252.311760607241</v>
      </c>
      <c r="S198">
        <v>33254.426701524411</v>
      </c>
      <c r="T198">
        <v>60587.223676167843</v>
      </c>
    </row>
    <row r="199" spans="1:20" x14ac:dyDescent="0.25">
      <c r="A199">
        <v>2.5009999999999999</v>
      </c>
      <c r="B199">
        <v>3.9699</v>
      </c>
      <c r="C199">
        <v>35.829000000000001</v>
      </c>
      <c r="D199">
        <v>-15.795999999999999</v>
      </c>
      <c r="E199">
        <v>69.183000000000007</v>
      </c>
      <c r="F199">
        <v>15.760106009999999</v>
      </c>
      <c r="G199">
        <v>249.51361599999998</v>
      </c>
      <c r="H199">
        <v>88811.409884103006</v>
      </c>
      <c r="I199">
        <v>331129.72735148709</v>
      </c>
      <c r="J199">
        <v>62.566044849099001</v>
      </c>
      <c r="K199">
        <v>1647929.9548406522</v>
      </c>
      <c r="L199">
        <v>3182024.0047375266</v>
      </c>
      <c r="M199">
        <v>6144239.7700118991</v>
      </c>
      <c r="N199">
        <v>22908547.927357934</v>
      </c>
      <c r="O199">
        <v>22908547.927357938</v>
      </c>
      <c r="P199">
        <v>248.3809414464381</v>
      </c>
      <c r="Q199">
        <v>-988.29324443636767</v>
      </c>
      <c r="R199">
        <v>3932.3610390984318</v>
      </c>
      <c r="S199">
        <v>-15646.634669286084</v>
      </c>
      <c r="T199">
        <v>62257.044569395446</v>
      </c>
    </row>
    <row r="200" spans="1:20" x14ac:dyDescent="0.25">
      <c r="A200">
        <v>8.6683999999999997E-2</v>
      </c>
      <c r="B200">
        <v>8.9169</v>
      </c>
      <c r="C200">
        <v>35.835999999999999</v>
      </c>
      <c r="D200">
        <v>-4.4480000000000004</v>
      </c>
      <c r="E200">
        <v>69.328999999999994</v>
      </c>
      <c r="F200">
        <v>79.511105610000001</v>
      </c>
      <c r="G200">
        <v>19.784704000000005</v>
      </c>
      <c r="H200">
        <v>89033.611840783982</v>
      </c>
      <c r="I200">
        <v>333230.5484982889</v>
      </c>
      <c r="J200">
        <v>708.99257761380898</v>
      </c>
      <c r="K200">
        <v>1649218.1728434586</v>
      </c>
      <c r="L200">
        <v>3190608.5139263347</v>
      </c>
      <c r="M200">
        <v>6172611.2753097117</v>
      </c>
      <c r="N200">
        <v>23102540.696837869</v>
      </c>
      <c r="O200">
        <v>23102540.696837869</v>
      </c>
      <c r="P200">
        <v>6322.0159153245741</v>
      </c>
      <c r="Q200">
        <v>-3153.5989852262228</v>
      </c>
      <c r="R200">
        <v>1573.1036892065897</v>
      </c>
      <c r="S200">
        <v>-784.70827413012501</v>
      </c>
      <c r="T200">
        <v>391.43451236761621</v>
      </c>
    </row>
    <row r="201" spans="1:20" x14ac:dyDescent="0.25">
      <c r="A201">
        <v>1.5587</v>
      </c>
      <c r="B201">
        <v>5.1783000000000001</v>
      </c>
      <c r="C201">
        <v>53.789000000000001</v>
      </c>
      <c r="D201">
        <v>-4.9707999999999997</v>
      </c>
      <c r="E201">
        <v>69.183000000000007</v>
      </c>
      <c r="F201">
        <v>26.814790890000001</v>
      </c>
      <c r="G201">
        <v>24.708852639999996</v>
      </c>
      <c r="H201">
        <v>200164.16589234304</v>
      </c>
      <c r="I201">
        <v>331129.72735148709</v>
      </c>
      <c r="J201">
        <v>138.85503166568702</v>
      </c>
      <c r="K201">
        <v>8370933.2963090241</v>
      </c>
      <c r="L201">
        <v>10766630.31918324</v>
      </c>
      <c r="M201">
        <v>13847957.48892997</v>
      </c>
      <c r="N201">
        <v>22908547.927357934</v>
      </c>
      <c r="O201">
        <v>22908547.927357938</v>
      </c>
      <c r="P201">
        <v>719.0330104744271</v>
      </c>
      <c r="Q201">
        <v>-690.2205914037969</v>
      </c>
      <c r="R201">
        <v>662.56271667342435</v>
      </c>
      <c r="S201">
        <v>-636.0131224610891</v>
      </c>
      <c r="T201">
        <v>610.52739878523482</v>
      </c>
    </row>
    <row r="202" spans="1:20" x14ac:dyDescent="0.25">
      <c r="A202">
        <v>1.7515000000000001</v>
      </c>
      <c r="B202">
        <v>-8.6136999999999997</v>
      </c>
      <c r="C202">
        <v>53.384</v>
      </c>
      <c r="D202">
        <v>16.198</v>
      </c>
      <c r="E202">
        <v>69.355000000000004</v>
      </c>
      <c r="F202">
        <v>74.195827690000002</v>
      </c>
      <c r="G202">
        <v>262.375204</v>
      </c>
      <c r="H202">
        <v>197651.44773088</v>
      </c>
      <c r="I202">
        <v>333605.59691387502</v>
      </c>
      <c r="J202">
        <v>-639.10060097335304</v>
      </c>
      <c r="K202">
        <v>8121653.3212653194</v>
      </c>
      <c r="L202">
        <v>10551424.885665298</v>
      </c>
      <c r="M202">
        <v>13708116.157375185</v>
      </c>
      <c r="N202">
        <v>23137216.173961803</v>
      </c>
      <c r="O202">
        <v>23137216.173961803</v>
      </c>
      <c r="P202">
        <v>5505.0208466041713</v>
      </c>
      <c r="Q202">
        <v>-10352.151534566372</v>
      </c>
      <c r="R202">
        <v>19467.145426112595</v>
      </c>
      <c r="S202">
        <v>-36607.82493146637</v>
      </c>
      <c r="T202">
        <v>68840.747674041617</v>
      </c>
    </row>
    <row r="203" spans="1:20" x14ac:dyDescent="0.25">
      <c r="A203">
        <v>1.8246</v>
      </c>
      <c r="B203">
        <v>3.7654999999999998</v>
      </c>
      <c r="C203">
        <v>53.765000000000001</v>
      </c>
      <c r="D203">
        <v>16.384</v>
      </c>
      <c r="E203">
        <v>69.114000000000004</v>
      </c>
      <c r="F203">
        <v>14.178990249999998</v>
      </c>
      <c r="G203">
        <v>268.43545599999999</v>
      </c>
      <c r="H203">
        <v>199786.12750065001</v>
      </c>
      <c r="I203">
        <v>330139.95365354407</v>
      </c>
      <c r="J203">
        <v>53.390987786374993</v>
      </c>
      <c r="K203">
        <v>8356003.2564288015</v>
      </c>
      <c r="L203">
        <v>10741501.145072449</v>
      </c>
      <c r="M203">
        <v>13808018.416079927</v>
      </c>
      <c r="N203">
        <v>22817292.756811045</v>
      </c>
      <c r="O203">
        <v>22817292.756811045</v>
      </c>
      <c r="P203">
        <v>201.04376450959501</v>
      </c>
      <c r="Q203">
        <v>874.75794389196778</v>
      </c>
      <c r="R203">
        <v>3806.1437133783033</v>
      </c>
      <c r="S203">
        <v>16560.844137562111</v>
      </c>
      <c r="T203">
        <v>72057.594037927935</v>
      </c>
    </row>
    <row r="204" spans="1:20" x14ac:dyDescent="0.25">
      <c r="A204">
        <v>0.78591999999999995</v>
      </c>
      <c r="B204">
        <v>-3.4201999999999999</v>
      </c>
      <c r="C204">
        <v>71.466999999999999</v>
      </c>
      <c r="D204">
        <v>5.5294999999999996</v>
      </c>
      <c r="E204">
        <v>69.082999999999998</v>
      </c>
      <c r="F204">
        <v>11.69776804</v>
      </c>
      <c r="G204">
        <v>30.575370249999995</v>
      </c>
      <c r="H204">
        <v>352843.63930438703</v>
      </c>
      <c r="I204">
        <v>329695.91559478699</v>
      </c>
      <c r="J204">
        <v>-40.008706250407997</v>
      </c>
      <c r="K204">
        <v>26086884.040164702</v>
      </c>
      <c r="L204">
        <v>25216676.370166626</v>
      </c>
      <c r="M204">
        <v>24375497.134064965</v>
      </c>
      <c r="N204">
        <v>22776382.93703467</v>
      </c>
      <c r="O204">
        <v>22776382.93703467</v>
      </c>
      <c r="P204">
        <v>136.83777711764543</v>
      </c>
      <c r="Q204">
        <v>-221.228141211631</v>
      </c>
      <c r="R204">
        <v>357.66358892161674</v>
      </c>
      <c r="S204">
        <v>-578.24127680898175</v>
      </c>
      <c r="T204">
        <v>934.85326592458478</v>
      </c>
    </row>
    <row r="205" spans="1:20" x14ac:dyDescent="0.25">
      <c r="A205">
        <v>0.79915000000000003</v>
      </c>
      <c r="B205">
        <v>9.2385000000000002</v>
      </c>
      <c r="C205">
        <v>71.549000000000007</v>
      </c>
      <c r="D205">
        <v>-4.4436</v>
      </c>
      <c r="E205">
        <v>69.149000000000001</v>
      </c>
      <c r="F205">
        <v>85.349882250000007</v>
      </c>
      <c r="G205">
        <v>19.745580960000002</v>
      </c>
      <c r="H205">
        <v>353991.66831974906</v>
      </c>
      <c r="I205">
        <v>330641.76591494906</v>
      </c>
      <c r="J205">
        <v>788.50488716662505</v>
      </c>
      <c r="K205">
        <v>26206816.814726889</v>
      </c>
      <c r="L205">
        <v>25327749.876609728</v>
      </c>
      <c r="M205">
        <v>24478169.872642327</v>
      </c>
      <c r="N205">
        <v>22863547.471252814</v>
      </c>
      <c r="O205">
        <v>22863547.471252814</v>
      </c>
      <c r="P205">
        <v>7284.6024000888665</v>
      </c>
      <c r="Q205">
        <v>-3503.8003166136155</v>
      </c>
      <c r="R205">
        <v>1685.2830098938423</v>
      </c>
      <c r="S205">
        <v>-810.59951104229879</v>
      </c>
      <c r="T205">
        <v>389.8879674479146</v>
      </c>
    </row>
    <row r="206" spans="1:20" x14ac:dyDescent="0.25">
      <c r="A206">
        <v>2.3294999999999999</v>
      </c>
      <c r="B206">
        <v>9.3543000000000003</v>
      </c>
      <c r="C206">
        <v>71.308999999999997</v>
      </c>
      <c r="D206">
        <v>-15.468</v>
      </c>
      <c r="E206">
        <v>69.031999999999996</v>
      </c>
      <c r="F206">
        <v>87.502928490000002</v>
      </c>
      <c r="G206">
        <v>239.25902400000001</v>
      </c>
      <c r="H206">
        <v>351025.88934039196</v>
      </c>
      <c r="I206">
        <v>328966.26800076792</v>
      </c>
      <c r="J206">
        <v>818.52864397400708</v>
      </c>
      <c r="K206">
        <v>25856955.302473255</v>
      </c>
      <c r="L206">
        <v>25031305.142974008</v>
      </c>
      <c r="M206">
        <v>24232019.192945935</v>
      </c>
      <c r="N206">
        <v>22709199.412629008</v>
      </c>
      <c r="O206">
        <v>22709199.412629012</v>
      </c>
      <c r="P206">
        <v>7656.7624943260544</v>
      </c>
      <c r="Q206">
        <v>-12661.00106498994</v>
      </c>
      <c r="R206">
        <v>20935.865267659192</v>
      </c>
      <c r="S206">
        <v>-34618.9414451271</v>
      </c>
      <c r="T206">
        <v>57244.880565432584</v>
      </c>
    </row>
    <row r="207" spans="1:20" x14ac:dyDescent="0.25">
      <c r="A207">
        <v>2.7084999999999999</v>
      </c>
      <c r="B207">
        <v>3.5688</v>
      </c>
      <c r="C207">
        <v>107.17</v>
      </c>
      <c r="D207">
        <v>-16.178000000000001</v>
      </c>
      <c r="E207">
        <v>69.369</v>
      </c>
      <c r="F207">
        <v>12.736333439999999</v>
      </c>
      <c r="G207">
        <v>261.72768400000001</v>
      </c>
      <c r="H207">
        <v>796731.32998410007</v>
      </c>
      <c r="I207">
        <v>333807.66257040901</v>
      </c>
      <c r="J207">
        <v>45.453426780671997</v>
      </c>
      <c r="K207">
        <v>131914617.60019922</v>
      </c>
      <c r="L207">
        <v>85385696.634396002</v>
      </c>
      <c r="M207">
        <v>55268455.629667036</v>
      </c>
      <c r="N207">
        <v>23155903.744846702</v>
      </c>
      <c r="O207">
        <v>23155903.744846702</v>
      </c>
      <c r="P207">
        <v>162.21418949486221</v>
      </c>
      <c r="Q207">
        <v>-735.34553845771154</v>
      </c>
      <c r="R207">
        <v>3333.4510539029529</v>
      </c>
      <c r="S207">
        <v>-15111.121707588538</v>
      </c>
      <c r="T207">
        <v>68501.380572003865</v>
      </c>
    </row>
    <row r="208" spans="1:20" x14ac:dyDescent="0.25">
      <c r="A208">
        <v>1.6563000000000001</v>
      </c>
      <c r="B208">
        <v>0.22889000000000001</v>
      </c>
      <c r="C208">
        <v>107.25</v>
      </c>
      <c r="D208">
        <v>0.73863999999999996</v>
      </c>
      <c r="E208">
        <v>69.137</v>
      </c>
      <c r="F208">
        <v>5.2390632100000008E-2</v>
      </c>
      <c r="G208">
        <v>0.54558904959999999</v>
      </c>
      <c r="H208">
        <v>795252.66356250003</v>
      </c>
      <c r="I208">
        <v>330469.658754353</v>
      </c>
      <c r="J208">
        <v>1.1991691781369003E-2</v>
      </c>
      <c r="K208">
        <v>132308944.06640625</v>
      </c>
      <c r="L208">
        <v>85290848.167078122</v>
      </c>
      <c r="M208">
        <v>54981383.400720567</v>
      </c>
      <c r="N208">
        <v>22847680.797299705</v>
      </c>
      <c r="O208">
        <v>22847680.797299705</v>
      </c>
      <c r="P208">
        <v>2.7447783318375512E-3</v>
      </c>
      <c r="Q208">
        <v>8.8575432173903998E-3</v>
      </c>
      <c r="R208">
        <v>2.8583755175382249E-2</v>
      </c>
      <c r="S208">
        <v>9.2241272763092949E-2</v>
      </c>
      <c r="T208">
        <v>0.29766741104343125</v>
      </c>
    </row>
    <row r="209" spans="1:20" x14ac:dyDescent="0.25">
      <c r="A209">
        <v>2.0398000000000001</v>
      </c>
      <c r="B209">
        <v>5.0050999999999997</v>
      </c>
      <c r="C209">
        <v>89.527000000000001</v>
      </c>
      <c r="D209">
        <v>5.7150999999999996</v>
      </c>
      <c r="E209">
        <v>69.031000000000006</v>
      </c>
      <c r="F209">
        <v>25.051026009999998</v>
      </c>
      <c r="G209">
        <v>32.662368009999994</v>
      </c>
      <c r="H209">
        <v>553289.24489659909</v>
      </c>
      <c r="I209">
        <v>328951.97195679107</v>
      </c>
      <c r="J209">
        <v>125.38289028265098</v>
      </c>
      <c r="K209">
        <v>64241567.182880543</v>
      </c>
      <c r="L209">
        <v>49534326.227857821</v>
      </c>
      <c r="M209">
        <v>38194109.86445713</v>
      </c>
      <c r="N209">
        <v>22707883.576149248</v>
      </c>
      <c r="O209">
        <v>22707883.576149248</v>
      </c>
      <c r="P209">
        <v>627.55390415369641</v>
      </c>
      <c r="Q209">
        <v>716.57575625437858</v>
      </c>
      <c r="R209">
        <v>818.2258305667018</v>
      </c>
      <c r="S209">
        <v>934.29550743676589</v>
      </c>
      <c r="T209">
        <v>1066.8302840206709</v>
      </c>
    </row>
    <row r="210" spans="1:20" x14ac:dyDescent="0.25">
      <c r="A210">
        <v>2.0261999999999998</v>
      </c>
      <c r="B210">
        <v>-3.5373999999999999</v>
      </c>
      <c r="C210">
        <v>124.96</v>
      </c>
      <c r="D210">
        <v>-5.0396999999999998</v>
      </c>
      <c r="E210">
        <v>69.12</v>
      </c>
      <c r="F210">
        <v>12.51319876</v>
      </c>
      <c r="G210">
        <v>25.398576089999999</v>
      </c>
      <c r="H210">
        <v>1079308.910592</v>
      </c>
      <c r="I210">
        <v>330225.94252800004</v>
      </c>
      <c r="J210">
        <v>-44.264189293624</v>
      </c>
      <c r="K210">
        <v>243828274.9680025</v>
      </c>
      <c r="L210">
        <v>134870441.4675763</v>
      </c>
      <c r="M210">
        <v>74601831.900119051</v>
      </c>
      <c r="N210">
        <v>22825217.147535365</v>
      </c>
      <c r="O210">
        <v>22825217.147535365</v>
      </c>
      <c r="P210">
        <v>156.58014320726554</v>
      </c>
      <c r="Q210">
        <v>223.07823478307682</v>
      </c>
      <c r="R210">
        <v>317.81743083515357</v>
      </c>
      <c r="S210">
        <v>452.79145874934233</v>
      </c>
      <c r="T210">
        <v>645.08766739951966</v>
      </c>
    </row>
    <row r="211" spans="1:20" x14ac:dyDescent="0.25">
      <c r="A211">
        <v>2.8973</v>
      </c>
      <c r="B211">
        <v>3.8184</v>
      </c>
      <c r="C211">
        <v>106.94</v>
      </c>
      <c r="D211">
        <v>-15.714</v>
      </c>
      <c r="E211">
        <v>101.71</v>
      </c>
      <c r="F211">
        <v>14.58017856</v>
      </c>
      <c r="G211">
        <v>246.92979600000001</v>
      </c>
      <c r="H211">
        <v>1163172.199756</v>
      </c>
      <c r="I211">
        <v>1052182.2302109997</v>
      </c>
      <c r="J211">
        <v>55.672953813504002</v>
      </c>
      <c r="K211">
        <v>130785837.88596494</v>
      </c>
      <c r="L211">
        <v>124389635.04190663</v>
      </c>
      <c r="M211">
        <v>118306244.43718274</v>
      </c>
      <c r="N211">
        <v>107017454.63476078</v>
      </c>
      <c r="O211">
        <v>107017454.63476078</v>
      </c>
      <c r="P211">
        <v>212.58160684148368</v>
      </c>
      <c r="Q211">
        <v>-874.84479622540198</v>
      </c>
      <c r="R211">
        <v>3600.280517464374</v>
      </c>
      <c r="S211">
        <v>-14816.364983091131</v>
      </c>
      <c r="T211">
        <v>60974.324152601621</v>
      </c>
    </row>
    <row r="212" spans="1:20" x14ac:dyDescent="0.25">
      <c r="A212">
        <v>1.8223</v>
      </c>
      <c r="B212">
        <v>-8.7225999999999999</v>
      </c>
      <c r="C212">
        <v>106.92</v>
      </c>
      <c r="D212">
        <v>-15.686999999999999</v>
      </c>
      <c r="E212">
        <v>101.56</v>
      </c>
      <c r="F212">
        <v>76.083750760000001</v>
      </c>
      <c r="G212">
        <v>246.08196899999999</v>
      </c>
      <c r="H212">
        <v>1161022.3827840001</v>
      </c>
      <c r="I212">
        <v>1047533.8764160001</v>
      </c>
      <c r="J212">
        <v>-663.64812437917601</v>
      </c>
      <c r="K212">
        <v>130688026.66250497</v>
      </c>
      <c r="L212">
        <v>124136513.1672653</v>
      </c>
      <c r="M212">
        <v>117913433.19554305</v>
      </c>
      <c r="N212">
        <v>106387540.48880897</v>
      </c>
      <c r="O212">
        <v>106387540.48880896</v>
      </c>
      <c r="P212">
        <v>5788.7371297098007</v>
      </c>
      <c r="Q212">
        <v>10410.648127136132</v>
      </c>
      <c r="R212">
        <v>18722.839195926041</v>
      </c>
      <c r="S212">
        <v>33671.746780374182</v>
      </c>
      <c r="T212">
        <v>60556.335466916957</v>
      </c>
    </row>
    <row r="213" spans="1:20" x14ac:dyDescent="0.25">
      <c r="A213">
        <v>2.3679000000000001</v>
      </c>
      <c r="B213">
        <v>-8.7832000000000008</v>
      </c>
      <c r="C213">
        <v>89.363</v>
      </c>
      <c r="D213">
        <v>-15.749000000000001</v>
      </c>
      <c r="E213">
        <v>101.45</v>
      </c>
      <c r="F213">
        <v>77.144602240000012</v>
      </c>
      <c r="G213">
        <v>248.031001</v>
      </c>
      <c r="H213">
        <v>810153.90826505003</v>
      </c>
      <c r="I213">
        <v>1044133.7986250002</v>
      </c>
      <c r="J213">
        <v>-677.57647039436813</v>
      </c>
      <c r="K213">
        <v>63772135.487101398</v>
      </c>
      <c r="L213">
        <v>72397783.70428966</v>
      </c>
      <c r="M213">
        <v>82190113.993489325</v>
      </c>
      <c r="N213">
        <v>105927373.87050627</v>
      </c>
      <c r="O213">
        <v>105927373.87050627</v>
      </c>
      <c r="P213">
        <v>5951.2896547678147</v>
      </c>
      <c r="Q213">
        <v>10671.151832240905</v>
      </c>
      <c r="R213">
        <v>19134.252915334044</v>
      </c>
      <c r="S213">
        <v>34309.289229847418</v>
      </c>
      <c r="T213">
        <v>61519.377457062001</v>
      </c>
    </row>
    <row r="214" spans="1:20" x14ac:dyDescent="0.25">
      <c r="A214">
        <v>0.49360999999999999</v>
      </c>
      <c r="B214">
        <v>0.28249999999999997</v>
      </c>
      <c r="C214">
        <v>89.445999999999998</v>
      </c>
      <c r="D214">
        <v>0.83472999999999997</v>
      </c>
      <c r="E214">
        <v>101.79</v>
      </c>
      <c r="F214">
        <v>7.9806249999999981E-2</v>
      </c>
      <c r="G214">
        <v>0.69677417289999999</v>
      </c>
      <c r="H214">
        <v>814379.74217963999</v>
      </c>
      <c r="I214">
        <v>1054666.9653390001</v>
      </c>
      <c r="J214">
        <v>2.2545265624999991E-2</v>
      </c>
      <c r="K214">
        <v>64009391.000470385</v>
      </c>
      <c r="L214">
        <v>72843010.419000074</v>
      </c>
      <c r="M214">
        <v>82895713.956465572</v>
      </c>
      <c r="N214">
        <v>107354550.40185682</v>
      </c>
      <c r="O214">
        <v>107354550.40185682</v>
      </c>
      <c r="P214">
        <v>6.369037539062497E-3</v>
      </c>
      <c r="Q214">
        <v>1.8819209575156242E-2</v>
      </c>
      <c r="R214">
        <v>5.5606933836000606E-2</v>
      </c>
      <c r="S214">
        <v>0.16430717125991076</v>
      </c>
      <c r="T214">
        <v>0.48549424802047908</v>
      </c>
    </row>
    <row r="215" spans="1:20" x14ac:dyDescent="0.25">
      <c r="A215">
        <v>1.6601999999999999</v>
      </c>
      <c r="B215">
        <v>5.5138999999999996</v>
      </c>
      <c r="C215">
        <v>71.548000000000002</v>
      </c>
      <c r="D215">
        <v>-5.01</v>
      </c>
      <c r="E215">
        <v>101.65</v>
      </c>
      <c r="F215">
        <v>30.403093209999994</v>
      </c>
      <c r="G215">
        <v>25.100099999999998</v>
      </c>
      <c r="H215">
        <v>520358.17230160005</v>
      </c>
      <c r="I215">
        <v>1050321.2421250003</v>
      </c>
      <c r="J215">
        <v>167.63961565061896</v>
      </c>
      <c r="K215">
        <v>26205351.73387862</v>
      </c>
      <c r="L215">
        <v>37230586.511834882</v>
      </c>
      <c r="M215">
        <v>52894408.214457653</v>
      </c>
      <c r="N215">
        <v>106765154.2620063</v>
      </c>
      <c r="O215">
        <v>106765154.26200628</v>
      </c>
      <c r="P215">
        <v>924.34807673594776</v>
      </c>
      <c r="Q215">
        <v>-839.87447440960102</v>
      </c>
      <c r="R215">
        <v>763.12067988032095</v>
      </c>
      <c r="S215">
        <v>-693.38120136389989</v>
      </c>
      <c r="T215">
        <v>630.01502000999983</v>
      </c>
    </row>
    <row r="216" spans="1:20" x14ac:dyDescent="0.25">
      <c r="A216">
        <v>0.50139</v>
      </c>
      <c r="B216">
        <v>-8.4309999999999992</v>
      </c>
      <c r="C216">
        <v>71.375</v>
      </c>
      <c r="D216">
        <v>-4.3673999999999999</v>
      </c>
      <c r="E216">
        <v>101.54</v>
      </c>
      <c r="F216">
        <v>71.081760999999986</v>
      </c>
      <c r="G216">
        <v>19.074182759999999</v>
      </c>
      <c r="H216">
        <v>517284.42406250001</v>
      </c>
      <c r="I216">
        <v>1046915.1322640001</v>
      </c>
      <c r="J216">
        <v>-599.2903269909998</v>
      </c>
      <c r="K216">
        <v>25952815.840087891</v>
      </c>
      <c r="L216">
        <v>36921175.767460942</v>
      </c>
      <c r="M216">
        <v>52525060.419306256</v>
      </c>
      <c r="N216">
        <v>106303762.53008658</v>
      </c>
      <c r="O216">
        <v>106303762.53008656</v>
      </c>
      <c r="P216">
        <v>5052.6167468611193</v>
      </c>
      <c r="Q216">
        <v>2617.3405741004926</v>
      </c>
      <c r="R216">
        <v>1355.8265002166399</v>
      </c>
      <c r="S216">
        <v>702.34096276196817</v>
      </c>
      <c r="T216">
        <v>363.82444796188122</v>
      </c>
    </row>
    <row r="217" spans="1:20" x14ac:dyDescent="0.25">
      <c r="A217">
        <v>1.2153</v>
      </c>
      <c r="B217">
        <v>-3.0333000000000001</v>
      </c>
      <c r="C217">
        <v>71.676000000000002</v>
      </c>
      <c r="D217">
        <v>5.4504999999999999</v>
      </c>
      <c r="E217">
        <v>101.47</v>
      </c>
      <c r="F217">
        <v>9.2009088900000009</v>
      </c>
      <c r="G217">
        <v>29.70795025</v>
      </c>
      <c r="H217">
        <v>521296.94759472006</v>
      </c>
      <c r="I217">
        <v>1044751.4465229999</v>
      </c>
      <c r="J217">
        <v>-27.909116936037005</v>
      </c>
      <c r="K217">
        <v>26393381.981003452</v>
      </c>
      <c r="L217">
        <v>37364480.015799157</v>
      </c>
      <c r="M217">
        <v>52896001.272436231</v>
      </c>
      <c r="N217">
        <v>106010929.2786888</v>
      </c>
      <c r="O217">
        <v>106010929.27868879</v>
      </c>
      <c r="P217">
        <v>84.656724402081053</v>
      </c>
      <c r="Q217">
        <v>-152.11864185986968</v>
      </c>
      <c r="R217">
        <v>273.3401435589027</v>
      </c>
      <c r="S217">
        <v>-491.16159050136787</v>
      </c>
      <c r="T217">
        <v>882.56230805647499</v>
      </c>
    </row>
    <row r="218" spans="1:20" x14ac:dyDescent="0.25">
      <c r="A218">
        <v>1.2686999999999999</v>
      </c>
      <c r="B218">
        <v>-8.7476000000000003</v>
      </c>
      <c r="C218">
        <v>53.616</v>
      </c>
      <c r="D218">
        <v>6.4633000000000003</v>
      </c>
      <c r="E218">
        <v>101.47</v>
      </c>
      <c r="F218">
        <v>76.520505760000006</v>
      </c>
      <c r="G218">
        <v>41.774246890000001</v>
      </c>
      <c r="H218">
        <v>291693.31852032</v>
      </c>
      <c r="I218">
        <v>1044751.4465229999</v>
      </c>
      <c r="J218">
        <v>-669.37077618617604</v>
      </c>
      <c r="K218">
        <v>8263758.977328808</v>
      </c>
      <c r="L218">
        <v>15639428.965785477</v>
      </c>
      <c r="M218">
        <v>29598121.030256867</v>
      </c>
      <c r="N218">
        <v>106010929.2786888</v>
      </c>
      <c r="O218">
        <v>106010929.27868879</v>
      </c>
      <c r="P218">
        <v>5855.3878017661937</v>
      </c>
      <c r="Q218">
        <v>-4326.3441377241115</v>
      </c>
      <c r="R218">
        <v>3196.5864997659073</v>
      </c>
      <c r="S218">
        <v>-2361.8475380603809</v>
      </c>
      <c r="T218">
        <v>1745.0877032266746</v>
      </c>
    </row>
    <row r="219" spans="1:20" x14ac:dyDescent="0.25">
      <c r="A219">
        <v>0.59343999999999997</v>
      </c>
      <c r="B219">
        <v>-2.2418</v>
      </c>
      <c r="C219">
        <v>53.832999999999998</v>
      </c>
      <c r="D219">
        <v>16.288</v>
      </c>
      <c r="E219">
        <v>101.62</v>
      </c>
      <c r="F219">
        <v>5.0256672399999998</v>
      </c>
      <c r="G219">
        <v>265.29894400000001</v>
      </c>
      <c r="H219">
        <v>294493.93576018</v>
      </c>
      <c r="I219">
        <v>1049391.5715280001</v>
      </c>
      <c r="J219">
        <v>-11.266540818632</v>
      </c>
      <c r="K219">
        <v>8398356.9887097869</v>
      </c>
      <c r="L219">
        <v>15853492.043777769</v>
      </c>
      <c r="M219">
        <v>29926473.751949493</v>
      </c>
      <c r="N219">
        <v>106639171.49867538</v>
      </c>
      <c r="O219">
        <v>106639171.49867538</v>
      </c>
      <c r="P219">
        <v>25.257331207209216</v>
      </c>
      <c r="Q219">
        <v>-183.50941685387804</v>
      </c>
      <c r="R219">
        <v>1333.3042116673948</v>
      </c>
      <c r="S219">
        <v>-9687.2419482730511</v>
      </c>
      <c r="T219">
        <v>70383.52968751514</v>
      </c>
    </row>
    <row r="220" spans="1:20" x14ac:dyDescent="0.25">
      <c r="A220">
        <v>0.61699000000000004</v>
      </c>
      <c r="B220">
        <v>-8.4120000000000008</v>
      </c>
      <c r="C220">
        <v>35.546999999999997</v>
      </c>
      <c r="D220">
        <v>6.4470000000000001</v>
      </c>
      <c r="E220">
        <v>101.57</v>
      </c>
      <c r="F220">
        <v>70.761744000000007</v>
      </c>
      <c r="G220">
        <v>41.563808999999999</v>
      </c>
      <c r="H220">
        <v>128342.75595812997</v>
      </c>
      <c r="I220">
        <v>1047843.3398929999</v>
      </c>
      <c r="J220">
        <v>-595.24779052800011</v>
      </c>
      <c r="K220">
        <v>1596657.6891012453</v>
      </c>
      <c r="L220">
        <v>4562199.946043646</v>
      </c>
      <c r="M220">
        <v>13035773.72266726</v>
      </c>
      <c r="N220">
        <v>106429448.03293198</v>
      </c>
      <c r="O220">
        <v>106429448.03293198</v>
      </c>
      <c r="P220">
        <v>5007.2244139215372</v>
      </c>
      <c r="Q220">
        <v>-3837.5625055340165</v>
      </c>
      <c r="R220">
        <v>2941.1276121228966</v>
      </c>
      <c r="S220">
        <v>-2254.0953061526761</v>
      </c>
      <c r="T220">
        <v>1727.5502185884809</v>
      </c>
    </row>
    <row r="221" spans="1:20" x14ac:dyDescent="0.25">
      <c r="A221">
        <v>1.4645999999999999</v>
      </c>
      <c r="B221">
        <v>-8.7889999999999997</v>
      </c>
      <c r="C221">
        <v>35.613999999999997</v>
      </c>
      <c r="D221">
        <v>-15.702</v>
      </c>
      <c r="E221">
        <v>101.73</v>
      </c>
      <c r="F221">
        <v>77.246521000000001</v>
      </c>
      <c r="G221">
        <v>246.55280400000001</v>
      </c>
      <c r="H221">
        <v>129029.95720307998</v>
      </c>
      <c r="I221">
        <v>1052803.0477170001</v>
      </c>
      <c r="J221">
        <v>-678.91967306899994</v>
      </c>
      <c r="K221">
        <v>1608729.4693021434</v>
      </c>
      <c r="L221">
        <v>4595272.8958304897</v>
      </c>
      <c r="M221">
        <v>13126217.546269329</v>
      </c>
      <c r="N221">
        <v>107101654.04425043</v>
      </c>
      <c r="O221">
        <v>107101654.04425043</v>
      </c>
      <c r="P221">
        <v>5967.0250066034414</v>
      </c>
      <c r="Q221">
        <v>10660.396706529438</v>
      </c>
      <c r="R221">
        <v>19045.34635179488</v>
      </c>
      <c r="S221">
        <v>34025.489636577913</v>
      </c>
      <c r="T221">
        <v>60788.285160262421</v>
      </c>
    </row>
    <row r="222" spans="1:20" x14ac:dyDescent="0.25">
      <c r="A222">
        <v>0.56213999999999997</v>
      </c>
      <c r="B222">
        <v>9.3376999999999999</v>
      </c>
      <c r="C222">
        <v>0.20580999999999999</v>
      </c>
      <c r="D222">
        <v>-15.694000000000001</v>
      </c>
      <c r="E222">
        <v>101.39</v>
      </c>
      <c r="F222">
        <v>87.192641289999997</v>
      </c>
      <c r="G222">
        <v>246.30163600000003</v>
      </c>
      <c r="H222">
        <v>4.294652890979</v>
      </c>
      <c r="I222">
        <v>1042282.315619</v>
      </c>
      <c r="J222">
        <v>814.17872657363296</v>
      </c>
      <c r="K222">
        <v>1.794179501827087E-3</v>
      </c>
      <c r="L222">
        <v>0.88388251149238795</v>
      </c>
      <c r="M222">
        <v>435.43485661636078</v>
      </c>
      <c r="N222">
        <v>105677003.98061042</v>
      </c>
      <c r="O222">
        <v>105677003.98061042</v>
      </c>
      <c r="P222">
        <v>7602.5566951266128</v>
      </c>
      <c r="Q222">
        <v>-12777.720934846597</v>
      </c>
      <c r="R222">
        <v>21475.690196888154</v>
      </c>
      <c r="S222">
        <v>-36094.486002973186</v>
      </c>
      <c r="T222">
        <v>60664.495896276509</v>
      </c>
    </row>
    <row r="223" spans="1:20" x14ac:dyDescent="0.25">
      <c r="A223">
        <v>1.1407</v>
      </c>
      <c r="B223">
        <v>9.3594000000000008</v>
      </c>
      <c r="C223">
        <v>0.27539000000000002</v>
      </c>
      <c r="D223">
        <v>6.5726000000000004</v>
      </c>
      <c r="E223">
        <v>101.78</v>
      </c>
      <c r="F223">
        <v>87.598368360000009</v>
      </c>
      <c r="G223">
        <v>43.199070760000005</v>
      </c>
      <c r="H223">
        <v>7.7189597907380021</v>
      </c>
      <c r="I223">
        <v>1054356.1597520001</v>
      </c>
      <c r="J223">
        <v>819.8681688285842</v>
      </c>
      <c r="K223">
        <v>5.7516528306490369E-3</v>
      </c>
      <c r="L223">
        <v>2.1257243367713388</v>
      </c>
      <c r="M223">
        <v>785.6357275013138</v>
      </c>
      <c r="N223">
        <v>107312369.93955858</v>
      </c>
      <c r="O223">
        <v>107312369.93955857</v>
      </c>
      <c r="P223">
        <v>7673.474139334251</v>
      </c>
      <c r="Q223">
        <v>5388.6655264427527</v>
      </c>
      <c r="R223">
        <v>3784.1681132441868</v>
      </c>
      <c r="S223">
        <v>2657.4164306588818</v>
      </c>
      <c r="T223">
        <v>1866.1597145274875</v>
      </c>
    </row>
    <row r="224" spans="1:20" x14ac:dyDescent="0.25">
      <c r="A224">
        <v>0.56576000000000004</v>
      </c>
      <c r="B224">
        <v>-3.3411</v>
      </c>
      <c r="C224">
        <v>-17.635999999999999</v>
      </c>
      <c r="D224">
        <v>5.6628999999999996</v>
      </c>
      <c r="E224">
        <v>101.7</v>
      </c>
      <c r="F224">
        <v>11.162949209999999</v>
      </c>
      <c r="G224">
        <v>32.068436409999997</v>
      </c>
      <c r="H224">
        <v>31631.598043199996</v>
      </c>
      <c r="I224">
        <v>1051871.9130000002</v>
      </c>
      <c r="J224">
        <v>-37.296529605530999</v>
      </c>
      <c r="K224">
        <v>96738.725324022002</v>
      </c>
      <c r="L224">
        <v>-557854.86308987509</v>
      </c>
      <c r="M224">
        <v>3216933.5209934404</v>
      </c>
      <c r="N224">
        <v>106975373.55210002</v>
      </c>
      <c r="O224">
        <v>106975373.55210003</v>
      </c>
      <c r="P224">
        <v>124.6114350650396</v>
      </c>
      <c r="Q224">
        <v>-211.20651750316148</v>
      </c>
      <c r="R224">
        <v>357.97832688894476</v>
      </c>
      <c r="S224">
        <v>-606.74492452767197</v>
      </c>
      <c r="T224">
        <v>1028.3846137822136</v>
      </c>
    </row>
    <row r="225" spans="1:20" x14ac:dyDescent="0.25">
      <c r="A225">
        <v>0.28416999999999998</v>
      </c>
      <c r="B225">
        <v>-8.8109999999999999</v>
      </c>
      <c r="C225">
        <v>-35.725999999999999</v>
      </c>
      <c r="D225">
        <v>6.5765000000000002</v>
      </c>
      <c r="E225">
        <v>101.43</v>
      </c>
      <c r="F225">
        <v>77.633720999999994</v>
      </c>
      <c r="G225">
        <v>43.250352250000006</v>
      </c>
      <c r="H225">
        <v>129459.88391868</v>
      </c>
      <c r="I225">
        <v>1043516.3942070002</v>
      </c>
      <c r="J225">
        <v>-684.03071573099999</v>
      </c>
      <c r="K225">
        <v>1629061.8584137496</v>
      </c>
      <c r="L225">
        <v>-4625083.8128787614</v>
      </c>
      <c r="M225">
        <v>13131116.025871713</v>
      </c>
      <c r="N225">
        <v>105843867.86441603</v>
      </c>
      <c r="O225">
        <v>105843867.86441603</v>
      </c>
      <c r="P225">
        <v>6026.9946363058398</v>
      </c>
      <c r="Q225">
        <v>-4498.5280020049213</v>
      </c>
      <c r="R225">
        <v>3357.6857797282228</v>
      </c>
      <c r="S225">
        <v>-2506.165081191994</v>
      </c>
      <c r="T225">
        <v>1870.5929697490806</v>
      </c>
    </row>
    <row r="226" spans="1:20" x14ac:dyDescent="0.25">
      <c r="A226">
        <v>-0.14856</v>
      </c>
      <c r="B226">
        <v>9.1465999999999994</v>
      </c>
      <c r="C226">
        <v>-35.798000000000002</v>
      </c>
      <c r="D226">
        <v>-4.4678000000000004</v>
      </c>
      <c r="E226">
        <v>101.79</v>
      </c>
      <c r="F226">
        <v>83.66029155999999</v>
      </c>
      <c r="G226">
        <v>19.961236840000005</v>
      </c>
      <c r="H226">
        <v>130443.55967916003</v>
      </c>
      <c r="I226">
        <v>1054666.9653390001</v>
      </c>
      <c r="J226">
        <v>765.20722278269591</v>
      </c>
      <c r="K226">
        <v>1642234.0586622148</v>
      </c>
      <c r="L226">
        <v>-4669618.5493945712</v>
      </c>
      <c r="M226">
        <v>13277849.939741699</v>
      </c>
      <c r="N226">
        <v>107354550.40185682</v>
      </c>
      <c r="O226">
        <v>107354550.40185682</v>
      </c>
      <c r="P226">
        <v>6999.0443839042055</v>
      </c>
      <c r="Q226">
        <v>-3418.7928299485288</v>
      </c>
      <c r="R226">
        <v>1669.9628939326133</v>
      </c>
      <c r="S226">
        <v>-815.71952610938831</v>
      </c>
      <c r="T226">
        <v>398.45097618257341</v>
      </c>
    </row>
    <row r="227" spans="1:20" x14ac:dyDescent="0.25">
      <c r="A227">
        <v>1.2759</v>
      </c>
      <c r="B227">
        <v>-3.6124999999999998</v>
      </c>
      <c r="C227">
        <v>-53.295999999999999</v>
      </c>
      <c r="D227">
        <v>-5.0739000000000001</v>
      </c>
      <c r="E227">
        <v>101.46</v>
      </c>
      <c r="F227">
        <v>13.050156249999999</v>
      </c>
      <c r="G227">
        <v>25.744461210000001</v>
      </c>
      <c r="H227">
        <v>288193.43847935996</v>
      </c>
      <c r="I227">
        <v>1044442.5921359998</v>
      </c>
      <c r="J227">
        <v>-47.143689453124992</v>
      </c>
      <c r="K227">
        <v>8068233.5538197951</v>
      </c>
      <c r="L227">
        <v>-15359557.497195968</v>
      </c>
      <c r="M227">
        <v>29240106.268115863</v>
      </c>
      <c r="N227">
        <v>105969145.39811854</v>
      </c>
      <c r="O227">
        <v>105969145.39811854</v>
      </c>
      <c r="P227">
        <v>170.30657814941404</v>
      </c>
      <c r="Q227">
        <v>239.20236591621091</v>
      </c>
      <c r="R227">
        <v>335.96924136256399</v>
      </c>
      <c r="S227">
        <v>471.88216851197609</v>
      </c>
      <c r="T227">
        <v>662.77728299319472</v>
      </c>
    </row>
    <row r="228" spans="1:20" x14ac:dyDescent="0.25">
      <c r="A228">
        <v>0.38663999999999998</v>
      </c>
      <c r="B228">
        <v>0.2447</v>
      </c>
      <c r="C228">
        <v>-71.173000000000002</v>
      </c>
      <c r="D228">
        <v>0.42224</v>
      </c>
      <c r="E228">
        <v>101.66</v>
      </c>
      <c r="F228">
        <v>5.9878090000000002E-2</v>
      </c>
      <c r="G228">
        <v>0.1782866176</v>
      </c>
      <c r="H228">
        <v>514968.48214213998</v>
      </c>
      <c r="I228">
        <v>1050631.2542959999</v>
      </c>
      <c r="J228">
        <v>1.4652168623000001E-2</v>
      </c>
      <c r="K228">
        <v>25660262.115901373</v>
      </c>
      <c r="L228">
        <v>-36651851.779502526</v>
      </c>
      <c r="M228">
        <v>52351695.894569956</v>
      </c>
      <c r="N228">
        <v>106807173.31173134</v>
      </c>
      <c r="O228">
        <v>106807173.31173132</v>
      </c>
      <c r="P228">
        <v>3.5853856620481003E-3</v>
      </c>
      <c r="Q228">
        <v>6.1867316793755203E-3</v>
      </c>
      <c r="R228">
        <v>1.0675462134448383E-2</v>
      </c>
      <c r="S228">
        <v>1.8420952724354255E-2</v>
      </c>
      <c r="T228">
        <v>3.1786118015248631E-2</v>
      </c>
    </row>
    <row r="229" spans="1:20" x14ac:dyDescent="0.25">
      <c r="A229">
        <v>1.4169</v>
      </c>
      <c r="B229">
        <v>5.0719000000000003</v>
      </c>
      <c r="C229">
        <v>-89.275999999999996</v>
      </c>
      <c r="D229">
        <v>5.8056000000000001</v>
      </c>
      <c r="E229">
        <v>101.63</v>
      </c>
      <c r="F229">
        <v>25.724169610000004</v>
      </c>
      <c r="G229">
        <v>33.704991360000001</v>
      </c>
      <c r="H229">
        <v>810011.85040687991</v>
      </c>
      <c r="I229">
        <v>1049701.400747</v>
      </c>
      <c r="J229">
        <v>130.47041584495904</v>
      </c>
      <c r="K229">
        <v>63524154.607127823</v>
      </c>
      <c r="L229">
        <v>-72314617.956924602</v>
      </c>
      <c r="M229">
        <v>82321504.35685119</v>
      </c>
      <c r="N229">
        <v>106681153.35791761</v>
      </c>
      <c r="O229">
        <v>106681153.35791761</v>
      </c>
      <c r="P229">
        <v>661.73290212404777</v>
      </c>
      <c r="Q229">
        <v>757.45904622949422</v>
      </c>
      <c r="R229">
        <v>867.0329144482248</v>
      </c>
      <c r="S229">
        <v>992.45771567274858</v>
      </c>
      <c r="T229">
        <v>1136.0264425776747</v>
      </c>
    </row>
    <row r="230" spans="1:20" x14ac:dyDescent="0.25">
      <c r="A230">
        <v>1.917</v>
      </c>
      <c r="B230">
        <v>9.1608999999999998</v>
      </c>
      <c r="C230">
        <v>-89.298000000000002</v>
      </c>
      <c r="D230">
        <v>-15.512</v>
      </c>
      <c r="E230">
        <v>101.44</v>
      </c>
      <c r="F230">
        <v>83.922088809999991</v>
      </c>
      <c r="G230">
        <v>240.62214400000002</v>
      </c>
      <c r="H230">
        <v>808896.03163776011</v>
      </c>
      <c r="I230">
        <v>1043825.065984</v>
      </c>
      <c r="J230">
        <v>768.80186337952887</v>
      </c>
      <c r="K230">
        <v>63586793.975828908</v>
      </c>
      <c r="L230">
        <v>-72232797.833188698</v>
      </c>
      <c r="M230">
        <v>82054413.449334368</v>
      </c>
      <c r="N230">
        <v>105885614.69341695</v>
      </c>
      <c r="O230">
        <v>105885614.69341695</v>
      </c>
      <c r="P230">
        <v>7042.9169902335261</v>
      </c>
      <c r="Q230">
        <v>-11925.654504743254</v>
      </c>
      <c r="R230">
        <v>20193.512938420612</v>
      </c>
      <c r="S230">
        <v>-34193.340468816445</v>
      </c>
      <c r="T230">
        <v>57899.016183156746</v>
      </c>
    </row>
    <row r="231" spans="1:20" x14ac:dyDescent="0.25">
      <c r="A231">
        <v>1.6668000000000001</v>
      </c>
      <c r="B231">
        <v>-2.4312999999999998</v>
      </c>
      <c r="C231">
        <v>-89.251000000000005</v>
      </c>
      <c r="D231">
        <v>-15.728999999999999</v>
      </c>
      <c r="E231">
        <v>101.36</v>
      </c>
      <c r="F231">
        <v>5.9112196899999994</v>
      </c>
      <c r="G231">
        <v>247.40144099999998</v>
      </c>
      <c r="H231">
        <v>807407.50786136009</v>
      </c>
      <c r="I231">
        <v>1041357.395456</v>
      </c>
      <c r="J231">
        <v>-14.371948432296998</v>
      </c>
      <c r="K231">
        <v>63453029.695012495</v>
      </c>
      <c r="L231">
        <v>-72061927.484134257</v>
      </c>
      <c r="M231">
        <v>81838824.996827438</v>
      </c>
      <c r="N231">
        <v>105551985.60342015</v>
      </c>
      <c r="O231">
        <v>105551985.60342015</v>
      </c>
      <c r="P231">
        <v>34.942518223443692</v>
      </c>
      <c r="Q231">
        <v>226.05637689159946</v>
      </c>
      <c r="R231">
        <v>1462.444269373573</v>
      </c>
      <c r="S231">
        <v>9461.105545583403</v>
      </c>
      <c r="T231">
        <v>61207.47300887647</v>
      </c>
    </row>
    <row r="232" spans="1:20" x14ac:dyDescent="0.25">
      <c r="A232">
        <v>1.7133</v>
      </c>
      <c r="B232">
        <v>3.5800999999999998</v>
      </c>
      <c r="C232">
        <v>-106.84</v>
      </c>
      <c r="D232">
        <v>-16.157</v>
      </c>
      <c r="E232">
        <v>101.74</v>
      </c>
      <c r="F232">
        <v>12.817116009999999</v>
      </c>
      <c r="G232">
        <v>261.04864900000001</v>
      </c>
      <c r="H232">
        <v>1161340.2869440001</v>
      </c>
      <c r="I232">
        <v>1053113.5480239999</v>
      </c>
      <c r="J232">
        <v>45.886557027400997</v>
      </c>
      <c r="K232">
        <v>130297330.29396737</v>
      </c>
      <c r="L232">
        <v>-124077596.25709696</v>
      </c>
      <c r="M232">
        <v>118154760.79368255</v>
      </c>
      <c r="N232">
        <v>107143772.37596175</v>
      </c>
      <c r="O232">
        <v>107143772.37596175</v>
      </c>
      <c r="P232">
        <v>164.27846281379831</v>
      </c>
      <c r="Q232">
        <v>-741.38910189171793</v>
      </c>
      <c r="R232">
        <v>3345.8908184867705</v>
      </c>
      <c r="S232">
        <v>-15100.01339467913</v>
      </c>
      <c r="T232">
        <v>68146.397144725212</v>
      </c>
    </row>
    <row r="233" spans="1:20" x14ac:dyDescent="0.25">
      <c r="A233">
        <v>-0.36235000000000001</v>
      </c>
      <c r="B233">
        <v>9.3446999999999996</v>
      </c>
      <c r="C233">
        <v>-106.85</v>
      </c>
      <c r="D233">
        <v>-4.1158000000000001</v>
      </c>
      <c r="E233">
        <v>101.74</v>
      </c>
      <c r="F233">
        <v>87.32341808999999</v>
      </c>
      <c r="G233">
        <v>16.93980964</v>
      </c>
      <c r="H233">
        <v>1161557.6951499998</v>
      </c>
      <c r="I233">
        <v>1053113.5480239999</v>
      </c>
      <c r="J233">
        <v>816.01114502562291</v>
      </c>
      <c r="K233">
        <v>130346119.37100622</v>
      </c>
      <c r="L233">
        <v>-124112439.72677746</v>
      </c>
      <c r="M233">
        <v>118176879.90456095</v>
      </c>
      <c r="N233">
        <v>107143772.37596175</v>
      </c>
      <c r="O233">
        <v>107143772.37596175</v>
      </c>
      <c r="P233">
        <v>7625.3793469209377</v>
      </c>
      <c r="Q233">
        <v>-3358.5386706964587</v>
      </c>
      <c r="R233">
        <v>1479.2420795587323</v>
      </c>
      <c r="S233">
        <v>-651.52060002438066</v>
      </c>
      <c r="T233">
        <v>286.95715063943692</v>
      </c>
    </row>
    <row r="234" spans="1:20" x14ac:dyDescent="0.25">
      <c r="A234">
        <v>0.87807000000000002</v>
      </c>
      <c r="B234">
        <v>3.8155000000000001</v>
      </c>
      <c r="C234">
        <v>-71.28</v>
      </c>
      <c r="D234">
        <v>-15.948</v>
      </c>
      <c r="E234">
        <v>134.02000000000001</v>
      </c>
      <c r="F234">
        <v>14.558040250000001</v>
      </c>
      <c r="G234">
        <v>254.33870400000001</v>
      </c>
      <c r="H234">
        <v>680933.96236800018</v>
      </c>
      <c r="I234">
        <v>2407181.5208080006</v>
      </c>
      <c r="J234">
        <v>55.546202573875007</v>
      </c>
      <c r="K234">
        <v>25814918.846914567</v>
      </c>
      <c r="L234">
        <v>-48536972.837591052</v>
      </c>
      <c r="M234">
        <v>91258769.636559382</v>
      </c>
      <c r="N234">
        <v>322610467.41868824</v>
      </c>
      <c r="O234">
        <v>322610467.41868824</v>
      </c>
      <c r="P234">
        <v>211.93653592062009</v>
      </c>
      <c r="Q234">
        <v>-885.85083864815863</v>
      </c>
      <c r="R234">
        <v>3702.6730899648364</v>
      </c>
      <c r="S234">
        <v>-15476.406876886178</v>
      </c>
      <c r="T234">
        <v>64688.17635239962</v>
      </c>
    </row>
    <row r="235" spans="1:20" x14ac:dyDescent="0.25">
      <c r="A235">
        <v>1.3022</v>
      </c>
      <c r="B235">
        <v>-2.3613</v>
      </c>
      <c r="C235">
        <v>-53.433999999999997</v>
      </c>
      <c r="D235">
        <v>-15.895</v>
      </c>
      <c r="E235">
        <v>133.84</v>
      </c>
      <c r="F235">
        <v>5.5757376899999995</v>
      </c>
      <c r="G235">
        <v>252.65102499999998</v>
      </c>
      <c r="H235">
        <v>382138.94492703996</v>
      </c>
      <c r="I235">
        <v>2397495.407104</v>
      </c>
      <c r="J235">
        <v>-13.165989407396999</v>
      </c>
      <c r="K235">
        <v>8152123.3897608295</v>
      </c>
      <c r="L235">
        <v>-20419212.383231454</v>
      </c>
      <c r="M235">
        <v>51145476.389035039</v>
      </c>
      <c r="N235">
        <v>320880785.28679937</v>
      </c>
      <c r="O235">
        <v>320880785.28679937</v>
      </c>
      <c r="P235">
        <v>31.088850787686532</v>
      </c>
      <c r="Q235">
        <v>209.27340163057528</v>
      </c>
      <c r="R235">
        <v>1408.715842509632</v>
      </c>
      <c r="S235">
        <v>9482.716434460086</v>
      </c>
      <c r="T235">
        <v>63832.54043355061</v>
      </c>
    </row>
    <row r="236" spans="1:20" x14ac:dyDescent="0.25">
      <c r="A236">
        <v>-0.46871000000000002</v>
      </c>
      <c r="B236">
        <v>9.3419000000000008</v>
      </c>
      <c r="C236">
        <v>-53.576999999999998</v>
      </c>
      <c r="D236">
        <v>-4.4119999999999999</v>
      </c>
      <c r="E236">
        <v>134.1</v>
      </c>
      <c r="F236">
        <v>87.271095610000017</v>
      </c>
      <c r="G236">
        <v>19.465744000000001</v>
      </c>
      <c r="H236">
        <v>384933.36997889995</v>
      </c>
      <c r="I236">
        <v>2411494.8209999995</v>
      </c>
      <c r="J236">
        <v>815.27784807905925</v>
      </c>
      <c r="K236">
        <v>8239741.1374147153</v>
      </c>
      <c r="L236">
        <v>-20623575.163359527</v>
      </c>
      <c r="M236">
        <v>51619564.914170489</v>
      </c>
      <c r="N236">
        <v>323381455.49609995</v>
      </c>
      <c r="O236">
        <v>323381455.49609989</v>
      </c>
      <c r="P236">
        <v>7616.2441289697645</v>
      </c>
      <c r="Q236">
        <v>-3597.0058657248092</v>
      </c>
      <c r="R236">
        <v>1698.796805743784</v>
      </c>
      <c r="S236">
        <v>-802.30911345032325</v>
      </c>
      <c r="T236">
        <v>378.91518947353603</v>
      </c>
    </row>
    <row r="237" spans="1:20" x14ac:dyDescent="0.25">
      <c r="A237">
        <v>-0.12523000000000001</v>
      </c>
      <c r="B237">
        <v>5.1291000000000002</v>
      </c>
      <c r="C237">
        <v>-35.524000000000001</v>
      </c>
      <c r="D237">
        <v>-5.3742999999999999</v>
      </c>
      <c r="E237">
        <v>133.9</v>
      </c>
      <c r="F237">
        <v>26.307666810000001</v>
      </c>
      <c r="G237">
        <v>28.883100489999997</v>
      </c>
      <c r="H237">
        <v>168975.71772640001</v>
      </c>
      <c r="I237">
        <v>2400721.2190000005</v>
      </c>
      <c r="J237">
        <v>134.93465383517102</v>
      </c>
      <c r="K237">
        <v>1592529.35188734</v>
      </c>
      <c r="L237">
        <v>-6002693.3965126351</v>
      </c>
      <c r="M237">
        <v>22625848.603564966</v>
      </c>
      <c r="N237">
        <v>321456571.22410005</v>
      </c>
      <c r="O237">
        <v>321456571.22410011</v>
      </c>
      <c r="P237">
        <v>692.09333298597562</v>
      </c>
      <c r="Q237">
        <v>-725.17931010635959</v>
      </c>
      <c r="R237">
        <v>759.84698413066781</v>
      </c>
      <c r="S237">
        <v>-796.17196912001077</v>
      </c>
      <c r="T237">
        <v>834.23349391543809</v>
      </c>
    </row>
    <row r="238" spans="1:20" x14ac:dyDescent="0.25">
      <c r="A238">
        <v>1.1164000000000001</v>
      </c>
      <c r="B238">
        <v>9.1384000000000007</v>
      </c>
      <c r="C238">
        <v>-35.475999999999999</v>
      </c>
      <c r="D238">
        <v>-15.426</v>
      </c>
      <c r="E238">
        <v>134.18</v>
      </c>
      <c r="F238">
        <v>83.51035456000001</v>
      </c>
      <c r="G238">
        <v>237.961476</v>
      </c>
      <c r="H238">
        <v>168871.77956768</v>
      </c>
      <c r="I238">
        <v>2415813.2706320002</v>
      </c>
      <c r="J238">
        <v>763.15102411110411</v>
      </c>
      <c r="K238">
        <v>1583939.4839613237</v>
      </c>
      <c r="L238">
        <v>-5990895.2519430155</v>
      </c>
      <c r="M238">
        <v>22659215.382391304</v>
      </c>
      <c r="N238">
        <v>324153824.65340179</v>
      </c>
      <c r="O238">
        <v>324153824.65340179</v>
      </c>
      <c r="P238">
        <v>6973.9793187369141</v>
      </c>
      <c r="Q238">
        <v>-11772.367697937894</v>
      </c>
      <c r="R238">
        <v>19872.247232380934</v>
      </c>
      <c r="S238">
        <v>-33545.1814110466</v>
      </c>
      <c r="T238">
        <v>56625.664060098577</v>
      </c>
    </row>
    <row r="239" spans="1:20" x14ac:dyDescent="0.25">
      <c r="A239">
        <v>0.58125000000000004</v>
      </c>
      <c r="B239">
        <v>-2.1328999999999998</v>
      </c>
      <c r="C239">
        <v>-35.652999999999999</v>
      </c>
      <c r="D239">
        <v>-16.13</v>
      </c>
      <c r="E239">
        <v>134.08000000000001</v>
      </c>
      <c r="F239">
        <v>4.549262409999999</v>
      </c>
      <c r="G239">
        <v>260.17689999999999</v>
      </c>
      <c r="H239">
        <v>170433.96971872001</v>
      </c>
      <c r="I239">
        <v>2410416.0133120008</v>
      </c>
      <c r="J239">
        <v>-9.7031217942889967</v>
      </c>
      <c r="K239">
        <v>1615787.770285415</v>
      </c>
      <c r="L239">
        <v>-6076482.3223815244</v>
      </c>
      <c r="M239">
        <v>22851786.659885984</v>
      </c>
      <c r="N239">
        <v>323188579.0648731</v>
      </c>
      <c r="O239">
        <v>323188579.0648731</v>
      </c>
      <c r="P239">
        <v>20.695788475038999</v>
      </c>
      <c r="Q239">
        <v>156.5113545418815</v>
      </c>
      <c r="R239">
        <v>1183.6129911203286</v>
      </c>
      <c r="S239">
        <v>8951.0420304612981</v>
      </c>
      <c r="T239">
        <v>67692.019293609992</v>
      </c>
    </row>
    <row r="240" spans="1:20" x14ac:dyDescent="0.25">
      <c r="A240">
        <v>1.5122</v>
      </c>
      <c r="B240">
        <v>-8.68</v>
      </c>
      <c r="C240">
        <v>4.1408E-2</v>
      </c>
      <c r="D240">
        <v>-15.694000000000001</v>
      </c>
      <c r="E240">
        <v>133.94</v>
      </c>
      <c r="F240">
        <v>75.342399999999998</v>
      </c>
      <c r="G240">
        <v>246.30163600000003</v>
      </c>
      <c r="H240">
        <v>0.22965653282815998</v>
      </c>
      <c r="I240">
        <v>2402873.3669839995</v>
      </c>
      <c r="J240">
        <v>-653.97203200000001</v>
      </c>
      <c r="K240">
        <v>2.9399301940534313E-6</v>
      </c>
      <c r="L240">
        <v>9.5096177113484486E-3</v>
      </c>
      <c r="M240">
        <v>30.760196007003753</v>
      </c>
      <c r="N240">
        <v>321840858.77383691</v>
      </c>
      <c r="O240">
        <v>321840858.77383691</v>
      </c>
      <c r="P240">
        <v>5676.4772377599993</v>
      </c>
      <c r="Q240">
        <v>10263.437070208</v>
      </c>
      <c r="R240">
        <v>18556.956380166397</v>
      </c>
      <c r="S240">
        <v>33552.174358333119</v>
      </c>
      <c r="T240">
        <v>60664.495896276509</v>
      </c>
    </row>
    <row r="241" spans="1:20" x14ac:dyDescent="0.25">
      <c r="A241">
        <v>1.2302999999999999</v>
      </c>
      <c r="B241">
        <v>3.7145999999999999</v>
      </c>
      <c r="C241">
        <v>5.1131000000000003E-2</v>
      </c>
      <c r="D241">
        <v>-15.891</v>
      </c>
      <c r="E241">
        <v>134.27000000000001</v>
      </c>
      <c r="F241">
        <v>13.79825316</v>
      </c>
      <c r="G241">
        <v>252.52388099999999</v>
      </c>
      <c r="H241">
        <v>0.35103268994747006</v>
      </c>
      <c r="I241">
        <v>2420677.6854830007</v>
      </c>
      <c r="J241">
        <v>51.254991188135996</v>
      </c>
      <c r="K241">
        <v>6.8349783974710656E-6</v>
      </c>
      <c r="L241">
        <v>1.7948652469704094E-2</v>
      </c>
      <c r="M241">
        <v>47.133159279246811</v>
      </c>
      <c r="N241">
        <v>325024392.82980251</v>
      </c>
      <c r="O241">
        <v>325024392.82980251</v>
      </c>
      <c r="P241">
        <v>190.39179026744998</v>
      </c>
      <c r="Q241">
        <v>-814.49306497066914</v>
      </c>
      <c r="R241">
        <v>3484.388438983714</v>
      </c>
      <c r="S241">
        <v>-14906.158586090076</v>
      </c>
      <c r="T241">
        <v>63768.310475302154</v>
      </c>
    </row>
    <row r="242" spans="1:20" x14ac:dyDescent="0.25">
      <c r="A242">
        <v>-0.15459999999999999</v>
      </c>
      <c r="B242">
        <v>-3.7665000000000002</v>
      </c>
      <c r="C242">
        <v>-4.2180000000000002E-2</v>
      </c>
      <c r="D242">
        <v>-4.9142000000000001</v>
      </c>
      <c r="E242">
        <v>134.19</v>
      </c>
      <c r="F242">
        <v>14.186522250000001</v>
      </c>
      <c r="G242">
        <v>24.149361640000002</v>
      </c>
      <c r="H242">
        <v>0.23874446055600002</v>
      </c>
      <c r="I242">
        <v>2416353.439059</v>
      </c>
      <c r="J242">
        <v>-53.433536054625009</v>
      </c>
      <c r="K242">
        <v>3.165383262425761E-6</v>
      </c>
      <c r="L242">
        <v>-1.0070241346252081E-2</v>
      </c>
      <c r="M242">
        <v>32.037119162009638</v>
      </c>
      <c r="N242">
        <v>324250467.98732722</v>
      </c>
      <c r="O242">
        <v>324250467.98732722</v>
      </c>
      <c r="P242">
        <v>201.25741354974511</v>
      </c>
      <c r="Q242">
        <v>262.58308287963825</v>
      </c>
      <c r="R242">
        <v>342.59545622915658</v>
      </c>
      <c r="S242">
        <v>446.98860772635635</v>
      </c>
      <c r="T242">
        <v>583.19166761950362</v>
      </c>
    </row>
    <row r="243" spans="1:20" x14ac:dyDescent="0.25">
      <c r="A243">
        <v>2.5882999999999998</v>
      </c>
      <c r="B243">
        <v>5.3121</v>
      </c>
      <c r="C243">
        <v>0.15598999999999999</v>
      </c>
      <c r="D243">
        <v>5.6637000000000004</v>
      </c>
      <c r="E243">
        <v>134.26</v>
      </c>
      <c r="F243">
        <v>28.21840641</v>
      </c>
      <c r="G243">
        <v>32.077497690000001</v>
      </c>
      <c r="H243">
        <v>3.2669324822259993</v>
      </c>
      <c r="I243">
        <v>2420136.8727759998</v>
      </c>
      <c r="J243">
        <v>149.89899669056101</v>
      </c>
      <c r="K243">
        <v>5.9208905396097584E-4</v>
      </c>
      <c r="L243">
        <v>0.50960879790243352</v>
      </c>
      <c r="M243">
        <v>438.6183550636627</v>
      </c>
      <c r="N243">
        <v>324927576.53890574</v>
      </c>
      <c r="O243">
        <v>324927576.53890574</v>
      </c>
      <c r="P243">
        <v>796.27846031992908</v>
      </c>
      <c r="Q243">
        <v>848.98294755633049</v>
      </c>
      <c r="R243">
        <v>905.17586643225638</v>
      </c>
      <c r="S243">
        <v>965.08811105069003</v>
      </c>
      <c r="T243">
        <v>1028.9658580519554</v>
      </c>
    </row>
    <row r="244" spans="1:20" x14ac:dyDescent="0.25">
      <c r="A244">
        <v>0.41493999999999998</v>
      </c>
      <c r="B244">
        <v>0.39917999999999998</v>
      </c>
      <c r="C244">
        <v>-17.576000000000001</v>
      </c>
      <c r="D244">
        <v>0.89126000000000005</v>
      </c>
      <c r="E244">
        <v>133.85</v>
      </c>
      <c r="F244">
        <v>0.15934467239999997</v>
      </c>
      <c r="G244">
        <v>0.79434438760000015</v>
      </c>
      <c r="H244">
        <v>41348.376617599999</v>
      </c>
      <c r="I244">
        <v>2398032.8416249999</v>
      </c>
      <c r="J244">
        <v>6.3607206328631982E-2</v>
      </c>
      <c r="K244">
        <v>95428.956661682168</v>
      </c>
      <c r="L244">
        <v>-726739.06743093755</v>
      </c>
      <c r="M244">
        <v>5534480.2102657594</v>
      </c>
      <c r="N244">
        <v>320976695.85150623</v>
      </c>
      <c r="O244">
        <v>320976695.85150617</v>
      </c>
      <c r="P244">
        <v>2.5390724622263314E-2</v>
      </c>
      <c r="Q244">
        <v>5.669055871245654E-2</v>
      </c>
      <c r="R244">
        <v>0.12657454621490061</v>
      </c>
      <c r="S244">
        <v>0.28260641830625871</v>
      </c>
      <c r="T244">
        <v>0.63098300611161928</v>
      </c>
    </row>
    <row r="245" spans="1:20" x14ac:dyDescent="0.25">
      <c r="A245">
        <v>-6.0232000000000001E-2</v>
      </c>
      <c r="B245">
        <v>-3.9952999999999999</v>
      </c>
      <c r="C245">
        <v>18.119</v>
      </c>
      <c r="D245">
        <v>-5.2996999999999996</v>
      </c>
      <c r="E245">
        <v>133.9</v>
      </c>
      <c r="F245">
        <v>15.962422089999999</v>
      </c>
      <c r="G245">
        <v>28.086820089999996</v>
      </c>
      <c r="H245">
        <v>43959.123757900001</v>
      </c>
      <c r="I245">
        <v>2400721.2190000005</v>
      </c>
      <c r="J245">
        <v>-63.774664976176993</v>
      </c>
      <c r="K245">
        <v>107779.68251598191</v>
      </c>
      <c r="L245">
        <v>796495.36336939014</v>
      </c>
      <c r="M245">
        <v>5886126.6711828113</v>
      </c>
      <c r="N245">
        <v>321456571.22410005</v>
      </c>
      <c r="O245">
        <v>321456571.22410011</v>
      </c>
      <c r="P245">
        <v>254.79891897931992</v>
      </c>
      <c r="Q245">
        <v>337.98659197424513</v>
      </c>
      <c r="R245">
        <v>448.33367744247164</v>
      </c>
      <c r="S245">
        <v>594.70727863786624</v>
      </c>
      <c r="T245">
        <v>788.86946276802735</v>
      </c>
    </row>
    <row r="246" spans="1:20" x14ac:dyDescent="0.25">
      <c r="A246">
        <v>1.1661999999999999</v>
      </c>
      <c r="B246">
        <v>3.6534</v>
      </c>
      <c r="C246">
        <v>18.038</v>
      </c>
      <c r="D246">
        <v>-16.003</v>
      </c>
      <c r="E246">
        <v>134.18</v>
      </c>
      <c r="F246">
        <v>13.347331560000001</v>
      </c>
      <c r="G246">
        <v>256.09600899999998</v>
      </c>
      <c r="H246">
        <v>43658.07199592</v>
      </c>
      <c r="I246">
        <v>2415813.2706320002</v>
      </c>
      <c r="J246">
        <v>48.763141121304002</v>
      </c>
      <c r="K246">
        <v>105865.27508886914</v>
      </c>
      <c r="L246">
        <v>787504.30266240507</v>
      </c>
      <c r="M246">
        <v>5858040.1004125476</v>
      </c>
      <c r="N246">
        <v>324153824.65340179</v>
      </c>
      <c r="O246">
        <v>324153824.65340179</v>
      </c>
      <c r="P246">
        <v>178.15125977257205</v>
      </c>
      <c r="Q246">
        <v>-780.35654736422794</v>
      </c>
      <c r="R246">
        <v>3418.1983433157438</v>
      </c>
      <c r="S246">
        <v>-14972.74541196744</v>
      </c>
      <c r="T246">
        <v>65585.165825728065</v>
      </c>
    </row>
    <row r="247" spans="1:20" x14ac:dyDescent="0.25">
      <c r="A247">
        <v>0.71057999999999999</v>
      </c>
      <c r="B247">
        <v>3.7037</v>
      </c>
      <c r="C247">
        <v>35.640999999999998</v>
      </c>
      <c r="D247">
        <v>-15.853999999999999</v>
      </c>
      <c r="E247">
        <v>134.16</v>
      </c>
      <c r="F247">
        <v>13.71739369</v>
      </c>
      <c r="G247">
        <v>251.34931599999999</v>
      </c>
      <c r="H247">
        <v>170420.88299495997</v>
      </c>
      <c r="I247">
        <v>2414733.1752959997</v>
      </c>
      <c r="J247">
        <v>50.805111009652997</v>
      </c>
      <c r="K247">
        <v>1613613.516634136</v>
      </c>
      <c r="L247">
        <v>6073970.6908233687</v>
      </c>
      <c r="M247">
        <v>22863665.662603833</v>
      </c>
      <c r="N247">
        <v>323960602.79771131</v>
      </c>
      <c r="O247">
        <v>323960602.79771131</v>
      </c>
      <c r="P247">
        <v>188.16688964645181</v>
      </c>
      <c r="Q247">
        <v>-805.46422994703858</v>
      </c>
      <c r="R247">
        <v>3447.8575212842156</v>
      </c>
      <c r="S247">
        <v>-14758.844707303495</v>
      </c>
      <c r="T247">
        <v>63176.478653667851</v>
      </c>
    </row>
    <row r="248" spans="1:20" x14ac:dyDescent="0.25">
      <c r="A248">
        <v>0.29620999999999997</v>
      </c>
      <c r="B248">
        <v>-3.5977000000000001</v>
      </c>
      <c r="C248">
        <v>35.854999999999997</v>
      </c>
      <c r="D248">
        <v>-5.3807</v>
      </c>
      <c r="E248">
        <v>134.19999999999999</v>
      </c>
      <c r="F248">
        <v>12.943445290000001</v>
      </c>
      <c r="G248">
        <v>28.951932490000001</v>
      </c>
      <c r="H248">
        <v>172524.97355499995</v>
      </c>
      <c r="I248">
        <v>2416893.6879999992</v>
      </c>
      <c r="J248">
        <v>-46.566633119833007</v>
      </c>
      <c r="K248">
        <v>1652718.5718400502</v>
      </c>
      <c r="L248">
        <v>6185882.9268145226</v>
      </c>
      <c r="M248">
        <v>23152851.451080993</v>
      </c>
      <c r="N248">
        <v>324347132.92959988</v>
      </c>
      <c r="O248">
        <v>324347132.92959982</v>
      </c>
      <c r="P248">
        <v>167.53277597522322</v>
      </c>
      <c r="Q248">
        <v>250.56108282788546</v>
      </c>
      <c r="R248">
        <v>374.73775422408846</v>
      </c>
      <c r="S248">
        <v>560.4556895109522</v>
      </c>
      <c r="T248">
        <v>838.21439490551768</v>
      </c>
    </row>
    <row r="249" spans="1:20" x14ac:dyDescent="0.25">
      <c r="A249">
        <v>1.3576999999999999</v>
      </c>
      <c r="B249">
        <v>-3.82</v>
      </c>
      <c r="C249">
        <v>53.421999999999997</v>
      </c>
      <c r="D249">
        <v>-5.0392000000000001</v>
      </c>
      <c r="E249">
        <v>134.06</v>
      </c>
      <c r="F249">
        <v>14.5924</v>
      </c>
      <c r="G249">
        <v>25.393536640000001</v>
      </c>
      <c r="H249">
        <v>382595.18586103996</v>
      </c>
      <c r="I249">
        <v>2409337.5274160001</v>
      </c>
      <c r="J249">
        <v>-55.742967999999998</v>
      </c>
      <c r="K249">
        <v>8144802.7675568843</v>
      </c>
      <c r="L249">
        <v>20439000.019068472</v>
      </c>
      <c r="M249">
        <v>51290710.616531022</v>
      </c>
      <c r="N249">
        <v>322995788.92538899</v>
      </c>
      <c r="O249">
        <v>322995788.92538905</v>
      </c>
      <c r="P249">
        <v>212.93813775999999</v>
      </c>
      <c r="Q249">
        <v>280.89996434559998</v>
      </c>
      <c r="R249">
        <v>370.55264406553601</v>
      </c>
      <c r="S249">
        <v>488.81907957462016</v>
      </c>
      <c r="T249">
        <v>644.83170308702256</v>
      </c>
    </row>
    <row r="250" spans="1:20" x14ac:dyDescent="0.25">
      <c r="A250">
        <v>1.5277000000000001</v>
      </c>
      <c r="B250">
        <v>-8.7295999999999996</v>
      </c>
      <c r="C250">
        <v>71.263999999999996</v>
      </c>
      <c r="D250">
        <v>-15.669</v>
      </c>
      <c r="E250">
        <v>134.02000000000001</v>
      </c>
      <c r="F250">
        <v>76.205916159999987</v>
      </c>
      <c r="G250">
        <v>245.51756100000003</v>
      </c>
      <c r="H250">
        <v>680628.30241792009</v>
      </c>
      <c r="I250">
        <v>2407181.5208080006</v>
      </c>
      <c r="J250">
        <v>-665.24716571033582</v>
      </c>
      <c r="K250">
        <v>25791748.271600824</v>
      </c>
      <c r="L250">
        <v>48504295.34351065</v>
      </c>
      <c r="M250">
        <v>91217805.090049639</v>
      </c>
      <c r="N250">
        <v>322610467.41868824</v>
      </c>
      <c r="O250">
        <v>322610467.41868824</v>
      </c>
      <c r="P250">
        <v>5807.3416577849475</v>
      </c>
      <c r="Q250">
        <v>10423.757839515252</v>
      </c>
      <c r="R250">
        <v>18709.890669373683</v>
      </c>
      <c r="S250">
        <v>33582.89920482225</v>
      </c>
      <c r="T250">
        <v>60278.872759388738</v>
      </c>
    </row>
    <row r="251" spans="1:20" x14ac:dyDescent="0.25">
      <c r="A251">
        <v>2.7416</v>
      </c>
      <c r="B251">
        <v>3.8128000000000002</v>
      </c>
      <c r="C251">
        <v>71.298000000000002</v>
      </c>
      <c r="D251">
        <v>-15.797000000000001</v>
      </c>
      <c r="E251">
        <v>134.12</v>
      </c>
      <c r="F251">
        <v>14.537443840000002</v>
      </c>
      <c r="G251">
        <v>249.54520900000003</v>
      </c>
      <c r="H251">
        <v>681786.25231248012</v>
      </c>
      <c r="I251">
        <v>2412573.950528</v>
      </c>
      <c r="J251">
        <v>55.428365873152011</v>
      </c>
      <c r="K251">
        <v>25841004.401330281</v>
      </c>
      <c r="L251">
        <v>48609996.217375204</v>
      </c>
      <c r="M251">
        <v>91441172.160149813</v>
      </c>
      <c r="N251">
        <v>323574418.24481535</v>
      </c>
      <c r="O251">
        <v>323574418.24481535</v>
      </c>
      <c r="P251">
        <v>211.33727340115399</v>
      </c>
      <c r="Q251">
        <v>-875.60189569818237</v>
      </c>
      <c r="R251">
        <v>3627.7494613785634</v>
      </c>
      <c r="S251">
        <v>-15030.307973509538</v>
      </c>
      <c r="T251">
        <v>62272.811334853694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原始数据</vt:lpstr>
      <vt:lpstr>第一次删数据前的fit</vt:lpstr>
      <vt:lpstr>第一次删数据之后</vt:lpstr>
      <vt:lpstr>第一次删数据之后的fit</vt:lpstr>
      <vt:lpstr>第二次删数据之前</vt:lpstr>
      <vt:lpstr>第二次删数据之前的fit</vt:lpstr>
      <vt:lpstr>第二次删数据之后</vt:lpstr>
      <vt:lpstr>第二次删数据之后的fit</vt:lpstr>
      <vt:lpstr>第三次删数据之前</vt:lpstr>
      <vt:lpstr>第三次删之前1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曹彦卓</dc:creator>
  <cp:lastModifiedBy>曹彦卓</cp:lastModifiedBy>
  <dcterms:created xsi:type="dcterms:W3CDTF">2015-06-05T18:19:34Z</dcterms:created>
  <dcterms:modified xsi:type="dcterms:W3CDTF">2022-07-25T14:08:43Z</dcterms:modified>
</cp:coreProperties>
</file>