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 activeTab="3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<sst xmlns="http://schemas.openxmlformats.org/spreadsheetml/2006/main" count="356" uniqueCount="321">
  <si>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</si>
  <si>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</si>
  <si>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</si>
  <si>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</si>
  <si>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</si>
  <si>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</si>
  <si>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</si>
  <si>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</si>
  <si>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</si>
  <si>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</si>
  <si>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</si>
  <si>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</si>
  <si>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</si>
  <si>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</si>
  <si>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</si>
  <si>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</si>
  <si>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</si>
  <si>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</si>
  <si>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</si>
  <si>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</si>
  <si>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</si>
  <si>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</si>
  <si>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</si>
  <si>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</si>
  <si>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</si>
  <si>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</si>
  <si>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</si>
  <si>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</si>
  <si>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</si>
  <si>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</si>
  <si>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</si>
  <si>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</si>
  <si>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</si>
  <si>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</si>
  <si>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</si>
  <si>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</si>
  <si>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</si>
  <si>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</si>
  <si>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</si>
  <si>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</si>
  <si>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</si>
  <si>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</si>
  <si>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</si>
  <si>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</si>
  <si>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</si>
  <si>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</si>
  <si>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</si>
  <si>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</si>
  <si>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</si>
  <si>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</si>
  <si>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</si>
  <si>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</si>
  <si>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</si>
  <si>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</si>
  <si>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</si>
  <si>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</si>
  <si>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</si>
  <si>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</si>
  <si>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</si>
  <si>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</si>
  <si>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</si>
  <si>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</si>
  <si>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</si>
  <si>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</si>
  <si>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</si>
  <si>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</si>
  <si>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</si>
  <si>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</si>
  <si>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</si>
  <si>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</si>
  <si>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</si>
  <si>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</si>
  <si>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</si>
  <si>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</si>
  <si>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</si>
  <si>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</si>
  <si>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</si>
  <si>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</si>
  <si>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</si>
  <si>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</si>
  <si>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</si>
  <si>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</si>
  <si>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</si>
  <si>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</si>
  <si>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</si>
  <si>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</si>
  <si>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</si>
  <si>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</si>
  <si>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</si>
  <si>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</si>
  <si>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</si>
  <si>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</si>
  <si>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</si>
  <si>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</si>
  <si>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</si>
  <si>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</si>
  <si>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</si>
  <si>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</si>
  <si>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</si>
  <si>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</si>
  <si>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</si>
  <si>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</si>
  <si>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</si>
  <si>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</si>
  <si>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</si>
  <si>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</si>
  <si>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</si>
  <si>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</si>
  <si>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</si>
  <si>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</si>
  <si>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</si>
  <si>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</si>
  <si>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</si>
  <si>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</si>
  <si>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</si>
  <si>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</si>
  <si>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</si>
  <si>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</si>
  <si>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</si>
  <si>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</si>
  <si>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</si>
  <si>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</si>
  <si>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</si>
  <si>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</si>
  <si>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</si>
  <si>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</si>
  <si>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</si>
  <si>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</si>
  <si>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</si>
  <si>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</si>
  <si>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</si>
  <si>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</si>
  <si>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</si>
  <si>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</si>
  <si>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</si>
  <si>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</si>
  <si>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</si>
  <si>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</si>
  <si>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</si>
  <si>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</si>
  <si>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</si>
  <si>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</si>
  <si>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</si>
  <si>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</si>
  <si>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</si>
  <si>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</si>
  <si>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</si>
  <si>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</si>
  <si>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</si>
  <si>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</si>
  <si>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</si>
  <si>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</si>
  <si>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</si>
  <si>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</si>
  <si>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</si>
  <si>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</si>
  <si>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</si>
  <si>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</si>
  <si>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</si>
  <si>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</si>
  <si>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</si>
  <si>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</si>
  <si>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</si>
  <si>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</si>
  <si>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</si>
  <si>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</si>
  <si>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</si>
  <si>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</si>
  <si>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</si>
  <si>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</si>
  <si>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</si>
  <si>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</si>
  <si>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</si>
  <si>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</si>
  <si>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</si>
  <si>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</si>
  <si>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</si>
  <si>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</si>
  <si>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</si>
  <si>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</si>
  <si>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</si>
  <si>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</si>
  <si>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</si>
  <si>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</si>
  <si>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</si>
  <si>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</si>
  <si>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</si>
  <si>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</si>
  <si>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</si>
  <si>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</si>
  <si>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</si>
  <si>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</si>
  <si>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</si>
  <si>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</si>
  <si>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</si>
  <si>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</si>
  <si>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</si>
  <si>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</si>
  <si>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</si>
  <si>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</si>
  <si>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</si>
  <si>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</si>
  <si>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</si>
  <si>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</si>
  <si>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</si>
  <si>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</si>
  <si>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</si>
  <si>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</si>
  <si>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</si>
  <si>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</si>
  <si>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</si>
  <si>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</si>
  <si>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</si>
  <si>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</si>
  <si>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</si>
  <si>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</si>
  <si>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</si>
  <si>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</si>
  <si>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</si>
  <si>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</si>
  <si>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</si>
  <si>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</si>
  <si>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</si>
  <si>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</si>
  <si>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</si>
  <si>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</si>
  <si>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</si>
  <si>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</si>
  <si>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</si>
  <si>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</si>
  <si>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</si>
  <si>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</si>
  <si>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</si>
  <si>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</si>
  <si>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</si>
  <si>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</si>
  <si>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</si>
  <si>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</si>
  <si>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</si>
  <si>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</si>
  <si>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</si>
  <si>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</si>
  <si>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</si>
  <si>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</si>
  <si>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</si>
  <si>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</si>
  <si>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</si>
  <si>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</si>
  <si>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</si>
  <si>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</si>
  <si>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</si>
  <si>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</si>
  <si>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</si>
  <si>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</si>
  <si>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</si>
  <si>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</si>
  <si>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</si>
  <si>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</si>
  <si>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</si>
  <si>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</si>
  <si>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</si>
  <si>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</si>
  <si>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</si>
  <si>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</si>
  <si>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</si>
  <si>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</si>
  <si>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</si>
  <si>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</si>
  <si>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</si>
  <si>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</si>
  <si>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</si>
  <si>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</si>
  <si>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</si>
  <si>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</si>
  <si>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</si>
  <si>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</si>
  <si>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</si>
  <si>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</si>
  <si>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</si>
  <si>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</si>
  <si>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</si>
  <si>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</si>
  <si>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</si>
  <si>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</si>
  <si>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</si>
  <si>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</si>
  <si>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</si>
  <si>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</si>
  <si>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</si>
  <si>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</si>
  <si>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</si>
  <si>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</si>
  <si>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</si>
  <si>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</si>
  <si>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</si>
  <si>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</si>
  <si>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</si>
  <si>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</si>
  <si>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</si>
  <si>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</si>
  <si>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</si>
  <si>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</si>
  <si>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</si>
  <si>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</si>
  <si>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</si>
  <si>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</si>
  <si>
    <t>Image/GameScene/Maid/maid_56</t>
    <phoneticPr fontId="1" type="noConversion"/>
  </si>
  <si>
    <t>Image/GameScene/Maid/maid_57</t>
    <phoneticPr fontId="1" type="noConversion"/>
  </si>
  <si>
    <t>Image/GameScene/Maid/maid_58</t>
  </si>
  <si>
    <t>Image/GameScene/Maid/maid_59</t>
  </si>
  <si>
    <t>Image/GameScene/Maid/maid_60</t>
  </si>
  <si>
    <t>Image/GameScene/Maid/maid_61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</si>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</sst>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opLeftCell="B67" workbookViewId="0">
      <selection activeCell="D76" sqref="D76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226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256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257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258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259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260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261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262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263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264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265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266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267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268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269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227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64</v>
      </c>
      <c r="E24" s="23">
        <v>5</v>
      </c>
      <c r="F24" s="24" t="s">
        <v>228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65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66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67</v>
      </c>
      <c r="E27" s="23">
        <v>5</v>
      </c>
      <c r="F27" s="24" t="s">
        <v>229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68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312</v>
      </c>
      <c r="C29" s="26" t="s">
        <v>306</v>
      </c>
      <c r="D29" s="39">
        <v>0</v>
      </c>
      <c r="E29" s="26">
        <v>6</v>
      </c>
      <c r="F29" s="27" t="s">
        <v>230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313</v>
      </c>
      <c r="C30" s="26" t="s">
        <v>307</v>
      </c>
      <c r="D30" s="39">
        <v>76</v>
      </c>
      <c r="E30" s="26">
        <v>6</v>
      </c>
      <c r="F30" s="27" t="s">
        <v>231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314</v>
      </c>
      <c r="C31" s="26" t="s">
        <v>308</v>
      </c>
      <c r="D31" s="39">
        <v>77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315</v>
      </c>
      <c r="C32" s="26" t="s">
        <v>309</v>
      </c>
      <c r="D32" s="39">
        <v>78</v>
      </c>
      <c r="E32" s="26">
        <v>6</v>
      </c>
      <c r="F32" s="27" t="s">
        <v>232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316</v>
      </c>
      <c r="C33" s="26" t="s">
        <v>310</v>
      </c>
      <c r="D33" s="39">
        <v>79</v>
      </c>
      <c r="E33" s="26">
        <v>6</v>
      </c>
      <c r="F33" s="27" t="s">
        <v>233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317</v>
      </c>
      <c r="C34" s="26" t="s">
        <v>311</v>
      </c>
      <c r="D34" s="39">
        <v>80</v>
      </c>
      <c r="E34" s="26">
        <v>6</v>
      </c>
      <c r="F34" s="27" t="s">
        <v>234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40" t="s">
        <v>294</v>
      </c>
      <c r="C35" s="41" t="s">
        <v>300</v>
      </c>
      <c r="D35" s="42">
        <v>0</v>
      </c>
      <c r="E35" s="41">
        <v>7</v>
      </c>
      <c r="F35" s="17" t="s">
        <v>235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40" t="s">
        <v>295</v>
      </c>
      <c r="C36" s="41" t="s">
        <v>301</v>
      </c>
      <c r="D36" s="42">
        <v>70</v>
      </c>
      <c r="E36" s="41">
        <v>7</v>
      </c>
      <c r="F36" s="17" t="s">
        <v>236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40" t="s">
        <v>296</v>
      </c>
      <c r="C37" s="41" t="s">
        <v>302</v>
      </c>
      <c r="D37" s="42">
        <v>71</v>
      </c>
      <c r="E37" s="41">
        <v>7</v>
      </c>
      <c r="F37" s="17" t="s">
        <v>237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40" t="s">
        <v>297</v>
      </c>
      <c r="C38" s="41" t="s">
        <v>303</v>
      </c>
      <c r="D38" s="42">
        <v>72</v>
      </c>
      <c r="E38" s="41">
        <v>7</v>
      </c>
      <c r="F38" s="17" t="s">
        <v>238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40" t="s">
        <v>298</v>
      </c>
      <c r="C39" s="41" t="s">
        <v>304</v>
      </c>
      <c r="D39" s="42">
        <v>73</v>
      </c>
      <c r="E39" s="41">
        <v>7</v>
      </c>
      <c r="F39" s="17" t="s">
        <v>239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40" t="s">
        <v>299</v>
      </c>
      <c r="C40" s="41" t="s">
        <v>305</v>
      </c>
      <c r="D40" s="42">
        <v>74</v>
      </c>
      <c r="E40" s="41">
        <v>7</v>
      </c>
      <c r="F40" s="17" t="s">
        <v>240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30" t="s">
        <v>206</v>
      </c>
      <c r="C41" s="26" t="s">
        <v>200</v>
      </c>
      <c r="D41" s="26">
        <v>0</v>
      </c>
      <c r="E41" s="26">
        <v>8</v>
      </c>
      <c r="F41" s="17" t="s">
        <v>241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30" t="s">
        <v>207</v>
      </c>
      <c r="C42" s="26" t="s">
        <v>201</v>
      </c>
      <c r="D42" s="26">
        <v>58</v>
      </c>
      <c r="E42" s="26">
        <v>8</v>
      </c>
      <c r="F42" s="17" t="s">
        <v>242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30" t="s">
        <v>208</v>
      </c>
      <c r="C43" s="26" t="s">
        <v>202</v>
      </c>
      <c r="D43" s="26">
        <v>59</v>
      </c>
      <c r="E43" s="26">
        <v>8</v>
      </c>
      <c r="F43" s="17" t="s">
        <v>243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30" t="s">
        <v>209</v>
      </c>
      <c r="C44" s="26" t="s">
        <v>203</v>
      </c>
      <c r="D44" s="26">
        <v>60</v>
      </c>
      <c r="E44" s="26">
        <v>8</v>
      </c>
      <c r="F44" s="17" t="s">
        <v>244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30" t="s">
        <v>210</v>
      </c>
      <c r="C45" s="26" t="s">
        <v>204</v>
      </c>
      <c r="D45" s="26">
        <v>61</v>
      </c>
      <c r="E45" s="26">
        <v>8</v>
      </c>
      <c r="F45" s="17" t="s">
        <v>245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30" t="s">
        <v>211</v>
      </c>
      <c r="C46" s="26" t="s">
        <v>205</v>
      </c>
      <c r="D46" s="26">
        <v>62</v>
      </c>
      <c r="E46" s="26">
        <v>8</v>
      </c>
      <c r="F46" s="17" t="s">
        <v>246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5" t="s">
        <v>45</v>
      </c>
      <c r="C47" s="26" t="s">
        <v>58</v>
      </c>
      <c r="D47" s="26">
        <v>0</v>
      </c>
      <c r="E47" s="8">
        <v>9</v>
      </c>
      <c r="F47" s="17" t="s">
        <v>247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25" t="s">
        <v>46</v>
      </c>
      <c r="C48" s="26" t="s">
        <v>59</v>
      </c>
      <c r="D48" s="26">
        <v>8</v>
      </c>
      <c r="E48" s="8">
        <v>9</v>
      </c>
      <c r="F48" s="17" t="s">
        <v>248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25" t="s">
        <v>47</v>
      </c>
      <c r="C49" s="26" t="s">
        <v>60</v>
      </c>
      <c r="D49" s="26">
        <v>9</v>
      </c>
      <c r="E49" s="8">
        <v>9</v>
      </c>
      <c r="F49" s="17" t="s">
        <v>249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25" t="s">
        <v>48</v>
      </c>
      <c r="C50" s="26" t="s">
        <v>61</v>
      </c>
      <c r="D50" s="26">
        <v>10</v>
      </c>
      <c r="E50" s="8">
        <v>9</v>
      </c>
      <c r="F50" s="17" t="s">
        <v>250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28" t="s">
        <v>49</v>
      </c>
      <c r="C51" s="26" t="s">
        <v>62</v>
      </c>
      <c r="D51" s="26">
        <v>11</v>
      </c>
      <c r="E51" s="8">
        <v>9</v>
      </c>
      <c r="F51" s="17" t="s">
        <v>251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25" t="s">
        <v>50</v>
      </c>
      <c r="C52" s="26" t="s">
        <v>63</v>
      </c>
      <c r="D52" s="26">
        <v>12</v>
      </c>
      <c r="E52" s="8">
        <v>9</v>
      </c>
      <c r="F52" s="17" t="s">
        <v>252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183</v>
      </c>
      <c r="C53" s="8" t="s">
        <v>177</v>
      </c>
      <c r="D53" s="8">
        <v>0</v>
      </c>
      <c r="E53" s="26">
        <v>10</v>
      </c>
      <c r="F53" s="17" t="s">
        <v>253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10" t="s">
        <v>184</v>
      </c>
      <c r="C54" s="8" t="s">
        <v>178</v>
      </c>
      <c r="D54" s="8">
        <v>52</v>
      </c>
      <c r="E54" s="26">
        <v>10</v>
      </c>
      <c r="F54" s="17" t="s">
        <v>254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10" t="s">
        <v>185</v>
      </c>
      <c r="C55" s="8" t="s">
        <v>179</v>
      </c>
      <c r="D55" s="8">
        <v>53</v>
      </c>
      <c r="E55" s="26">
        <v>10</v>
      </c>
      <c r="F55" s="17" t="s">
        <v>255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10" t="s">
        <v>186</v>
      </c>
      <c r="C56" s="8" t="s">
        <v>180</v>
      </c>
      <c r="D56" s="8">
        <v>54</v>
      </c>
      <c r="E56" s="26">
        <v>10</v>
      </c>
      <c r="F56" s="17" t="s">
        <v>270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10" t="s">
        <v>187</v>
      </c>
      <c r="C57" s="8" t="s">
        <v>181</v>
      </c>
      <c r="D57" s="8">
        <v>55</v>
      </c>
      <c r="E57" s="26">
        <v>10</v>
      </c>
      <c r="F57" s="17" t="s">
        <v>271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10" t="s">
        <v>188</v>
      </c>
      <c r="C58" s="8" t="s">
        <v>182</v>
      </c>
      <c r="D58" s="8">
        <v>56</v>
      </c>
      <c r="E58" s="26">
        <v>10</v>
      </c>
      <c r="F58" s="17" t="s">
        <v>272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43" t="s">
        <v>51</v>
      </c>
      <c r="C59" s="13" t="s">
        <v>64</v>
      </c>
      <c r="D59" s="13">
        <v>0</v>
      </c>
      <c r="E59" s="13">
        <v>11</v>
      </c>
      <c r="F59" s="17" t="s">
        <v>273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43" t="s">
        <v>52</v>
      </c>
      <c r="C60" s="13" t="s">
        <v>65</v>
      </c>
      <c r="D60" s="13">
        <v>26</v>
      </c>
      <c r="E60" s="13">
        <v>11</v>
      </c>
      <c r="F60" s="17" t="s">
        <v>274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43" t="s">
        <v>53</v>
      </c>
      <c r="C61" s="13" t="s">
        <v>66</v>
      </c>
      <c r="D61" s="13">
        <v>27</v>
      </c>
      <c r="E61" s="13">
        <v>11</v>
      </c>
      <c r="F61" s="17" t="s">
        <v>275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43" t="s">
        <v>54</v>
      </c>
      <c r="C62" s="13" t="s">
        <v>67</v>
      </c>
      <c r="D62" s="13">
        <v>28</v>
      </c>
      <c r="E62" s="13">
        <v>11</v>
      </c>
      <c r="F62" s="17" t="s">
        <v>276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43" t="s">
        <v>55</v>
      </c>
      <c r="C63" s="13" t="s">
        <v>68</v>
      </c>
      <c r="D63" s="13">
        <v>29</v>
      </c>
      <c r="E63" s="13">
        <v>11</v>
      </c>
      <c r="F63" s="17" t="s">
        <v>277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43" t="s">
        <v>56</v>
      </c>
      <c r="C64" s="13" t="s">
        <v>69</v>
      </c>
      <c r="D64" s="13">
        <v>30</v>
      </c>
      <c r="E64" s="13">
        <v>11</v>
      </c>
      <c r="F64" s="17" t="s">
        <v>278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43" t="s">
        <v>57</v>
      </c>
      <c r="C65" s="13" t="s">
        <v>70</v>
      </c>
      <c r="D65" s="13">
        <v>31</v>
      </c>
      <c r="E65" s="13">
        <v>11</v>
      </c>
      <c r="F65" s="17" t="s">
        <v>279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28" t="s">
        <v>74</v>
      </c>
      <c r="C66" s="26" t="s">
        <v>80</v>
      </c>
      <c r="D66" s="26">
        <v>0</v>
      </c>
      <c r="E66" s="26">
        <v>12</v>
      </c>
      <c r="F66" s="17" t="s">
        <v>280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28" t="s">
        <v>75</v>
      </c>
      <c r="C67" s="26" t="s">
        <v>81</v>
      </c>
      <c r="D67" s="26">
        <v>34</v>
      </c>
      <c r="E67" s="26">
        <v>12</v>
      </c>
      <c r="F67" s="17" t="s">
        <v>281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28" t="s">
        <v>76</v>
      </c>
      <c r="C68" s="26" t="s">
        <v>82</v>
      </c>
      <c r="D68" s="26">
        <v>35</v>
      </c>
      <c r="E68" s="26">
        <v>12</v>
      </c>
      <c r="F68" s="17" t="s">
        <v>282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28" t="s">
        <v>79</v>
      </c>
      <c r="C69" s="26" t="s">
        <v>83</v>
      </c>
      <c r="D69" s="26">
        <v>36</v>
      </c>
      <c r="E69" s="26">
        <v>12</v>
      </c>
      <c r="F69" s="17" t="s">
        <v>283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28" t="s">
        <v>77</v>
      </c>
      <c r="C70" s="26" t="s">
        <v>84</v>
      </c>
      <c r="D70" s="26">
        <v>37</v>
      </c>
      <c r="E70" s="26">
        <v>12</v>
      </c>
      <c r="F70" s="17" t="s">
        <v>284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78</v>
      </c>
      <c r="C71" s="26" t="s">
        <v>85</v>
      </c>
      <c r="D71" s="26">
        <v>38</v>
      </c>
      <c r="E71" s="26">
        <v>12</v>
      </c>
      <c r="F71" s="17" t="s">
        <v>285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286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287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288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289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290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291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292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293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abSelected="1" workbookViewId="0">
      <selection activeCell="G5" sqref="G5:G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318</v>
      </c>
      <c r="E4" s="11" t="s">
        <v>319</v>
      </c>
      <c r="F4" s="11" t="s">
        <v>320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TEXT(F5,REPT("0", CEILING(LEN(F5)/4,1)*4))</f>
        <v>0001</v>
      </c>
      <c r="H5" s="44">
        <v>1</v>
      </c>
      <c r="I5" s="36"/>
      <c r="J5" s="36"/>
      <c r="K5" s="3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35" t="str">
        <f t="shared" ref="G6:G69" si="2">TEXT(F6,REPT("0", CEILING(LEN(F6)/4,1)*4))</f>
        <v>0002</v>
      </c>
      <c r="H6" s="36">
        <v>2</v>
      </c>
      <c r="I6" s="36"/>
      <c r="J6" s="36"/>
      <c r="K6" s="3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35" t="str">
        <f t="shared" si="2"/>
        <v>0002</v>
      </c>
      <c r="H7" s="36">
        <v>2</v>
      </c>
      <c r="I7" s="36"/>
      <c r="J7" s="36"/>
      <c r="K7" s="3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35" t="str">
        <f t="shared" si="2"/>
        <v>0002</v>
      </c>
      <c r="H8" s="36">
        <v>2</v>
      </c>
      <c r="I8" s="36"/>
      <c r="J8" s="36"/>
      <c r="K8" s="3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35" t="str">
        <f t="shared" si="2"/>
        <v>0003</v>
      </c>
      <c r="H9" s="36">
        <v>3</v>
      </c>
      <c r="I9" s="36"/>
      <c r="J9" s="36"/>
      <c r="K9" s="3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35" t="str">
        <f t="shared" si="2"/>
        <v>0003</v>
      </c>
      <c r="H10" s="36">
        <v>3</v>
      </c>
      <c r="I10" s="36"/>
      <c r="J10" s="36"/>
      <c r="K10" s="3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35" t="str">
        <f t="shared" si="2"/>
        <v>0003</v>
      </c>
      <c r="H11" s="36">
        <v>3</v>
      </c>
      <c r="I11" s="36"/>
      <c r="J11" s="36"/>
      <c r="K11" s="3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35" t="str">
        <f t="shared" si="2"/>
        <v>0004</v>
      </c>
      <c r="H12" s="36">
        <v>4</v>
      </c>
      <c r="I12" s="36"/>
      <c r="J12" s="36"/>
      <c r="K12" s="3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35" t="str">
        <f t="shared" si="2"/>
        <v>0005</v>
      </c>
      <c r="H13" s="36">
        <v>5</v>
      </c>
      <c r="I13" s="36"/>
      <c r="J13" s="36"/>
      <c r="K13" s="3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35" t="str">
        <f t="shared" si="2"/>
        <v>0006</v>
      </c>
      <c r="H14" s="36">
        <v>6</v>
      </c>
      <c r="I14" s="36"/>
      <c r="J14" s="36"/>
      <c r="K14" s="3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35" t="str">
        <f t="shared" si="2"/>
        <v>0007</v>
      </c>
      <c r="H15" s="36">
        <v>7</v>
      </c>
      <c r="I15" s="36"/>
      <c r="J15" s="36"/>
      <c r="K15" s="3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35" t="str">
        <f t="shared" si="2"/>
        <v>0008</v>
      </c>
      <c r="H16" s="36">
        <v>8</v>
      </c>
      <c r="I16" s="36"/>
      <c r="J16" s="36"/>
      <c r="K16" s="3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35" t="str">
        <f t="shared" si="2"/>
        <v>0009</v>
      </c>
      <c r="H17" s="36">
        <v>9</v>
      </c>
      <c r="I17" s="36"/>
      <c r="J17" s="36"/>
      <c r="K17" s="3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35" t="str">
        <f t="shared" si="2"/>
        <v>0011</v>
      </c>
      <c r="H18" s="36">
        <v>11</v>
      </c>
      <c r="I18" s="36"/>
      <c r="J18" s="36"/>
      <c r="K18" s="3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35" t="str">
        <f t="shared" si="2"/>
        <v>0013</v>
      </c>
      <c r="H19" s="36">
        <v>13</v>
      </c>
      <c r="I19" s="36"/>
      <c r="J19" s="36"/>
      <c r="K19" s="3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35" t="str">
        <f t="shared" si="2"/>
        <v>0016</v>
      </c>
      <c r="H20" s="36">
        <v>16</v>
      </c>
      <c r="I20" s="36"/>
      <c r="J20" s="36"/>
      <c r="K20" s="3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35" t="str">
        <f t="shared" si="2"/>
        <v>0019</v>
      </c>
      <c r="H21" s="36">
        <v>19</v>
      </c>
      <c r="I21" s="36"/>
      <c r="J21" s="36"/>
      <c r="K21" s="3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35" t="str">
        <f t="shared" si="2"/>
        <v>0023</v>
      </c>
      <c r="H22" s="36">
        <v>23</v>
      </c>
      <c r="I22" s="36"/>
      <c r="J22" s="36"/>
      <c r="K22" s="3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35" t="str">
        <f t="shared" si="2"/>
        <v>0027</v>
      </c>
      <c r="H23" s="36">
        <v>27</v>
      </c>
      <c r="I23" s="36"/>
      <c r="J23" s="36"/>
      <c r="K23" s="3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35" t="str">
        <f t="shared" si="2"/>
        <v>0032</v>
      </c>
      <c r="H24" s="36">
        <v>32</v>
      </c>
      <c r="I24" s="36"/>
      <c r="J24" s="36"/>
      <c r="K24" s="3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35" t="str">
        <f t="shared" si="2"/>
        <v>0039</v>
      </c>
      <c r="H25" s="36">
        <v>39</v>
      </c>
      <c r="I25" s="36"/>
      <c r="J25" s="36"/>
      <c r="K25" s="3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35" t="str">
        <f t="shared" si="2"/>
        <v>0047</v>
      </c>
      <c r="H26" s="36">
        <v>47</v>
      </c>
      <c r="I26" s="36"/>
      <c r="J26" s="36"/>
      <c r="K26" s="3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35" t="str">
        <f t="shared" si="2"/>
        <v>0056</v>
      </c>
      <c r="H27" s="36">
        <v>56</v>
      </c>
      <c r="I27" s="36"/>
      <c r="J27" s="36"/>
      <c r="K27" s="3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35" t="str">
        <f t="shared" si="2"/>
        <v>0067</v>
      </c>
      <c r="H28" s="36">
        <v>67</v>
      </c>
      <c r="I28" s="36"/>
      <c r="J28" s="36"/>
      <c r="K28" s="3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35" t="str">
        <f t="shared" si="2"/>
        <v>0080</v>
      </c>
      <c r="H29" s="36">
        <v>80</v>
      </c>
      <c r="I29" s="36"/>
      <c r="J29" s="36"/>
      <c r="K29" s="3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35" t="str">
        <f t="shared" si="2"/>
        <v>0096</v>
      </c>
      <c r="H30" s="36">
        <v>96</v>
      </c>
      <c r="I30" s="36"/>
      <c r="J30" s="36"/>
      <c r="K30" s="3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35" t="str">
        <f t="shared" si="2"/>
        <v>0115</v>
      </c>
      <c r="H31" s="36">
        <v>115</v>
      </c>
      <c r="I31" s="36"/>
      <c r="J31" s="36"/>
      <c r="K31" s="3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35" t="str">
        <f t="shared" si="2"/>
        <v>0138</v>
      </c>
      <c r="H32" s="36">
        <v>138</v>
      </c>
      <c r="I32" s="36"/>
      <c r="J32" s="36"/>
      <c r="K32" s="3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35" t="str">
        <f t="shared" si="2"/>
        <v>0165</v>
      </c>
      <c r="H33" s="36">
        <v>165</v>
      </c>
      <c r="I33" s="36"/>
      <c r="J33" s="36"/>
      <c r="K33" s="3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35" t="str">
        <f t="shared" si="2"/>
        <v>0198</v>
      </c>
      <c r="H34" s="36">
        <v>198</v>
      </c>
      <c r="I34" s="36"/>
      <c r="J34" s="36"/>
      <c r="K34" s="3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35" t="str">
        <f t="shared" si="2"/>
        <v>0238</v>
      </c>
      <c r="H35" s="36">
        <v>238</v>
      </c>
      <c r="I35" s="36"/>
      <c r="J35" s="36"/>
      <c r="K35" s="3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35" t="str">
        <f t="shared" si="2"/>
        <v>0285</v>
      </c>
      <c r="H36" s="36">
        <v>285</v>
      </c>
      <c r="I36" s="36"/>
      <c r="J36" s="36"/>
      <c r="K36" s="3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35" t="str">
        <f t="shared" si="2"/>
        <v>0342</v>
      </c>
      <c r="H37" s="36">
        <v>342</v>
      </c>
      <c r="I37" s="36"/>
      <c r="J37" s="36"/>
      <c r="K37" s="3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35" t="str">
        <f t="shared" si="2"/>
        <v>0411</v>
      </c>
      <c r="H38" s="36">
        <v>411</v>
      </c>
      <c r="I38" s="36"/>
      <c r="J38" s="36"/>
      <c r="K38" s="3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35" t="str">
        <f t="shared" si="2"/>
        <v>0493</v>
      </c>
      <c r="H39" s="36">
        <v>493</v>
      </c>
      <c r="I39" s="36"/>
      <c r="J39" s="36"/>
      <c r="K39" s="3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35" t="str">
        <f t="shared" si="2"/>
        <v>0591</v>
      </c>
      <c r="H40" s="36">
        <v>591</v>
      </c>
      <c r="I40" s="36"/>
      <c r="J40" s="36"/>
      <c r="K40" s="3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35" t="str">
        <f t="shared" si="2"/>
        <v>0709</v>
      </c>
      <c r="H41" s="36">
        <v>709</v>
      </c>
      <c r="I41" s="36"/>
      <c r="J41" s="36"/>
      <c r="K41" s="3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35" t="str">
        <f t="shared" si="2"/>
        <v>0851</v>
      </c>
      <c r="H42" s="36">
        <v>851</v>
      </c>
      <c r="I42" s="36"/>
      <c r="J42" s="36"/>
      <c r="K42" s="3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35" t="str">
        <f t="shared" si="2"/>
        <v>1021</v>
      </c>
      <c r="H43" s="36">
        <v>1021</v>
      </c>
      <c r="I43" s="36"/>
      <c r="J43" s="36"/>
      <c r="K43" s="3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35" t="str">
        <f t="shared" si="2"/>
        <v>1225</v>
      </c>
      <c r="H44" s="36">
        <v>1225</v>
      </c>
      <c r="I44" s="36"/>
      <c r="J44" s="36"/>
      <c r="K44" s="3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35" t="str">
        <f t="shared" si="2"/>
        <v>1470</v>
      </c>
      <c r="H45" s="45">
        <v>1470</v>
      </c>
      <c r="I45" s="45"/>
      <c r="J45" s="45"/>
      <c r="K45" s="45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35" t="str">
        <f t="shared" si="2"/>
        <v>1764</v>
      </c>
      <c r="H46" s="45">
        <v>1764</v>
      </c>
      <c r="I46" s="45"/>
      <c r="J46" s="45"/>
      <c r="K46" s="45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35" t="str">
        <f t="shared" si="2"/>
        <v>2117</v>
      </c>
      <c r="H47" s="45">
        <v>2117</v>
      </c>
      <c r="I47" s="45"/>
      <c r="J47" s="45"/>
      <c r="K47" s="45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35" t="str">
        <f t="shared" si="2"/>
        <v>2540</v>
      </c>
      <c r="H48" s="45">
        <v>2540</v>
      </c>
      <c r="I48" s="45"/>
      <c r="J48" s="45"/>
      <c r="K48" s="45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35" t="str">
        <f t="shared" si="2"/>
        <v>3048</v>
      </c>
      <c r="H49" s="45">
        <v>3048</v>
      </c>
      <c r="I49" s="45"/>
      <c r="J49" s="45"/>
      <c r="K49" s="45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35" t="str">
        <f t="shared" si="2"/>
        <v>3658</v>
      </c>
      <c r="H50" s="45">
        <v>3658</v>
      </c>
      <c r="I50" s="45"/>
      <c r="J50" s="45"/>
      <c r="K50" s="45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35" t="str">
        <f t="shared" si="2"/>
        <v>4389</v>
      </c>
      <c r="H51" s="45">
        <v>4389</v>
      </c>
      <c r="I51" s="45"/>
      <c r="J51" s="45"/>
      <c r="K51" s="45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35" t="str">
        <f t="shared" si="2"/>
        <v>5267</v>
      </c>
      <c r="H52" s="45">
        <v>5267</v>
      </c>
      <c r="I52" s="45"/>
      <c r="J52" s="45"/>
      <c r="K52" s="45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35" t="str">
        <f t="shared" si="2"/>
        <v>6320</v>
      </c>
      <c r="H53" s="45">
        <v>6320</v>
      </c>
      <c r="I53" s="45"/>
      <c r="J53" s="45"/>
      <c r="K53" s="45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35" t="str">
        <f t="shared" si="2"/>
        <v>7584</v>
      </c>
      <c r="H54" s="46">
        <v>7584</v>
      </c>
      <c r="I54" s="46"/>
      <c r="J54" s="46"/>
      <c r="K54" s="45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35" t="str">
        <f t="shared" si="2"/>
        <v>9101</v>
      </c>
      <c r="H55" s="46">
        <v>9101</v>
      </c>
      <c r="I55" s="46"/>
      <c r="J55" s="46"/>
      <c r="K55" s="45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35" t="str">
        <f t="shared" si="2"/>
        <v>00010921</v>
      </c>
      <c r="H56" s="46">
        <v>1</v>
      </c>
      <c r="I56" s="46">
        <v>921</v>
      </c>
      <c r="J56" s="46"/>
      <c r="K56" s="45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35" t="str">
        <f t="shared" si="2"/>
        <v>00013105</v>
      </c>
      <c r="H57" s="46">
        <v>1</v>
      </c>
      <c r="I57" s="46">
        <v>3105</v>
      </c>
      <c r="J57" s="46"/>
      <c r="K57" s="45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35" t="str">
        <f t="shared" si="2"/>
        <v>00015726</v>
      </c>
      <c r="H58" s="46">
        <v>1</v>
      </c>
      <c r="I58" s="46">
        <v>5726</v>
      </c>
      <c r="J58" s="46"/>
      <c r="K58" s="45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35" t="str">
        <f t="shared" si="2"/>
        <v>00018871</v>
      </c>
      <c r="H59" s="46">
        <v>1</v>
      </c>
      <c r="I59" s="46">
        <v>8871</v>
      </c>
      <c r="J59" s="46"/>
      <c r="K59" s="45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35" t="str">
        <f t="shared" si="2"/>
        <v>00022645</v>
      </c>
      <c r="H60" s="46">
        <v>2</v>
      </c>
      <c r="I60" s="46">
        <v>2645</v>
      </c>
      <c r="J60" s="46"/>
      <c r="K60" s="45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35" t="str">
        <f t="shared" si="2"/>
        <v>00027174</v>
      </c>
      <c r="H61" s="46">
        <v>2</v>
      </c>
      <c r="I61" s="46">
        <v>7174</v>
      </c>
      <c r="J61" s="46"/>
      <c r="K61" s="45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35" t="str">
        <f t="shared" si="2"/>
        <v>00032609</v>
      </c>
      <c r="H62" s="45">
        <v>3</v>
      </c>
      <c r="I62" s="45">
        <v>2609</v>
      </c>
      <c r="J62" s="45"/>
      <c r="K62" s="45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35" t="str">
        <f t="shared" si="2"/>
        <v>00039131</v>
      </c>
      <c r="H63" s="45">
        <v>3</v>
      </c>
      <c r="I63" s="45">
        <v>9131</v>
      </c>
      <c r="J63" s="45"/>
      <c r="K63" s="45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35" t="str">
        <f t="shared" si="2"/>
        <v>00046957</v>
      </c>
      <c r="H64" s="45">
        <v>4</v>
      </c>
      <c r="I64" s="45">
        <v>6957</v>
      </c>
      <c r="J64" s="45"/>
      <c r="K64" s="45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35" t="str">
        <f t="shared" si="2"/>
        <v>00056348</v>
      </c>
      <c r="H65" s="45">
        <v>5</v>
      </c>
      <c r="I65" s="45">
        <v>6348</v>
      </c>
      <c r="J65" s="45"/>
      <c r="K65" s="45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35" t="str">
        <f t="shared" si="2"/>
        <v>00067618</v>
      </c>
      <c r="H66" s="45">
        <v>6</v>
      </c>
      <c r="I66" s="45">
        <v>7618</v>
      </c>
      <c r="J66" s="46"/>
      <c r="K66" s="45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35" t="str">
        <f t="shared" si="2"/>
        <v>00081141</v>
      </c>
      <c r="H67" s="45">
        <v>8</v>
      </c>
      <c r="I67" s="45">
        <v>1141</v>
      </c>
      <c r="J67" s="45"/>
      <c r="K67" s="45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35" t="str">
        <f t="shared" si="2"/>
        <v>00097369</v>
      </c>
      <c r="H68" s="46">
        <v>9</v>
      </c>
      <c r="I68" s="46">
        <v>7369</v>
      </c>
      <c r="J68" s="46"/>
      <c r="K68" s="4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35" t="str">
        <f t="shared" si="2"/>
        <v>00116843</v>
      </c>
      <c r="H69" s="46">
        <v>11</v>
      </c>
      <c r="I69" s="46">
        <v>6843</v>
      </c>
      <c r="J69" s="46"/>
      <c r="K69" s="4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35" t="str">
        <f t="shared" ref="G70:G79" si="7">TEXT(F70,REPT("0", CEILING(LEN(F70)/4,1)*4))</f>
        <v>00140211</v>
      </c>
      <c r="H70" s="46">
        <v>14</v>
      </c>
      <c r="I70" s="46">
        <v>211</v>
      </c>
      <c r="J70" s="46"/>
      <c r="K70" s="4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8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35" t="str">
        <f t="shared" si="7"/>
        <v>00168253</v>
      </c>
      <c r="H71" s="46">
        <v>16</v>
      </c>
      <c r="I71" s="46">
        <v>8253</v>
      </c>
      <c r="J71" s="46"/>
      <c r="K71" s="4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35" t="str">
        <f t="shared" si="7"/>
        <v>00201904</v>
      </c>
      <c r="H72" s="46">
        <v>20</v>
      </c>
      <c r="I72" s="46">
        <v>1904</v>
      </c>
      <c r="J72" s="46"/>
      <c r="K72" s="4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35" t="str">
        <f t="shared" si="7"/>
        <v>00242284</v>
      </c>
      <c r="H73" s="46">
        <v>24</v>
      </c>
      <c r="I73" s="46">
        <v>2284</v>
      </c>
      <c r="J73" s="46"/>
      <c r="K73" s="4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35" t="str">
        <f t="shared" si="7"/>
        <v>00290741</v>
      </c>
      <c r="H74" s="46">
        <v>29</v>
      </c>
      <c r="I74" s="46">
        <v>741</v>
      </c>
      <c r="J74" s="46"/>
      <c r="K74" s="4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35" t="str">
        <f t="shared" si="7"/>
        <v>00348889</v>
      </c>
      <c r="H75" s="46">
        <v>34</v>
      </c>
      <c r="I75" s="46">
        <v>8889</v>
      </c>
      <c r="J75" s="46"/>
      <c r="K75" s="4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35" t="str">
        <f t="shared" si="7"/>
        <v>00418667</v>
      </c>
      <c r="H76" s="46">
        <v>41</v>
      </c>
      <c r="I76" s="46">
        <v>8667</v>
      </c>
      <c r="J76" s="46"/>
      <c r="K76" s="4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35" t="str">
        <f t="shared" si="7"/>
        <v>00502401</v>
      </c>
      <c r="H77" s="46">
        <v>50</v>
      </c>
      <c r="I77" s="46">
        <v>2401</v>
      </c>
      <c r="J77" s="46"/>
      <c r="K77" s="4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35" t="str">
        <f t="shared" si="7"/>
        <v>00602881</v>
      </c>
      <c r="H78" s="46">
        <v>60</v>
      </c>
      <c r="I78" s="46">
        <v>2881</v>
      </c>
      <c r="J78" s="46"/>
      <c r="K78" s="4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35" t="str">
        <f t="shared" si="7"/>
        <v>00723457</v>
      </c>
      <c r="H79" s="36">
        <v>72</v>
      </c>
      <c r="I79" s="46">
        <v>3457</v>
      </c>
      <c r="J79" s="36"/>
      <c r="K79" s="3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2018-10-19T05:53:02Z</dcterms:modified>
</cp:coreProperties>
</file>