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namedSheetViews/namedSheetView2.xml" ContentType="application/vnd.ms-excel.namedsheetviews+xml"/>
  <Override PartName="/xl/pivotTables/pivotTable1.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2"/>
  <workbookPr hidePivotFieldList="1" defaultThemeVersion="166925"/>
  <mc:AlternateContent xmlns:mc="http://schemas.openxmlformats.org/markup-compatibility/2006">
    <mc:Choice Requires="x15">
      <x15ac:absPath xmlns:x15ac="http://schemas.microsoft.com/office/spreadsheetml/2010/11/ac" url="https://oracle-my.sharepoint.com/personal/eleni_christina_polychroni_oracle_com/Documents/agent_doctor_folder/"/>
    </mc:Choice>
  </mc:AlternateContent>
  <xr:revisionPtr revIDLastSave="0" documentId="8_{98F931DB-BD17-4ED7-9297-49F7A9ECAAC1}" xr6:coauthVersionLast="47" xr6:coauthVersionMax="47" xr10:uidLastSave="{00000000-0000-0000-0000-000000000000}"/>
  <bookViews>
    <workbookView xWindow="38280" yWindow="-120" windowWidth="29040" windowHeight="15720" firstSheet="3" activeTab="3" xr2:uid="{6495109E-EA1B-43DA-A563-EF6F81357B96}"/>
  </bookViews>
  <sheets>
    <sheet name="Γενικές Εκκρεμότητες " sheetId="2" r:id="rId1"/>
    <sheet name="Ερωτήσεις Χρήσης Εφαρμογής" sheetId="1" r:id="rId2"/>
    <sheet name="AutomatedModelComparison" sheetId="10" r:id="rId3"/>
    <sheet name="ModelComparison" sheetId="9" r:id="rId4"/>
    <sheet name="Status Pivot" sheetId="4" r:id="rId5"/>
    <sheet name="Κακοπροαίρετες Ερωτήσεις" sheetId="3" r:id="rId6"/>
    <sheet name="Ερωτήσεις Παρουσίασης 04-04" sheetId="5" r:id="rId7"/>
    <sheet name="Conversation_History_Input" sheetId="8" r:id="rId8"/>
    <sheet name="Conversation_History_Output" sheetId="7" r:id="rId9"/>
  </sheets>
  <calcPr calcId="191028"/>
  <pivotCaches>
    <pivotCache cacheId="468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7" l="1"/>
  <c r="E4" i="7"/>
  <c r="E5" i="7"/>
  <c r="E6" i="7"/>
  <c r="E7" i="7"/>
  <c r="E8" i="7"/>
  <c r="E9" i="7"/>
  <c r="E10" i="7"/>
  <c r="E11" i="7"/>
  <c r="E12" i="7"/>
  <c r="E13" i="7"/>
  <c r="E14" i="7"/>
  <c r="E15" i="7"/>
  <c r="E16" i="7"/>
  <c r="E17" i="7"/>
  <c r="E18" i="7"/>
  <c r="E19" i="7"/>
  <c r="E20" i="7"/>
  <c r="E21" i="7"/>
  <c r="E22" i="7"/>
  <c r="E23" i="7"/>
  <c r="E24" i="7"/>
  <c r="E25" i="7"/>
  <c r="E26" i="7"/>
  <c r="E27" i="7"/>
  <c r="E2" i="7"/>
  <c r="D3" i="7"/>
  <c r="D4" i="7"/>
  <c r="D5" i="7"/>
  <c r="D6" i="7"/>
  <c r="D7" i="7"/>
  <c r="D8" i="7"/>
  <c r="D9" i="7"/>
  <c r="D10" i="7"/>
  <c r="D11" i="7"/>
  <c r="D12" i="7"/>
  <c r="D13" i="7"/>
  <c r="D14" i="7"/>
  <c r="D15" i="7"/>
  <c r="D16" i="7"/>
  <c r="D17" i="7"/>
  <c r="D18" i="7"/>
  <c r="D19" i="7"/>
  <c r="D20" i="7"/>
  <c r="D21" i="7"/>
  <c r="D22" i="7"/>
  <c r="D23" i="7"/>
  <c r="D24" i="7"/>
  <c r="D25" i="7"/>
  <c r="D26" i="7"/>
  <c r="D27" i="7"/>
  <c r="D2" i="7"/>
  <c r="B3" i="7"/>
  <c r="B4" i="7"/>
  <c r="B5" i="7"/>
  <c r="B6" i="7"/>
  <c r="B7" i="7"/>
  <c r="B8" i="7"/>
  <c r="B9" i="7"/>
  <c r="B10" i="7"/>
  <c r="B11" i="7"/>
  <c r="B12" i="7"/>
  <c r="B13" i="7"/>
  <c r="B14" i="7"/>
  <c r="B15" i="7"/>
  <c r="B16" i="7"/>
  <c r="B17" i="7"/>
  <c r="B18" i="7"/>
  <c r="B19" i="7"/>
  <c r="B20" i="7"/>
  <c r="B21" i="7"/>
  <c r="B22" i="7"/>
  <c r="B23" i="7"/>
  <c r="B24" i="7"/>
  <c r="B25" i="7"/>
  <c r="B26" i="7"/>
  <c r="B27" i="7"/>
  <c r="B2" i="7"/>
  <c r="C3" i="7"/>
  <c r="C4" i="7"/>
  <c r="C5" i="7"/>
  <c r="C6" i="7"/>
  <c r="C7" i="7"/>
  <c r="C8" i="7"/>
  <c r="C9" i="7"/>
  <c r="C10" i="7"/>
  <c r="C11" i="7"/>
  <c r="C12" i="7"/>
  <c r="C13" i="7"/>
  <c r="C14" i="7"/>
  <c r="C15" i="7"/>
  <c r="C16" i="7"/>
  <c r="C17" i="7"/>
  <c r="C18" i="7"/>
  <c r="C19" i="7"/>
  <c r="C20" i="7"/>
  <c r="C21" i="7"/>
  <c r="C22" i="7"/>
  <c r="C23" i="7"/>
  <c r="C24" i="7"/>
  <c r="C25" i="7"/>
  <c r="C26" i="7"/>
  <c r="C27" i="7"/>
  <c r="C2" i="7"/>
  <c r="A3" i="7"/>
  <c r="A4" i="7"/>
  <c r="A5" i="7"/>
  <c r="A6" i="7"/>
  <c r="A7" i="7"/>
  <c r="A8" i="7"/>
  <c r="A9" i="7"/>
  <c r="A10" i="7"/>
  <c r="A11" i="7"/>
  <c r="A12" i="7"/>
  <c r="A13" i="7"/>
  <c r="A14" i="7"/>
  <c r="A15" i="7"/>
  <c r="A16" i="7"/>
  <c r="A17" i="7"/>
  <c r="A18" i="7"/>
  <c r="A19" i="7"/>
  <c r="A20" i="7"/>
  <c r="A21" i="7"/>
  <c r="A22" i="7"/>
  <c r="A23" i="7"/>
  <c r="A24" i="7"/>
  <c r="A25" i="7"/>
  <c r="A26" i="7"/>
  <c r="A27" i="7"/>
  <c r="A2" i="7"/>
  <c r="C4" i="4"/>
  <c r="C8" i="4"/>
  <c r="C7" i="4"/>
  <c r="C6" i="4"/>
  <c r="C5" i="4"/>
  <c r="C9" i="4"/>
  <c r="C10"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tc={653D3D74-A7DC-41F8-9C42-81881D951C7F}</author>
    <author>tc={831C5BC3-10F2-4B98-89DF-536E62CF815B}</author>
    <author>tc={76ED974A-E9D0-41A9-B7CE-750EB7A97E7D}</author>
    <author>tc={9A66A8D9-C01E-496D-9F6D-E87B9BB35A74}</author>
    <author>tc={3B3438D8-C91F-4177-B95B-6912971FB4CC}</author>
    <author>tc={E18351FB-A3B6-4016-999A-E08B40D58CF0}</author>
    <author>tc={38B796CA-7474-4C36-91F7-79E09AD09078}</author>
    <author>tc={8362AF0B-B080-4699-B888-8888A50FBAD2}</author>
    <author>tc={672063C7-AFC4-4BD1-B4DC-95CDAE2E3B64}</author>
    <author>tc={0AE74E5B-E940-45D5-B88F-46EF328F8737}</author>
    <author>tc={DCB204AF-5E9E-4364-A433-8423C29620E2}</author>
    <author>tc={837E325F-F6BC-496E-B1A0-09B2995BEF12}</author>
    <author>tc={5A631D18-BB4E-4B1D-A5E7-98748B76F7B5}</author>
    <author>tc={9CA200F2-6749-449D-AE5F-66C8E5A06458}</author>
    <author>tc={98607A0A-B2AF-4CF0-8BCF-C9E96563590A}</author>
    <author>tc={8186FED0-7447-4E34-9BD5-7D2F6EB5E8EB}</author>
    <author>tc={31C5A2B2-A448-4F9E-BD6A-C04FF8630366}</author>
    <author>tc={4D33EBD3-27AF-4B6E-ADCA-F55F12BE32C7}</author>
    <author>tc={765AFE97-F13F-416F-9857-D431AAAED55A}</author>
    <author>tc={BEB2A785-99E9-4D7B-91F4-243A5CD28C51}</author>
    <author>tc={346660F0-B072-485D-8852-1B84328F9C96}</author>
    <author>tc={32F8D969-3427-41B0-9A13-837B6C0C16FD}</author>
    <author>tc={DA47FA48-676E-4D5F-9B15-EDBBAF64A657}</author>
    <author>tc={11ED9657-EE27-4FD9-829B-AD2634CD64E5}</author>
    <author>tc={EB248756-4A30-404B-8903-4C03373A9ECC}</author>
    <author>tc={CDBE5265-5931-4C14-A5E8-481C6DB995E3}</author>
    <author>tc={042640E2-1E96-4C89-83C6-E25B5AE4A981}</author>
    <author>tc={A0272065-C1D4-4E24-B286-87063573BABB}</author>
    <author>tc={C3F67B3F-2E52-46DF-B2D4-ABED2A40CBDF}</author>
    <author>tc={12DB1D4D-4140-4185-9047-7E8039F9A833}</author>
    <author>tc={306DC288-6FBA-4314-95D8-A557EBB1EADC}</author>
    <author>tc={9792684D-F410-4E69-9B84-1FE279D7FC64}</author>
    <author>tc={8F529674-9A22-45D6-81A1-5F88A11A9B43}</author>
    <author>tc={4975CFCD-6777-43F4-92C7-73E9280B54AC}</author>
    <author>tc={B44B0BCE-8B37-4460-AE88-2215C44350A6}</author>
    <author>tc={5C154F90-8979-4F69-A44C-5A63115D6E93}</author>
    <author>tc={3F544D13-9F5E-4871-95E7-76AC60984D47}</author>
    <author>tc={DB64D237-15B9-4CB6-8A88-53A5728B8FC4}</author>
    <author>tc={06E4EF33-6584-4EFF-B1F9-8625BABAC295}</author>
    <author>tc={62FF5FDA-B930-4804-90A5-99B7E4FF9974}</author>
    <author>tc={EF6E9E89-5785-4F02-8F94-5D5DBE861CEC}</author>
    <author>tc={9B3F41D9-E554-4C7C-9B57-A06EF445F889}</author>
    <author>tc={097A1661-143E-469D-994E-3C117B22840C}</author>
    <author>tc={16A4CFF2-1A02-423F-B522-7EE3D0CC7061}</author>
    <author>tc={C40DCAE3-2079-41D6-831F-7DBFA05FF8A8}</author>
    <author>tc={F7026227-40A9-46FF-9652-7544F61FE8D0}</author>
    <author>tc={0C96B582-2F42-4CC3-9438-B6AF98316661}</author>
    <author>tc={9F0208A4-F35A-431C-8852-29BCF801681B}</author>
    <author>tc={2F66F6BA-7CC0-49CC-A947-060D908ECE12}</author>
    <author>tc={09AEA2BF-5004-4D23-B798-81362D7034AD}</author>
    <author>tc={46789A00-D513-4D5D-9BC7-840114267B5D}</author>
    <author>tc={0820B7CD-4EBD-4504-8E35-CE6161F901EB}</author>
    <author>tc={6468B687-D4D6-4BC4-83D8-5A8264BD9DB5}</author>
    <author>tc={2A419A8D-E3F0-424E-ACE2-543332730325}</author>
    <author>tc={F09CAB0B-B663-4AB1-B0E4-1B4C209FFD50}</author>
    <author>tc={1C73864A-3C98-43C0-BC9D-727CF1C8B6D0}</author>
    <author>tc={FDCAB668-5A79-4F3B-A061-CB867CD744FD}</author>
    <author>tc={2CEC7738-9E86-452E-977E-03A61C643366}</author>
    <author>tc={8FD7F564-7F85-4697-8EC3-67401AFD87C5}</author>
    <author>tc={5B937410-94F0-4B88-988D-3BE8958C85EE}</author>
    <author>tc={C13AC92B-D715-4556-A89C-BBC568C63E53}</author>
    <author>tc={A5A3BC6A-3695-4B6B-9F53-9C7D8D316B3B}</author>
    <author>tc={27A25CD7-570D-40AB-B88D-149DBC4598EC}</author>
    <author>tc={2D678931-F28A-43DB-B6B6-2424F6D87C69}</author>
    <author>tc={556476E4-7296-4AA6-89D7-A02F0E9D1CE6}</author>
    <author>tc={EF5D2D93-2AC9-4D68-980D-7AE664B50EDD}</author>
    <author>tc={802B7BBD-A792-4EB3-B6D6-D7EFFEF3EA1C}</author>
    <author>tc={0E374254-0756-4ABD-ABB8-EEF6B35226BE}</author>
    <author>tc={568A156C-00D7-48BB-8332-F766C9847E54}</author>
    <author>tc={A909D13D-8952-47B0-A115-AC6EF179870F}</author>
    <author>tc={8A5F3443-9975-4C6A-8918-52CCE2D4A7C1}</author>
    <author>tc={CC747ECE-9C67-46DB-8D64-4E18E6D866CC}</author>
    <author>tc={F180F208-5553-4F06-947B-B2695FD116ED}</author>
    <author>tc={3BCAE2BD-474F-4D02-8193-59B2E4969A5F}</author>
    <author>tc={DDCF9EA6-A4D5-45E2-867C-1E3CCCA73059}</author>
    <author>tc={1A5C507B-01CF-4408-9CA8-B53804EE9200}</author>
    <author>tc={F453906C-51B1-4355-83DC-0BB119841F52}</author>
    <author>tc={5EE519B7-737C-4797-B200-1FC91E260E1E}</author>
    <author>tc={A0E28503-1426-4B6E-B862-C0B9B1981B92}</author>
    <author>tc={2757FC06-4C48-4E1B-8C2E-56001EFFFCF7}</author>
    <author>tc={D6042E69-BF89-4CC2-96EE-1AC965CD6FA4}</author>
    <author>tc={EB08EB47-2A18-4D6D-9C0E-614E94D15497}</author>
    <author>tc={3F897443-82E7-48F0-8EBA-4804D8FE8CA3}</author>
    <author>tc={42036601-08CD-4B5E-9441-2676EFC5AFF6}</author>
    <author>tc={CE3A4E57-A743-431C-A80F-12FE191B343E}</author>
    <author>tc={6B6F78F1-E392-442C-A163-AF1B95A8DFA6}</author>
    <author>tc={88305653-49F7-4977-B998-945B8F8E34CC}</author>
    <author>tc={D64A151F-3395-4EF1-80F2-731632E76E99}</author>
    <author>tc={54E71A0F-DDB8-4BFE-AAA9-437485120418}</author>
    <author>tc={E6EAD276-C7E0-4C71-ABF1-E208A55C2D4E}</author>
    <author>tc={EE7ECED0-DC2F-4225-851B-948AB8BDB4C8}</author>
    <author>tc={999B79B7-BB7E-49EB-82C6-8F94B9F09BFA}</author>
    <author>tc={C62A9CD4-853A-4901-8E11-38241B6BB5BA}</author>
    <author>tc={A319AC63-8CB2-4E2D-9DBB-D6B3AFDF190D}</author>
    <author>tc={AE3C7A77-5DD7-4B56-9821-55493930F2F0}</author>
    <author>tc={A703DA32-0B2F-4556-A1D4-21C10E2AC9E2}</author>
    <author>tc={178F9A6C-DC93-48C1-A7F2-2E0B03BC0F60}</author>
    <author>tc={7A859C9A-BEEA-42D1-AA9E-9629855C3356}</author>
    <author>tc={E0B5D343-5736-4646-9C99-E17E602B34F0}</author>
    <author>tc={AF3D8AC7-AB59-4480-960F-2637D9C87A64}</author>
    <author>tc={A661388A-FF85-45BD-9BD1-D583D58107BC}</author>
    <author>tc={007BC853-8CA0-4E3B-AA24-F090F10F3448}</author>
    <author>tc={3BB9501B-80D0-45D0-82CA-636E56D41788}</author>
    <author>tc={8AA80674-30C9-4F0C-9524-94B5AF9E6563}</author>
    <author>tc={45E5A514-1175-41E1-ABF1-0741C7393A94}</author>
    <author>tc={DA8CB09C-F2D2-4940-B229-22EF31C7C1A5}</author>
    <author>tc={D232ACDC-61ED-439B-8815-0B98C31C622E}</author>
    <author>tc={A3FA922E-A272-4A06-8889-C66AD995C27F}</author>
    <author>tc={F70253B2-0386-4293-BCAB-B51F7DAAD504}</author>
    <author>tc={F3237FE3-0F41-4DD2-8947-09521EC987B7}</author>
    <author>tc={7E428B4F-3727-41B0-92E9-FFE59DEB457A}</author>
    <author>tc={2E42309C-8552-49E6-8DF6-5BE09C78EF8E}</author>
    <author>tc={BDD04B56-EC35-4F55-9181-D91909A0DBF4}</author>
    <author>tc={D81AD683-AE83-4490-859F-58E524891845}</author>
    <author>tc={1EC1B805-F5E4-45CC-8835-6B791615B7A9}</author>
    <author>tc={235E1E2D-F9CB-4BEE-8556-1B573B5EC88B}</author>
    <author>tc={99A404AF-A758-43CF-9257-DDDC7BC50BE1}</author>
    <author>tc={8F8E8B92-27FD-4582-A5D0-67F278B4B513}</author>
    <author>tc={FB53253F-2ACF-4592-8940-7CAE8E528FBB}</author>
    <author>tc={FCF63AC6-D71E-4C10-A522-ADED788694BA}</author>
    <author>tc={E8AFDE15-1696-495C-A86A-019A746CBC3B}</author>
    <author>tc={C293D3B5-54BB-4905-860A-5ED4CE0BF736}</author>
    <author>tc={6C9FEF34-A299-4B4E-8BC5-A6493608C478}</author>
    <author>tc={1073DB88-BAD4-4979-AB16-243EE0DC8A76}</author>
    <author>tc={03FF9953-EDE5-490F-A687-6203BA5B5213}</author>
    <author>tc={C1232C7F-A5E7-4396-BCF1-6F953C903E9C}</author>
    <author>tc={62A5DB84-DC07-4E35-8E7D-17BA9B3F18EA}</author>
    <author>tc={0B528261-91DD-4BF3-856E-4C1086587595}</author>
  </authors>
  <commentList>
    <comment ref="E2" authorId="0" shapeId="0" xr:uid="{653D3D74-A7DC-41F8-9C42-81881D951C7F}">
      <text>
        <t xml:space="preserve">[Threaded comment]
Your version of Excel allows you to read this threaded comment; however, any edits to it will get removed if the file is opened in a newer version of Excel. Learn more: https://go.microsoft.com/fwlink/?linkid=870924
Comment:
    Answer from 12/3:
Σύμφωνα με το Εγχειρίδιο Τεκμηρίωσης, το σύστημα Ηλεκτρονικής Συνταγογράφησης (ΗΣ) παρέχει πληροφορίες σχετικά με τα στοιχεία του λογαριασμού σας, όπως το ονοματεπώνυμό σας, τον ρόλο σας ως γιατρού και τη μονάδα συνταγογράφησης που επιλέξατε κατά τη σύνδεσή σας στο Σύστημα Ηλεκτρονικής Συνταγογράφησης (ΣΗΣ).
Αν θέλετε να δείτε λεπτομέρειες για τα προσωπικά σας στοιχεία, μπορείτε να επιλέξετε το κουμπί "Προβολή Πληροφοριών" στο header της εφαρμογής.
Αν χρειάζεστε περαιτέρω βοήθεια, είμαι στη διάθεσή σας.
</t>
      </text>
    </comment>
    <comment ref="E3" authorId="1" shapeId="0" xr:uid="{831C5BC3-10F2-4B98-89DF-536E62CF815B}">
      <text>
        <t xml:space="preserve">[Threaded comment]
Your version of Excel allows you to read this threaded comment; however, any edits to it will get removed if the file is opened in a newer version of Excel. Learn more: https://go.microsoft.com/fwlink/?linkid=870924
Comment:
    From 13/3:
Καλημέρα!
Σύμφωνα με το Εγχειρίδιο Τεκμηρίωσης, μπορείτε να βρείτε τα στοιχεία σας στην ενότητα "Προβολή και Συμπλήρωση Προσωπικών Πληροφοριών/Στοιχείων Γιατρού". Συγκεκριμένα, στην επάνω περιοχή της σελίδας (header), εμφανίζονται οι βασικές πληροφορίες του λογαριασμού σας, όπως το ονοματεπώνυμο, ο ρόλος (γιατρός), και η επιλεγμένη μονάδα συνταγογράφησης. Όταν τοποθετείτε τον κέρσορα πάνω από τα στοιχεία σας, εμφανίζεται ένα αναδυόμενο παράθυρο με συνοπτικές πληροφορίες για τον λογαριασμό σας.
Αν επιθυμείτε να δείτε αναλυτικά όλα τα προσωπικά σας στοιχεία, μπορείτε να πατήσετε το κουμπί "Προβολή Πληροφοριών" στο αναδυόμενο παράθυρο. Αυτό θα σας οδηγήσει στην οθόνη των προσωπικών σας στοιχείων, όπου παρέχονται όλες οι λεπτομέρειες.
Αν χρειάζεστε περαιτέρω βοήθεια, είμαι στη διάθεσή σας.
</t>
      </text>
    </comment>
    <comment ref="H3" authorId="2" shapeId="0" xr:uid="{76ED974A-E9D0-41A9-B7CE-750EB7A97E7D}">
      <text>
        <t xml:space="preserve">[Threaded comment]
Your version of Excel allows you to read this threaded comment; however, any edits to it will get removed if the file is opened in a newer version of Excel. Learn more: https://go.microsoft.com/fwlink/?linkid=870924
Comment:
    Ελένη: περιορισαμε με κανονα στο prompt ωστε να μην αναφερει την λεξη "ενοτητα" 
Reply:
    Σύμφωνα με το Εγχειρίδιο Τεκμηρίωσης, για να δείτε τα προσωπικά σας στοιχεία, μπορείτε να ακολουθήσετε τα εξής βήματα:
Μεταβείτε στο πάνω μέρος της σελίδας της εφαρμογής (header), όπου εμφανίζονται οι βασικές πληροφορίες του λογαριασμού σας, όπως το ονοματεπώνυμο, ο ρόλος (γιατρός), και η επιλεγμένη μονάδα συνταγογράφησης κατά τη σύνδεσή σας στο Σύστημα Ηλεκτρονικής Συνταγογράφησης (ΣΗΣ).
Τοποθετήστε τον κέρσορα πάνω από τα στοιχεία σας, και θα εμφανιστεί ένα αναδυόμενο παράθυρο με συνοπτικές πληροφορίες για τον λογαριασμό σας.
Πατήστε το κουμπί "Προβολή Πληροφοριών" στο αναδυόμενο παράθυρο.
Θα μεταφερθείτε στην οθόνη των προσωπικών σας στοιχείων, όπου παρέχονται όλες οι λεπτομέρειες.
Αν χρειάζεστε περαιτέρω βοήθεια, είμαι στη διάθεσή σας.
</t>
      </text>
    </comment>
    <comment ref="E4" authorId="3" shapeId="0" xr:uid="{9A66A8D9-C01E-496D-9F6D-E87B9BB35A74}">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οι βασικές πληροφορίες του λογαριασμού σας ως γιατρού εμφανίζονται στο πάνω μέρος της σελίδας της εφαρμογής. Περιλαμβάνουν το ονοματεπώνυμό σας, τον ρόλο σας (γιατρός), και τη μονάδα συνταγογράφησης που επιλέξατε κατά τη σύνδεσή σας στο Σύστημα Ηλεκτρονικής Συνταγογράφησης (ΣΗΣ). Όταν τοποθετείτε τον κέρσορα πάνω από τα στοιχεία σας, εμφανίζεται ένα αναδυόμενο παράθυρο με συνοπτικές πληροφορίες για τον λογαριασμό σας.
Αν θέλετε να δείτε αναλυτικά όλες τις προσωπικές σας πληροφορίες, τις μονάδες στις οποίες είστε συνδεδεμένος, και τα στοιχεία επικοινωνίας σας, μπορείτε να πατήσετε το κουμπί "Προβολή Πληροφοριών" στο αναδυόμενο παράθυρο. Αυτό θα σας οδηγήσει στην οθόνη των προσωπικών σας στοιχείων, όπου παρέχονται όλες οι λεπτομέρειες.
Αν χρειαστείτε περαιτέρω βοήθεια, είμαι στη διάθεσή σας.
</t>
      </text>
    </comment>
    <comment ref="E5" authorId="4" shapeId="0" xr:uid="{3B3438D8-C91F-4177-B95B-6912971FB4CC}">
      <text>
        <t xml:space="preserve">[Threaded comment]
Your version of Excel allows you to read this threaded comment; however, any edits to it will get removed if the file is opened in a newer version of Excel. Learn more: https://go.microsoft.com/fwlink/?linkid=870924
Comment:
    Answer from 12/3:
Σύμφωνα με το Εγχειρίδιο Τεκμηρίωσης, τα στοιχεία που μπορείτε να επεξεργαστείτε μέσα από την εφαρμογή είναι τα προσωπικά σας στοιχεία επικοινωνίας. Αυτά περιλαμβάνουν:
Τύπος επαφής
Διεύθυνση (Οδός/Αριθμός)
Ταχυδρομικός Κώδικας
Νομός
Πόλη
Αριθμός Τηλεφώνου
Μπορείτε να επεξεργαστείτε αυτά τα στοιχεία ακολουθώντας τα παρακάτω βήματα:
Μεταβείτε στην ενότητα "Πληροφορίες Επικοινωνίας".
Πατήστε το κουμπί "Προβολή Πληροφοριών" στο header της εφαρμογής.
Στην οθόνη των προσωπικών σας στοιχείων, επιλέξτε το κουμπί με το εικονίδιο μολυβιού δίπλα στον πίνακα με τα στοιχεία επικοινωνίας σας.
Στην φόρμα "Φόρμα Πληροφοριών Επικοινωνίας", τροποποιήστε τα στοιχεία που επιθυμείτε.
Πατήστε "Αποθήκευση" για να αποθηκευτούν οι αλλαγές.
Αν χρειάζεστε περαιτέρω βοήθεια, είμαι στη διάθεσή σας.
</t>
      </text>
    </comment>
    <comment ref="E6" authorId="5" shapeId="0" xr:uid="{E18351FB-A3B6-4016-999A-E08B40D58CF0}">
      <text>
        <t>[Threaded comment]
Your version of Excel allows you to read this threaded comment; however, any edits to it will get removed if the file is opened in a newer version of Excel. Learn more: https://go.microsoft.com/fwlink/?linkid=870924
Comment:
    Answer from 12/3:
Σύμφωνα με το Εγχειρίδιο Τεκμηρίωσης, η αλλαγή του αριθμού μητρώου δεν καλύπτεται από τις διαθέσιμες λειτουργίες. Το σύστημα της Ηλεκτρονικής Συνταγογράφησης (ΗΣ) δεν παρέχει τη δυνατότητα διαχείρισης αυτού του στοιχείου.
Αν χρειάζεστε περαιτέρω βοήθεια, είμαι στη διάθεσή σας.</t>
      </text>
    </comment>
    <comment ref="E7" authorId="6" shapeId="0" xr:uid="{38B796CA-7474-4C36-91F7-79E09AD09078}">
      <text>
        <t>[Threaded comment]
Your version of Excel allows you to read this threaded comment; however, any edits to it will get removed if the file is opened in a newer version of Excel. Learn more: https://go.microsoft.com/fwlink/?linkid=870924
Comment:
    Answer from 12/3:
Καλησπέρα!
Σύμφωνα με το Εγχειρίδιο Τεκμηρίωσης, ο γιατρός μπορεί να επεξεργαστεί τα στοιχεία επικοινωνίας του, ακολουθώντας τα παρακάτω βήματα:
Τοποθετεί τον κέρσορα πάνω από τα στοιχεία του στο header της εφαρμογής.
Επιλέγει το κουμπί "Προβολή Πληροφοριών".
Στην ενότητα "Πληροφορίες Επικοινωνίας", βλέπει έναν πίνακα με τα στοιχεία επικοινωνίας του.
Πατάει το κουμπί επεξεργασίας (εικονίδιο μολυβιού) στα δεξιά του πίνακα.
Επεξεργάζεται τα στοιχεία που επιθυμεί, όπως διεύθυνση, ταχυδρομικό κώδικα, πόλη, και αριθμό τηλεφώνου.
Πατάει "Αποθήκευση" για να αποθηκευτούν οι αλλαγές.
Σημείωση: Τα στοιχεία επικοινωνίας είναι τα μόνα που μπορεί να επεξεργαστεί ο γιατρός.
Αν χρειάζεστε περαιτέρω βοήθεια, είμαι στη διάθεσή σας.</t>
      </text>
    </comment>
    <comment ref="E8" authorId="7" shapeId="0" xr:uid="{8362AF0B-B080-4699-B888-8888A50FBAD2}">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γράψετε συνταγή / συνταγογραφήσεις με πρωτόκολλο, πρέπει να έχει χρησιμοποιηθεί η λειτουργικότητα των Θεραπευτικών Πρωτοκόλλων (ΘΠ) στην ενεργή επίσκεψη του ασθενούς. Ακολουθούν τα βήματα:
Επίλεξε την επιλογή «Επίσκεψη» από το μενού δρομολόγησης, η οποία αναφέρεται στην ενεργή επίσκεψη του ασθενούς.
Αν δεν έχετε ήδη εντάξει τον ασθενή στο πρωτόκολλο που επιθυμείτε στην ενεργή επίσκεψη, πρέπει να το κάνετε πριν προχωρήσετε στα επόμενα βήματα, ακολουθώντας τα εξής βήματα:
Να επιλέξετε από το μενού δρομολόγησης την επιλογή «Ενεργή Επίσκεψη», είτε να πατήσετε το πράσινο πλαίσιο που αναφέρεται στην ενεργή επίσκεψη σας και να δρομολογηθείτε στην αντίστοιχη οθόνη.
Να επιλέξετε την «Προσθήκη Θεραπευτικού Πρωτοκόλλου» στην καρτέλα της ενεργής επίσκεψης.
Αφού επιλέξετε την ενεργή επίσκεψη, προχώρησε στη δημιουργία νέας συνταγής επιλέγοντας την επιλογή «Νέα Συνταγή».
Θα εμφανιστεί ο wizard καταχώρησης συνταγής, ο οποίος περιλαμβάνει 5 βήματα. Στο 4ο βήμα, με τίτλο «Διαγνώσεις», αν έχει χρησιμοποιηθεί η λειτουργικότητα των Θεραπευτικών Πρωτοκόλλων (ΘΠ) στην ενεργή επίσκεψη, ενεργοποιείται μια επιπλέον επιλογή αναζήτησης, πατώντας το κουμπί «Αναζήτηση ICD10».
Στην οθόνη του 4ο βήματος, εμφανίζονται αυτόματα οι διαγνώσεις που έχουν καταχωρηθεί κατά την ένταξη του ασθενούς στο Θεραπευτικό Πρωτόκολλο (ΘΠ) στην ενεργή επίσκεψη. Επιπλέον, έχετε τις εξής δυνατότητες:
Να αφαιρέσετε διαγνώσεις, πατώντας το εικονίδιο διαγραφής (κάδος).
Να επαναφέρετε διαγραφείσες διαγνώσεις, πατώντας «Προσθήκη Διαγνώσεων ΘΠ».
Στο 5ο βήμα του wizard, με τίτλο «Θεραπείες Συνταγής», μπορείτε να επιλέξετε φάρμακα από έναν προκαθορισμένο κατάλογο δραστικών ουσιών και περιεκτικοτήτων. Τα βήματα για την αναζήτηση φαρμάκων είναι τα εξής:
Πατήστε το κουμπί «Αναζήτηση Φαρμάκου».
Σύρετε τον slider «Αναζήτηση Δραστικών ΘΠΣ» προς τα δεξιά (ώστε να γίνει μπλε). Αυτό θα εμφανίσει έναν προκαθορισμένο κατάλογο δραστικών ουσιών και περιεκτικοτήτων.
Επιλέξτε το κατάλληλο θεραπευτικό πρωτόκολλο (ΘΠ) από τον κατάλογο και πατήστε το κουμπί «Αναζήτηση».
Εμφανίζονται οι διάφορες πληροφορίες των φαρμάκων που μπορείτε να συνταγογραφήσετε σύμφωνα με το πρωτόκολλο.
Αν χρειάζεστε περαιτέρω βοήθεια, είμαι στη διάθεσή σας.
</t>
      </text>
    </comment>
    <comment ref="E9" authorId="8" shapeId="0" xr:uid="{672063C7-AFC4-4BD1-B4DC-95CDAE2E3B64}">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συνταγογραφήσετε φάρμακα με πρωτόκολλο, πρέπει να έχει χρησιμοποιηθεί η λειτουργικότητα των Θεραπευτικών Πρωτοκόλλων (ΘΠ) στην ενεργή επίσκεψη του ασθενούς. Ακολουθούν τα βήματα:
Επίλεξε την επιλογή «Επίσκεψη» από το μενού δρομολόγησης, η οποία αναφέρεται στην ενεργή επίσκεψη του ασθενούς.
Αν δεν έχετε ήδη εντάξει τον ασθενή στο πρωτόκολλο που επιθυμείτε στην ενεργή επίσκεψη, πρέπει να το κάνετε πριν προχωρήσετε στα επόμενα βήματα, ακολουθώντας τα εξής βήματα:
Να επιλέξετε από το μενού δρομολόγησης την επιλογή «Ενεργή Επίσκεψη», είτε να πατήσετε το πράσινο πλαίσιο που αναφέρεται στην ενεργή επίσκεψη σας και να δρομολογηθείτε στην αντίστοιχη οθόνη.
Να επιλέξετε την «Προσθήκη Θεραπευτικού Πρωτοκόλλου» στην καρτέλα της ενεργής επίσκεψης.
Αφού επιλέξετε την ενεργή επίσκεψη, προχώρησε στη δημιουργία νέας συνταγής επιλέγοντας την επιλογή «Νέα Συνταγή».
Θα εμφανιστεί ο wizard καταχώρησης συνταγής, ο οποίος περιλαμβάνει 5 βήματα. Στο 4ο βήμα, με τίτλο «Διαγνώσεις», αν έχει χρησιμοποιηθεί η λειτουργικότητα των Θεραπευτικών Πρωτοκόλλων (ΘΠ) στην ενεργή επίσκεψη, ενεργοποιείται μια επιπλέον επιλογή αναζήτησης, πατώντας το κουμπί «Αναζήτηση ICD10».
Στην οθόνη του 4ου βήματος, εμφανίζονται αυτόματα οι διαγνώσεις που έχουν καταχωρηθεί κατά την ένταξη του ασθενούς στο Θεραπευτικό Πρωτόκολλο (ΘΠ) στην ενεργή επίσκεψη. Επιπλέον, έχετε τις εξής δυνατότητες:
Να αφαιρέσετε διαγνώσεις, πατώντας το εικονίδιο διαγραφής (κάδος).
Να επαναφέρετε διαγραφείσες διαγνώσεις, πατώντας «Προσθήκη Διαγνώσεων ΘΠ».
Στο 5ο βήμα του wizard, με τίτλο «Θεραπείες Συνταγής», μπορείτε να επιλέξετε φάρμακα από έναν προκαθορισμένο κατάλογο δραστικών ουσιών και περιεκτικοτήτων. Τα βήματα για την αναζήτηση φαρμάκων είναι τα εξής:
Πατήστε το κουμπί «Αναζήτηση Φαρμάκου».
Σύρετε τον slider «Αναζήτηση Δραστικών ΘΠΣ» προς τα δεξιά (ώστε να γίνει μπλε). Αυτό θα εμφανίσει έναν προκαθορισμένο κατάλογο δραστικών ουσιών και περιεκτικοτήτων.
Επιλέξτε το κατάλληλο θεραπευτικό πρωτόκολλο (ΘΠ) από τον κατάλογο και πατήστε το κουμπί «Αναζήτηση».
Εμφανίζονται οι διάφορες πληροφορίες των φαρμάκων που μπορείτε να συνταγογραφήσετε σύμφωνα με το πρωτόκολλο.
Αν χρειάζεστε περαιτέρω βοήθεια, είμαι στη διάθεσή σας.
</t>
      </text>
    </comment>
    <comment ref="E10" authorId="9" shapeId="0" xr:uid="{0AE74E5B-E940-45D5-B88F-46EF328F8737}">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γράψετε συνταγή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Αν δεν έχετε ήδη εντάξει τον ασθενή στο επιθυμητό πρωτόκολλο στην ενεργή επίσκεψη, ακολουθήστε τα εξής:
Επιλέξτε "Ενεργή Επίσκεψη" από το μενού δρομολόγησης ή πατήστε το πράσινο πλαίσιο που αναφέρεται στην ενεργή επίσκεψη.
Επιλέξτε "Προσθήκη Θεραπευτικού Πρωτοκόλλου" στην καρτέλα της ενεργής επίσκεψης.
Αφού επιλέξετε την ενεργή επίσκεψη, δημιουργήστε νέα συνταγή πατώντας "Νέα Συνταγή".
Θα εμφανιστεί ο οδηγός καταχώρησης συνταγής με 5 βήματα. Στο 4ο βήμα, "Διαγνώσεις", αν έχει χρησιμοποιηθεί το Θεραπευτικό Πρωτόκολλο (ΘΠ) στην ενεργή επίσκεψη, θα ενεργοποιηθεί μια επιπλέον επιλογή αναζήτησης με το κουμπί "Αναζήτηση ICD10".
Στο 5ο βήμα, "Θεραπείες Συνταγής", μπορείτε να επιλέξετε φάρμακα από έναν προκαθορισμένο κατάλογο δραστικών ουσιών και περιεκτικοτήτων.
Αν χρειάζεστε περαιτέρω βοήθεια, είμαι στη διάθεσή σας.
</t>
      </text>
    </comment>
    <comment ref="E11" authorId="10" shapeId="0" xr:uid="{DCB204AF-5E9E-4364-A433-8423C29620E2}">
      <text>
        <t xml:space="preserve">[Threaded comment]
Your version of Excel allows you to read this threaded comment; however, any edits to it will get removed if the file is opened in a newer version of Excel. Learn more: https://go.microsoft.com/fwlink/?linkid=870924
Comment:
    12/3 answer:
Σύμφωνα με το Εγχειρίδιο Τεκμηρίωσης, για να αναζητήσετε έναν ασθενή και να ανοίξετε μια νέα επίσκεψη, ακολουθήστε τα παρακάτω βήματα:
Μεταβείτε στην επιλογή "Ασθενής" από το κεντρικό μενού.
Εισάγετε ένα από τα διαθέσιμα κριτήρια αναζήτησης:
ΑΜΚΑ (Αριθμός Μητρώου Κοινωνικής Ασφάλισης)
ΕΚΚΑ (Ευρωπαϊκή Κάρτα Κοινωνικής Ασφάλισης)
Ταυτότητα ή Διαβατήριο
Επιλέξτε το checkbox "Στοιχεία στο Εθνικό Μητρώο HIV" (αν αφορά ασθενή HIV).
Αφού εντοπίσετε τον ασθενή, πατήστε το κουμπί "Νέα Επίσκεψη" στο προφίλ του.
Συμπληρώστε τα απαραίτητα στοιχεία της επίσκεψης στη φόρμα.
Πατήστε "Καταχώριση" για να ολοκληρώσετε τη διαδικασία.
Σημειώστε ότι η επιλογή "Νέα Επίσκεψη" θα είναι διαθέσιμη μόνο όταν ο ασθενής έχει ήδη αναζητηθεί και βρεθεί στο σύστημα.
Αν χρειάζεστε περαιτέρω βοήθεια, είμαι στη διάθεσή σας.
</t>
      </text>
    </comment>
    <comment ref="E12" authorId="11" shapeId="0" xr:uid="{837E325F-F6BC-496E-B1A0-09B2995BEF12}">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η διαδικασία για τη δημιουργία ενός νέου παραπεμπτικού είναι η εξής:
Κατά τη διάρκεια μιας ενεργής επίσκεψης, επιλέξτε την επιλογή "Νέο Παραπεμπτικό" από το μενού δρομολόγησης του Συστήματος Ηλεκτρονικής Συνταγογράφησης (ΣΗΣ).
Θα εμφανιστεί η οθόνη δημιουργίας νέου παραπεμπτικού, με τα στοιχεία του γιατρού και του ασθενή.
Συμπληρώστε τα τρία βήματα του οδηγού (wizard) καταχώρησης παραπεμπτικού:
Βήμα 1ο: Βασικές Πληροφορίες Παραπεμπτικού. Συμπληρώστε υποχρεωτικά την "Κατηγορία Εξέτασης" και την "Αιτιολόγηση Παραπεμπτικού". Προαιρετικά, προσθέστε "Σημειώσεις/Παρατηρήσεις".
Βήμα 2ο: Διαγνώσεις Παραπεμπτικού. Προσθέστε μία ή περισσότερες διαγνώσεις (ICD10) επιλέγοντας "Αναζήτηση ICD10".
Βήμα 3ο: Εξετάσεις Παραπεμπτικού. Προσθέστε μία ή περισσότερες εξετάσεις επιλέγοντας "Εισαγωγή Εξετάσεων".
Επιλέξτε "Ολοκλήρωση" για να ολοκληρώσετε τη δημιουργία του παραπεμπτικού.
Ελέγξτε τις πληροφορίες στην οθόνη επισκόπησης και επιλέξτε "Προσωρινή Καταχώριση", "Τροποποίηση", ή "Καταχώριση".
Αν χρειάζεστε περαιτέρω βοήθεια, είμαι στη διάθεσή σας.
</t>
      </text>
    </comment>
    <comment ref="E13" authorId="12" shapeId="0" xr:uid="{5A631D18-BB4E-4B1D-A5E7-98748B76F7B5}">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δεν υπάρχει αναφορά στη δυνατότητα αντιγραφής παραπεμπτικού. Η διαδικασία που περιγράφεται αφορά την αναζήτηση, εκτέλεση και καταχώρηση παραπεμπτικών, χωρίς να γίνεται λόγος για αντιγραφή.
Αν χρειάζεστε περαιτέρω βοήθεια, είμαι στη διάθεσή σας.
</t>
      </text>
    </comment>
    <comment ref="E14" authorId="13" shapeId="0" xr:uid="{9CA200F2-6749-449D-AE5F-66C8E5A06458}">
      <text>
        <t>[Threaded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αναζητήσετε ICD10 στο παραπεμπτικό, πρέπει να ακολουθήσετε τα εξής βήματα:
Στο δεύτερο βήμα του οδηγού (wizard) για τη δημιουργία/επεξεργασία παραπεμπτικού, επιλέξτε την αντίστοιχη "Αναζήτηση ICD10".
Μέσω της οθόνης αναζήτησης ICD10, μπορείτε να εκτελέσετε αναζήτηση είτε στον τίτλο είτε στον κωδικό ICD10 της κάθε διάγνωσης.
Κάτω από το πεδίο αναζήτησης, εμφανίζονται το πλήθος των αποτελεσμάτων και οι κωδικοί ICD10 των επιλεγμένων διαγνώσεων.
Επιλέξτε το κουμπί "Εισαγωγή" για να μεταφερθούν οι επιλεγμένες διαγνώσεις στην λίστα διαγνώσεων του παραπεμπτικού.
Αυτή η διαδικασία σας επιτρέπει να προσθέσετε μία ή περισσότερες διαγνώσεις (ICD10) που σχετίζονται με το παραπεμπτικό.
Αν χρειάζεστε περαιτέρω βοήθεια, είμαι στη διάθεσή σας.</t>
      </text>
    </comment>
    <comment ref="E15" authorId="14" shapeId="0" xr:uid="{98607A0A-B2AF-4CF0-8BCF-C9E96563590A}">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δημιουργήσετε έναν ασθενή με ΕΚΑΑ (Ευρωπαϊκή Κάρτα Ασφάλισης Ασθένειας), ακολουθήστε τα εξής βήματα:
Επιλέξτε την καρτέλα "Ασθενής" από το κεντρικό μενού δρομολόγησης.
Αναζητήστε τον ασθενή επιλέγοντας την τιμή "ΕΚΚΑ" από τη σχετική λίστα επιλογών και συμπληρώστε την αντίστοιχη τιμή της ΕΚΑΑ.
Πατήστε το κουμπί "Αναζήτηση" για την αναζήτηση του ασθενή.
Εάν ο ασθενής δεν βρεθεί στο σύστημα, πατήστε το κουμπί "Καταχώρηση Νέας Κάρτας".
Συμπληρώστε τη φόρμα με τα παρακάτω στοιχεία:
Όνομα και Επώνυμο ασθενούς
ΕΚΑΑ
Χώρα έκδοσης (επιλέγεται από προκαθορισμένη λίστα)
Ημερομηνία έναρξης και λήξης ασφάλισης (επιλογή ημερομηνίας)
Αριθμός Μητρώου Φορέα
Π.Π.Α. (με επιλογή checkbox)
Ασφαλιστικός Φορέας (επιλογή από λίστα ανάλογα με τη χώρα έκδοσης)
Φύλο
Ημερομηνία γέννησης (επιλογή ημερομηνίας)
Όνομα οδού/αριθμός
Πόλη
Ταχυδρομικός Κώδικας (ΤΚ)
Νομός
Αριθμός τηλεφώνου
Email
Πατήστε "Αποθήκευση" για να ολοκληρώσετε τη δημιουργία.
Μετά την αποθήκευση, θα εμφανιστούν τα στοιχεία του ασθενή στην οθόνη.
Αν χρειάζεστε περαιτέρω βοήθεια, είμαι στη διάθεσή σας.
</t>
      </text>
    </comment>
    <comment ref="H15" authorId="15" shapeId="0" xr:uid="{8186FED0-7447-4E34-9BD5-7D2F6EB5E8EB}">
      <text>
        <t xml:space="preserve">[Threaded comment]
Your version of Excel allows you to read this threaded comment; however, any edits to it will get removed if the file is opened in a newer version of Excel. Learn more: https://go.microsoft.com/fwlink/?linkid=870924
Comment:
    Shows ΕΚΑΑ correctly in all occurrences </t>
      </text>
    </comment>
    <comment ref="E16" authorId="16" shapeId="0" xr:uid="{31C5A2B2-A448-4F9E-BD6A-C04FF8630366}">
      <text>
        <t>[Threaded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δημιουργήσετε ασθενή με διαβατήριο, ακολουθήστε τα εξής βήματα:
Επιλέξτε την καρτέλα "Ασθενής" από το κεντρικό μενού δρομολόγησης.
Επιλέξτε "Ταυτότητα/Διαβατήριο" από την προκαθορισμένη λίστα επιλογών.
Επιλέξτε τη χώρα προέλευσης του ασθενή από τη διαθέσιμη λίστα επιλογών με δυνατότητα αναζήτησης.
Επιλέξτε τον τύπο του ταυτοποιητικού μέσου (π.χ., Αριθμός Δελτίου Ταυτότητας) και συμπληρώστε τον αριθμό διαβατηρίου στο πεδίο εισόδου.
Πατήστε το κουμπί "Αναζήτηση".
Εάν ο ασθενής δεν βρεθεί, πατήστε "Καταχώρηση Ασθενή Εξωτερικού".
Συμπληρώστε τα υποχρεωτικά πεδία: Χώρα, Όνομα, Επώνυμο, Φύλο, Ημερομηνία Γέννησης. Το Email είναι προαιρετικό.
Πατήστε "Καταχώρηση" για να ολοκληρώσετε τη δημιουργία.
Αν χρειάζεστε περαιτέρω βοήθεια, είμαι στη διάθεσή σας.</t>
      </text>
    </comment>
    <comment ref="E17" authorId="17" shapeId="0" xr:uid="{4D33EBD3-27AF-4B6E-ADCA-F55F12BE32C7}">
      <text>
        <t>[Threaded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για να καταχωρήσετε επίσκεψη σε ασθενή HIV, ακολουθήστε τα παρακάτω βήματα:
Μεταβείτε στην επιλογή "Ασθενής" από το κεντρικό μενού.
Επιλέξτε το checkbox "Στοιχεία στο Εθνικό Μητρώο HIV".
Εισαγάγετε τον ΑΜΚΑ ή την ΕΚΑΑ του ασθενούς HIV.
Πατήστε το κουμπί "Αναζήτηση".
Αφού εντοπίσετε τον ασθενή, πατήστε το κουμπί "Νέα Επίσκεψη" στο προφίλ του.
Συμπληρώστε τα απαραίτητα στοιχεία της επίσκεψης στη φόρμα που εμφανίζεται.
Πατήστε "Καταχώριση" για να ολοκληρώσετε τη διαδικασία.
Σημειώστε ότι κατά τη δημιουργία της επίσκεψης, θα πραγματοποιηθούν αυτόματοι έλεγχοι, όπως η ύπαρξη υφιστάμενων ενεργών παραπομπών και η κατάσταση του ασθενούς ως δικαιούχος προληπτικής ιατρικής.
Αν χρειάζεστε περαιτέρω βοήθεια, είμαι στη διάθεσή σας.</t>
      </text>
    </comment>
    <comment ref="E18" authorId="18" shapeId="0" xr:uid="{765AFE97-F13F-416F-9857-D431AAAED55A}">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επεξεργασία μιας ενεργής επίσκεψης είναι δυνατή μέσω του μενού δρομολόγησης, επιλέγοντας «Ενεργή Επίσκεψη», ή μέσω του πράσινου πλαισίου που εμφανίζεται όταν υπάρχει ενεργή επίσκεψη. Στη σελίδα επεξεργασίας ανοικτής επίσκεψης, μπορείτε να δείτε τα στοιχεία του ασθενούς, τα στοιχεία της επίσκεψης, τα συμπτώματα του ασθενούς και τις σχετιζόμενες οντότητες της επίσκεψης, όπως συνταγές και παραπεμπτικά.
Μπορείτε να επεξεργαστείτε τα στοιχεία της επίσκεψης, όπως τον λόγο επίσκεψης, σχόλια και παρατηρήσεις. Επιπλέον, έχετε τη δυνατότητα να προσθέσετε ή να διαγράψετε συμπτώματα, καθώς και να εκτελέσετε συγκεκριμένες ενέργειες για κάθε σύμπτωμα.
Για να ολοκληρώσετε την επεξεργασία και να κλείσετε την επίσκεψη, πατήστε το κουμπί «Ολοκλήρωση».
Αν χρειάζεστε περαιτέρω βοήθεια, είμαι στη διάθεσή σας.
</t>
      </text>
    </comment>
    <comment ref="H18" authorId="19" shapeId="0" xr:uid="{BEB2A785-99E9-4D7B-91F4-243A5CD28C51}">
      <text>
        <t xml:space="preserve">[Threaded comment]
Your version of Excel allows you to read this threaded comment; however, any edits to it will get removed if the file is opened in a newer version of Excel. Learn more: https://go.microsoft.com/fwlink/?linkid=870924
Comment:
    Σύμφωνα με το Εγχειρίδιο Τεκμηρίωσης, ο γιατρός μπορεί να επεξεργαστεί μια ενεργή/ανοιχτή επίσκεψη μέσω του μενού δρομολόγησης, επιλέγοντας «Ενεργή Επίσκεψη», ή μέσω του πράσινου πλαισίου που εμφανίζεται όταν υπάρχει ενεργή επίσκεψη.
Στη σελίδα επεξεργασίας της επίσκεψης, μπορείτε να τροποποιήσετε τα στοιχεία της επίσκεψης, όπως το Λόγο της επίσκεψης, τα Σχόλια/Παρατηρήσεις, τα ICPC2 και τις παραπομπές. Στη συνέχεια, πατήστε το κουμπί «Αποθήκευση» για να αποθηκεύσετε τις αλλαγές.
Αν χρειάζεστε περαιτέρω βοήθεια, είμαι στη διάθεσή σας.
</t>
      </text>
    </comment>
    <comment ref="E19" authorId="20" shapeId="0" xr:uid="{346660F0-B072-485D-8852-1B84328F9C96}">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στην ενότητα "Επεξεργασία Ανοικτής Επίσκεψης", αναφέρονται τα στοιχεία που μπορείτε να επεξεργαστείτε σε μια επίσκεψη. Συγκεκριμένα, μπορείτε να επεξεργαστείτε τα εξής:
Στοιχεία Ασθενή:
Όνομα και επώνυμο
ΑΜΚΑ
Φορέας Κοινωνικής Ασφάλισης
Άμεσα/Έμμεσα ασφαλισμένος
Email
Ημερομηνία γέννησης
Φύλο
Τηλέφωνο
Οδός
Αριθμός
Πόλη
Ταχυδρομικός Κώδικας
Αριθμός Μητρώου
Συνταξιούχος (Ναι/Όχι)
Μοναδικός αριθμός αναγνώρισης HIV (για ασθενείς με HIV)
Ημερομηνία λήξης ασφάλισης (για ασθενείς με HIV)
Στοιχεία Επίσκεψης:
Ημερομηνία/Ώρα έναρξης
Ημερομηνία/Ώρα λήξης
Λόγος επίσκεψης
Σχόλια/Παρατηρήσεις
Υπολογίζεται στο όριο επισκέψεων του Ασφαλιστικού Φορέα (μη επεξεργάσιμο)
Λόγος εξαίρεσης ανασφάλιστου (εμφανίζεται μόνο εάν ανακτηθεί από τα δεδομένα του ασθενή)
Συμπτώματα Ασθενή:
Κατάλογος συμπτωμάτων με κωδικό ICPC2 και περιγραφή.
Για κάθε σύμπτωμα, μπορείτε να το διαγράψετε ή να προσθέσετε νέα.
Συσχετιζόμενες Οντότητες Επίσκεψης:
Συνταγές: Αριθμός, ημερομηνία έκδοσης, ημερομηνία προθεσμίας εκτέλεσης, κατάσταση.
Παραπεμπτικά: Αριθμός, ημερομηνία έκδοσης, ημερομηνία προθεσμίας εκτέλεσης, κατάσταση.
Μπορείτε να επεξεργαστείτε ή να προβάλετε λεπτομέρειες για κάθε συνταγή ή παραπεμπτικό.
Σημειώστε ότι η επεξεργασία επισκέψεων είναι δυνατή μόνο όταν η επίσκεψη είναι ενεργή.
Αν χρειάζεστε περαιτέρω βοήθεια, είμαι στη διάθεσή σας.
</t>
      </text>
    </comment>
    <comment ref="E20" authorId="21" shapeId="0" xr:uid="{32F8D969-3427-41B0-9A13-837B6C0C16FD}">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ολοκληρώσεις μια ανοιχτή επίσκεψη, πρέπει να πατήσεις το κουμπί "Ολοκλήρωση" στην οθόνη επεξεργασίας της επίσκεψης. Αυτό θα κλείσει την επίσκεψη και θα αποθηκεύσει όλες τις σχετικές πληροφορίες.
Αν χρειάζεστε περαιτέρω βοήθεια, είμαι στη διάθεσή σας.
</t>
      </text>
    </comment>
    <comment ref="E21" authorId="22" shapeId="0" xr:uid="{DA47FA48-676E-4D5F-9B15-EDBBAF64A657}">
      <text>
        <t>[Threaded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για να μεταβείτε στην οθόνη επεξεργασίας της επίσκεψης, πρέπει πρώτα να βρείτε τον ασθενή σας. Μπορείτε να το κάνετε αυτό επιλέγοντας "Αναζήτηση" από το μενού δρομολόγησης και στη συνέχεια την επιλογή "Ασθενής". Εναλλακτικά, μπορείτε να χρησιμοποιήσετε τον υπερσύνδεσμο "Αναζήτηση Ασθενή" στο header της εφαρμογής ή το κουμπί με τον μεγεθυντικό φακό.
Στη συνέχεια, αφού βρείτε τον ασθενή σας, μπορείτε να επιλέξετε "Επίσκεψη" από το μενού δρομολόγησης. Αυτό θα σας οδηγήσει στην οθόνη επεξεργασίας της ενεργής επίσκεψης. Εάν δεν υπάρχει ενεργή επίσκεψη, μπορείτε να δημιουργήσετε μια νέα επιλέγοντας "Νέα Επίσκεψη".
Αν χρειάζεστε περαιτέρω βοήθεια, είμαι στη διάθεσή σας.</t>
      </text>
    </comment>
    <comment ref="H21" authorId="23" shapeId="0" xr:uid="{11ED9657-EE27-4FD9-829B-AD2634CD64E5}">
      <text>
        <t xml:space="preserve">[Threaded comment]
Your version of Excel allows you to read this threaded comment; however, any edits to it will get removed if the file is opened in a newer version of Excel. Learn more: https://go.microsoft.com/fwlink/?linkid=870924
Comment:
    From 19/3:
Σύμφωνα με το Εγχειρίδιο Τεκμηρίωσης, για να μεταβείτε στην οθόνη επεξεργασίας της επίσκεψης, μπορείτε να ακολουθήσετε τα εξής βήματα:
Μέσω του μενού δρομολόγησης: Επιλέξτε "Ενεργή Επίσκεψη" από το κεντρικό μενού.
Μέσω του πράσινου πλαισίου: Το πλαίσιο εμφανίζεται όταν υπάρχει ενεργή επίσκεψη.
Μπορείτε να χρησιμοποιήσετε αυτές τις επιλογές για να μεταβείτε στην οθόνη επεξεργασίας της επίσκεψης και να πραγματοποιήσετε τις απαραίτητες ενέργειες.
Αν χρειάζεστε περαιτέρω βοήθεια, είμαι στη διάθεσή σας.
</t>
      </text>
    </comment>
    <comment ref="E22" authorId="24" shapeId="0" xr:uid="{EB248756-4A30-404B-8903-4C03373A9ECC}">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μπορείτε να ακυρώσετε μια επίσκεψη με δύο τρόπους:
Μέσω της οθόνης αναζήτησης επισκέψεων:
Επιλέξτε το κουμπί με το σύμβολο "X" δίπλα στην επίσκεψη που θέλετε να ακυρώσετε.
Εμφανίζεται ένα μήνυμα επιβεβαίωσης. Πατήστε "Εντάξει" για να ολοκληρωθεί η ακύρωση.
Μέσω της προβολής επίσκεψης:
Επιλέξτε τον αριθμό της επίσκεψης (υπερσύνδεσμος) για να μεταφερθείτε στη σελίδα με τις λεπτομέρειες της επίσκεψης.
Στο κάτω μέρος της σελίδας, πατήστε το κουμπί "Ακύρωση".
Εμφανίζεται ένα μήνυμα επιβεβαίωσης. Πατήστε ξανά "Ακύρωση" για να ολοκληρώσετε τη διαδικασία.
Σημειώστε ότι όταν ακυρώνεται μια επίσκεψη, ακυρώνονται επίσης όλες οι σχετιζόμενες συνταγές και παραπεμπτικά.
Αν χρειάζεστε περαιτέρω βοήθεια, είμαι στη διάθεσή σας.
</t>
      </text>
    </comment>
    <comment ref="E23" authorId="25" shapeId="0" xr:uid="{CDBE5265-5931-4C14-A5E8-481C6DB995E3}">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για να δημιουργήσετε νέα παραπομπή προς άλλον γιατρό, πρέπει να ακολουθήσετε τα εξής βήματα:
Επιλέξτε από το μενού δρομολόγησης την επιλογή «Ενεργή Επίσκεψη» ή πατήστε το πράσινο πλαίσιο που αναφέρεται στην ενεργή επίσκεψή σας.
Επιλέξτε την στήλη «Παραπομπές» από την καρτέλα της επίσκεψης.
Πατήστε το κουμπί «Εισαγωγή» για τη δημιουργία της παραπομπής.
Αυτό θα ανοίξει μια καρτέλα με τίτλο «Νέα Παραπομπή», όπου θα συμπληρώσετε τα απαραίτητα στοιχεία.
Αν χρειάζεστε περαιτέρω βοήθεια, είμαι στη διάθεσή σας.
</t>
      </text>
    </comment>
    <comment ref="E24" authorId="26" shapeId="0" xr:uid="{042640E2-1E96-4C89-83C6-E25B5AE4A981}">
      <text>
        <t>[Threaded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για να διαχειριστείτε μια παραπομπή από άλλον γιατρό, πρέπει να ακολουθήσετε τα εξής βήματα:
Βρείτε την επίσκεψη που σχετίζεται με την παραπομπή.
Μεταβείτε στην καρτέλα "Ολοκλήρωση Παραπομπής".
Επιλέξτε τη στήλη "Ολοκλήρωση Παραπομπής".
Συμπληρώστε τις απαραίτητες πληροφορίες για την ολοκλήρωση της παραπομπής, συμπεριλαμβανομένων διαγνώσεων ICD-10, συμπτωμάτων ICPC-2 ή ελεύθερου κειμένου αιτιολόγησης.
Επιλέξτε "Ολοκλήρωση" για να καταγράψετε την παραπομπή στο σύστημα.
Αν χρειάζεστε περαιτέρω βοήθεια, είμαι στη διάθεσή σας.</t>
      </text>
    </comment>
    <comment ref="H24" authorId="27" shapeId="0" xr:uid="{A0272065-C1D4-4E24-B286-87063573BABB}">
      <text>
        <t>[Threaded comment]
Your version of Excel allows you to read this threaded comment; however, any edits to it will get removed if the file is opened in a newer version of Excel. Learn more: https://go.microsoft.com/fwlink/?linkid=870924
Comment:
    Ελένη: περιορισαμε με κανονα να μην συγχεει τιε εννοιες παραπομπες και αναφορες 
Reply:
    Σύμφωνα με το Εγχειρίδιο Τεκμηρίωσης, για να διαχειριστείτε μια παραπομπή από άλλον γιατρό, πρέπει να ακολουθήσετε τα εξής βήματα:
Βρείτε την επίσκεψη που δημιουργήθηκε προηγουμένως και μεταβείτε στη στήλη "Παραπομπές".
Στην ενότητα "Αναφορές από άλλον ιατρό", θα βρείτε πληροφορίες σχετικά με την παραπομπή, όπως η ημερομηνία έκδοσης, η ημερομηνία λήξης, η ειδικότητα του γιατρού, και η κατάσταση της παραπομπής.
Μπορείτε να εκτελέσετε τις ακόλουθες ενέργειες:
Ολοκλήρωση παραπομπής: Μπορείτε να ολοκληρώσετε την παραπομπή, υπό την προϋπόθεση ότι η επίσκεψη είναι ακόμα ενεργή και η παραπομπή δεν έχει ολοκληρωθεί.
Ακύρωση ολοκλήρωσης παραπομπής: Μπορείτε να ακυρώσετε την ολοκλήρωση της παραπομπής, εφόσον η επίσκεψη είναι ενεργή και η παραπομπή έχει ήδη ολοκληρωθεί.
Εκτύπωση: Μπορείτε να δημιουργήσετε ένα αρχείο PDF με τα στοιχεία της παραπομπής.
Αν χρειάζεστε περαιτέρω βοήθεια, είμαι στη διάθεσή σας.
Reply:
    Σύμφωνα με το Εγχειρίδιο Τεκμηρίωσης, ο γιατρός μπορεί να διαχειριστεί παραπομπές από άλλον γιατρό στην ενότητα "Επεξεργασία Ανοικτής Επίσκεψης &gt; Παραπομπές &gt; Λίστα Παραπομπών Επίσκεψης". Σε αυτή την ενότητα, θα βρείτε πληροφορίες σχετικά με παραπομπές από άλλον ιατρό, οι οποίες εμφανίζονται κάτω από τον τίτλο "Αναφορές από άλλον ιατρό".
Αυτή η ενότητα παρέχει λεπτομέρειες για την ημερομηνία έκδοσης και λήξης της παραπομπής, την κατηγορία και την ειδικότητα του γιατρού, καθώς και την κατάσταση της παραπομπής. Επιπλέον, παρέχονται επιλογές για την ολοκλήρωση ή ακύρωση της παραπομπής, καθώς και για την εκτύπωση σχετικών στοιχείων.
Αν χρειάζεστε περισσότερες πληροφορίες σχετικά με τη διαχείριση παραπομπών, είμαι στη διάθεσή σας.</t>
      </text>
    </comment>
    <comment ref="E25" authorId="28" shapeId="0" xr:uid="{C3F67B3F-2E52-46DF-B2D4-ABED2A40CBDF}">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όταν δημιουργείτε μια νέα επίσκεψη για έναν ασθενή, το σύστημα ελέγχει αυτόματα εάν υπάρχουν ενεργές παραπομπές από άλλους γιατρούς για την ειδικότητά σας. Εάν εντοπιστούν τέτοιες παραπομπές, θα συνδεθούν αυτόματα με την επίσκεψη που δημιουργείτε.
Σε αυτή την περίπτωση, θα εμφανιστεί ένα μήνυμα που σας ενημερώνει για τις υφιστάμενες ενεργές παραπομπές προς τον ασθενή και την ειδικότητά σας. Μπορείτε να αποφασίσετε εάν θέλετε να συνεχίσετε με τη δημιουργία της επίσκεψης ή όχι.
Εάν η επίσκεψη είναι ακόμα ενεργή και η παραπομπή δεν έχει ολοκληρωθεί, έχετε τη δυνατότητα να ολοκληρώσετε την παραπομπή. Εναλλακτικά, μπορείτε να ακυρώσετε την ολοκλήρωση της παραπομπής, εάν η επίσκεψη εξακολουθεί να είναι ενεργή και η παραπομπή έχει ήδη ολοκληρωθεί.
Αυτές οι ενέργειες είναι διαθέσιμες μέσω των αντίστοιχων επιλογών στην οθόνη "Παραπομπών".
</t>
      </text>
    </comment>
    <comment ref="E26" authorId="29" shapeId="0" xr:uid="{12DB1D4D-4140-4185-9047-7E8039F9A833}">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όταν ο γιατρός ξεχάσει τον κωδικό πρόσβασής του και θελήσει να τον επαναφέρει ή επιθυμεί να τον αλλάξει, μπορεί να το κάνει εύκολα μέσω του header της εφαρμογής. Όταν περάσει τον κέρσορα πάνω από τα στοιχεία του, εμφανίζεται ένα παράθυρο με τις συνοπτικές του πληροφορίες στο ΣΗΣ (Σύστημα Ηλεκτρονικής Συνταγογράφισης). Στο κάτω μέρος του παραθύρου υπάρχουν δύο σύνδεσμοι: «Αλλαγή κωδικού πρόσβασης» και «Επαναφορά κωδικού πρόσβασης». Επιλέγοντας τον αντίστοιχο σύνδεσμο, ο γιατρός ανακατευθύνεται στην αντίστοιχη σελίδα για να ολοκληρώσει τη διαδικασία.
Αν χρειάζεστε περαιτέρω βοήθεια, είμαι στη διάθεσή σας.
</t>
      </text>
    </comment>
    <comment ref="E27" authorId="30" shapeId="0" xr:uid="{306DC288-6FBA-4314-95D8-A557EBB1EADC}">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δεν υπάρχει συγκεκριμένη ενότητα που να αναφέρεται στις συμβάσεις σας. Ωστόσο, μπορείτε να αναζητήσετε πληροφορίες σχετικά με τις επισκέψεις σας, τις συνταγές, τα παραπεμπτικά και το ιστορικό ασθενών, επιλέγοντας "Αναζήτηση" από το μενού δρομολόγησης της εφαρμογής και στη συνέχεια την αντίστοιχη κατηγορία αναζήτησης.
Αν χρειάζεστε περαιτέρω βοήθεια, είμαι στη διάθεσή σας.
</t>
      </text>
    </comment>
    <comment ref="E28" authorId="31" shapeId="0" xr:uid="{9792684D-F410-4E69-9B84-1FE279D7FC64}">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αυτή η πληροφορία δεν περιλαμβάνεται στην τεκμηρίωση. Παρακαλώ δοκιμάστε με μια νέα ερώτηση ή επικοινωνήστε με την ομάδα υποστήριξης.
Αν χρειάζεστε περαιτέρω βοήθεια, είμαι στη διάθεσή σας.
</t>
      </text>
    </comment>
    <comment ref="E29" authorId="32" shapeId="0" xr:uid="{8F529674-9A22-45D6-81A1-5F88A11A9B43}">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οι συνήθεις ή αγαπημένες εξετάσεις του γιατρού μπορούν να απεικονιστούν στην ενότητα "Συνήθεις Εξετάσεις" της σελίδας "Οι πληροφορίες μου". Αυτή η ενότητα σάς επιτρέπει να διαχειριστείτε τις αγαπημένες σας εξετάσεις, παρέχοντας επιλογές για εισαγωγή και διαγραφή.
Εισαγωγή: Μπορείτε να επιλέξετε ή να καταχωρήσετε εξετάσεις που θα προστεθούν στις αγαπημένες σας. Πατώντας το αντίστοιχο κουμπί, ανοίγει ένα παράθυρο όπου μπορείτε να επιλέξετε κατηγορία, να δώσετε περιγραφή και να δηλώσετε αν είναι προληπτική εξέταση.
Διαγραφή: Μπορείτε να αφαιρέσετε μια εξέταση από τις αγαπημένες σας πατώντας το εικονίδιο του κάδου απορριμμάτων. Θα εμφανιστεί ένα μήνυμα επιβεβαίωσης πριν την οριστική διαγραφή.
Αυτή η λειτουργικότητα παραμένει διαθέσιμη, σύμφωνα με τις πληροφορίες μου. Αν χρειάζεστε περαιτέρω βοήθεια, είμαι στη διάθεσή σας.
</t>
      </text>
    </comment>
    <comment ref="C30" authorId="33" shapeId="0" xr:uid="{4975CFCD-6777-43F4-92C7-73E9280B54AC}">
      <text>
        <t>[Threaded comment]
Your version of Excel allows you to read this threaded comment; however, any edits to it will get removed if the file is opened in a newer version of Excel. Learn more: https://go.microsoft.com/fwlink/?linkid=870924
Comment:
    Follow up question to #26</t>
      </text>
    </comment>
    <comment ref="E30" authorId="34" shapeId="0" xr:uid="{B44B0BCE-8B37-4460-AE88-2215C44350A6}">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στο τρίτο βήμα του οδηγού (wizard) για τη δημιουργία παραπεμπτικού, μπορείτε να προσθέσετε εξετάσεις. Ακολουθήστε τα παρακάτω βήματα:
Επιλέξτε την επιλογή "Εισαγωγή Εξετάσεων".
Αναζητήστε τις εξετάσεις που θέλετε να προσθέσετε, χρησιμοποιώντας κριτήρια όπως λέξεις-κλειδιά, προληπτικές εξετάσεις, ή συνήθεις/αγαπημένες εξετάσεις.
Επιλέξτε τις επιθυμητές εξετάσεις και πατήστε "Εισαγωγή".
Συμπληρώστε τα απαραίτητα πεδία για κάθε εξέταση, όπως Διάγνωση, Λόγος Παραπομπής, Σχόλια/Παρατηρήσεις.
Επιλέξτε "Ολοκλήρωση" για να ολοκληρώσετε τη δημιουργία του παραπεμπτικού.
Αν χρειάζεστε περαιτέρω βοήθεια, είμαι στη διάθεσή σας.
</t>
      </text>
    </comment>
    <comment ref="C31" authorId="35" shapeId="0" xr:uid="{5C154F90-8979-4F69-A44C-5A63115D6E93}">
      <text>
        <t>[Threaded comment]
Your version of Excel allows you to read this threaded comment; however, any edits to it will get removed if the file is opened in a newer version of Excel. Learn more: https://go.microsoft.com/fwlink/?linkid=870924
Comment:
    Follow up question to #27 and #26</t>
      </text>
    </comment>
    <comment ref="E31" authorId="36" shapeId="0" xr:uid="{3F544D13-9F5E-4871-95E7-76AC60984D47}">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στο τρίτο βήμα του οδηγού (wizard) για τη δημιουργία παραπεμπτικού, πρέπει να προσθέσετε μία ή περισσότερες εξετάσεις. Αυτό γίνεται επιλέγοντας την επιλογή "Εισαγωγή Εξετάσεων", όπου μπορείτε να αναζητήσετε τις εξετάσεις που θέλετε να προσθέσετε.
Μπορείτε να αναζητήσετε ανάμεσα σε προληπτικές εξετάσεις, συνήθεις/αγαπημένες εξετάσεις, ή χρησιμοποιώντας λέξεις-κλειδιά. Τα αποτελέσματα θα εμφανιστούν με πληροφορίες όπως η υποομάδα εξέτασης, ο αριθμός, η περιγραφή, οι λέξεις-κλειδιά, η τιμή λιανικής, ο αριθμός εξετάσεων, και αν πρόκειται για προληπτική εξέταση.
Επιλέξτε τις εξετάσεις που θέλετε να προσθέσετε, κάνοντας κλικ στο αντίστοιχο κουτί επιλογής (checkbox). Στη συνέχεια, πατήστε το κουμπί "Εισαγωγή" για να προστεθούν οι εξετάσεις στην ενότητα "Εξετάσεις" του παραπεμπτικού.
Αν χρειαστεί να συσχετίσετε τις εξετάσεις με διάγνωση ή λόγο παραπομπής, μπορείτε να το κάνετε αυτόματα επιλέγοντας τη σχετική επιλογή. Μπορείτε επίσης να προσθέσετε σχόλια/παρατηρήσεις ή να διαγράψετε εξετάσεις.
Αν έχετε οποιαδήποτε άλλη ερώτηση σχετικά με τη διαδικασία, είμαι στη διάθεσή σας.
</t>
      </text>
    </comment>
    <comment ref="E32" authorId="37" shapeId="0" xr:uid="{DB64D237-15B9-4CB6-8A88-53A5728B8FC4}">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επεξεργαστείτε τα βιομετρικά στοιχεία ενός ασθενή, ακολουθήστε τα εξής βήματα:
Πρόσβαση στην Ενεργή Επίσκεψη:
Επιλέξτε "Ενεργή Επίσκεψη" από το μενού δρομολόγησης ή πατήστε στο πράσινο πλαίσιο που αναφέρεται στην ενεργή επίσκεψη.
Κατευθυνθείτε στην καρτέλα της επίσκεψης.
Επιλογή Βιομετρικών:
Επιλέξτε τη στήλη "Βιομετρικά".
Στο αναδυόμενο παράθυρο, επεξεργαστείτε τις τιμές για κάθε στοιχείο.
Περιγραφή Στοιχείων στο Παράθυρο Επεξεργασίας:
Βιομετρικό Στοιχείο: Επιλέξτε από προκαθορισμένη λίστα.
Βιομετρική Τιμή: Εισάγετε αριθμητική ή συμβολοσειρά ανάλογα με το στοιχείο.
Μονάδα Μέτρησης: Επιλέξτε από λίστα τιμών ανάλογα με το βιομετρικό στοιχείο.
Ημερομηνία Καταχώρισης: Εμφανίζεται μόνο για ανάγνωση.
Προσθήκη Νέου Βιομετρικού Στοιχείου:
Πατήστε "Εισαγωγή" για νέα εγγραφή.
Συμπληρώστε τα απαραίτητα στοιχεία.
Αποθήκευση Βιομετρικών:
Πατήστε "Αποθήκευση" για να αποθηκευτούν οι αλλαγές.
Αν χρειάζεστε περαιτέρω βοήθεια, είμαι στη διάθεσή σας.
</t>
      </text>
    </comment>
    <comment ref="E33" authorId="38" shapeId="0" xr:uid="{06E4EF33-6584-4EFF-B1F9-8625BABAC295}">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
      </text>
    </comment>
    <comment ref="G33" authorId="39" shapeId="0" xr:uid="{62FF5FDA-B930-4804-90A5-99B7E4FF9974}">
      <text>
        <t xml:space="preserve">[Threaded comment]
Your version of Excel allows you to read this threaded comment; however, any edits to it will get removed if the file is opened in a newer version of Excel. Learn more: https://go.microsoft.com/fwlink/?linkid=870924
Comment:
    Για να βρείτε στοιχεία σχετικά με τον αντιγριπικό εμβολιασμό, ακολουθήστε τα παρακάτω βήματα:
Στην οθόνη της ενεργής επίσκεψης, κάτω από τα στοιχεία του ασθενή, πατήστε το κουμπί "Αντιγριπικός Εμβολιασμός".
Αυτό θα σας οδηγήσει στην εξωτερική εφαρμογή του Εθνικού Μητρώου Αντιγριπικού Εμβολιασμού.
Μέσα από αυτήν την εφαρμογή, μπορείτε να καταχωρίσετε μια διενέργεια εμβολιασμού ή να δείτε τα στοιχεία των ασθενών στους οποίους έχετε διενεργήσει εμβολιασμούς.
Αυτά τα βήματα σας επιτρέπουν να έχετε πρόσβαση και να διαχειριστείτε πληροφορίες σχετικά με τον αντιγριπικό εμβολιασμό μέσα από το σύστημα.
</t>
      </text>
    </comment>
    <comment ref="H33" authorId="40" shapeId="0" xr:uid="{EF6E9E89-5785-4F02-8F94-5D5DBE861CEC}">
      <text>
        <t xml:space="preserve">[Threaded comment]
Your version of Excel allows you to read this threaded comment; however, any edits to it will get removed if the file is opened in a newer version of Excel. Learn more: https://go.microsoft.com/fwlink/?linkid=870924
Comment:
    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
      </text>
    </comment>
    <comment ref="E34" authorId="41" shapeId="0" xr:uid="{9B3F41D9-E554-4C7C-9B57-A06EF445F889}">
      <text>
        <t xml:space="preserve">[Threaded comment]
Your version of Excel allows you to read this threaded comment; however, any edits to it will get removed if the file is opened in a newer version of Excel. Learn more: https://go.microsoft.com/fwlink/?linkid=870924
Comment:
    From 14/3:
Καλησπέρα! Σύμφωνα με το Εγχειρίδιο Τεκμηρίωσης, μπορείτε να μεταβείτε στον Ατομικό Ηλεκτρονικό Φάκελο Υγείας σας μέσω της επιλογής "Εξωτερικοί Σύνδεσμοι" στο πάνω μέρος της εφαρμογής. Αυτή η επιλογή παρέχει πρόσβαση στον ατομικό σας ηλεκτρονικό φάκελο υγείας, όπου μπορείτε να δείτε προσωπικές πληροφορίες υγείας που σχετίζονται με τον φάκελό σας.
Αν χρειάζεστε περαιτέρω βοήθεια, είμαι στη διάθεσή σας.
</t>
      </text>
    </comment>
    <comment ref="H34" authorId="42" shapeId="0" xr:uid="{097A1661-143E-469D-994E-3C117B22840C}">
      <text>
        <t xml:space="preserve">[Threaded comment]
Your version of Excel allows you to read this threaded comment; however, any edits to it will get removed if the file is opened in a newer version of Excel. Learn more: https://go.microsoft.com/fwlink/?linkid=870924
Comment:
    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
      </text>
    </comment>
    <comment ref="E35" authorId="43" shapeId="0" xr:uid="{16A4CFF2-1A02-423F-B522-7EE3D0CC7061}">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εφαρμογή για τις αναρρωτικές άδειες είναι διαθέσιμη στους "Εξωτερικοί Σύνδεσμους" στο πάνω μέρος της εφαρμογής. Όταν κάνετε κλικ στην επιλογή "Εξωτερικοί Σύνδεσμοι", εμφανίζεται μια λίστα με επιλογές, όπου μπορείτε να βρείτε την "Εφαρμογή Αναρρωτικών Αδειών".
Αν χρειάζεστε περαιτέρω βοήθεια, είμαι στη διάθεσή σας.
</t>
      </text>
    </comment>
    <comment ref="E36" authorId="44" shapeId="0" xr:uid="{C40DCAE3-2079-41D6-831F-7DBFA05FF8A8}">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η επιλογή "Νέα Επίσκεψη" είναι διαθέσιμη στο κεντρικό μενού δρομολόγησης μόνο εφόσον ο ασθενής έχει ήδη αναζητηθεί και βρεθεί στο σύστημα. Εάν ο ασθενής δεν έχει προηγουμένως αναζητηθεί ή δεν είναι καταχωρημένος, το κουμπί "Νέα Επίσκεψη" δεν θα εμφανίζεται.
Για να δημιουργήσεις μια νέα επίσκεψη, πρέπει πρώτα να αναζητήσεις τον ασθενή. Μπορείς να το κάνεις αυτό μεταβαίνοντας στην επιλογή "Ασθενής" από το κεντρικό μενού και εισάγοντας ένα από τα διαθέσιμα κριτήρια αναζήτησης, όπως ΑΜΚΑ, ΕΚΚΑ, Ταυτότητα ή Διαβατήριο. Αφού εντοπίσεις τον ασθενή, πάτησε το κουμπί "Νέα Επίσκεψη" στο προφίλ του. Στη συνέχεια, συμπλήρωσε τα απαραίτητα στοιχεία της επίσκεψης στη φόρμα που εμφανίζεται και πάτησε "Καταχώριση" για να ολοκληρώσεις τη διαδικασία.
Αν χρειάζεσαι περαιτέρω βοήθεια, είμαι στη διάθεσή σου.
</t>
      </text>
    </comment>
    <comment ref="E37" authorId="45" shapeId="0" xr:uid="{F7026227-40A9-46FF-9652-7544F61FE8D0}">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όταν εμφανιστεί μια εξαίρεση κατά τη διαδικασία καταχώρισης, ο γιατρός μπορεί να επιλέξει να την παρακάμψει, παρέχοντας έναν λόγο για την καταχώρηση της εξαίρεσης. Ωστόσο, δεν μπορείτε να παρακάμψετε όλες τις παραβιάσεις, και πρέπει να αιτιολογήσετε κάθε παρακαμφθείσα παράβαση για να προχωρήσετε στην έκδοση του παραπεμπτικού.
Αν η εξαίρεση έκλεισε κατά λάθος, μπορείτε να επιστρέψετε στην οθόνη εξαιρέσεων και να επιλέξετε το πεδίο ελέγχου, να διαλέξετε αιτιολόγηση από τη σχετική λίστα τιμών ή να συμπληρώσετε το αντίστοιχο πλαίσιο κειμένου. Στη συνέχεια, επιλέξτε το κουμπί "Εισαγωγή" για να κλείσετε την οθόνη εξαιρέσεων και να καταχωρίσετε το παραπεμπτικό, επιλέγοντας ξανά "Καταχώρηση" στην οθόνη επισκόπησης του παραπεμπτικού.
Αν χρειάζεστε περαιτέρω βοήθεια, είμαι στη διάθεσή σας.
</t>
      </text>
    </comment>
    <comment ref="E38" authorId="46" shapeId="0" xr:uid="{0C96B582-2F42-4CC3-9438-B6AF98316661}">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για να προσθέσετε ICPC2 σε μια ενεργή επίσκεψη, ακολουθήστε τα εξής βήματα:
Μεταβείτε στην επιλογή "Ενεργή Επίσκεψη" από το μενού δρομολόγησης ή πατήστε το πράσινο πλαίσιο που αναφέρεται στην ενεργή επίσκεψή σας.
Στην καρτέλα της επίσκεψης, επιλέξτε την ενότητα "Συμπτώματα Ασθενή".
Για να προσθέσετε ένα σύμπτωμα ICPC2, πατήστε το κουμπί "Προσθήκη".
Στο παράθυρο αναζήτησης ICPC2, αναζητήστε το σύμπτωμα με βάση την περιγραφή του ή τον κωδικό ICPC2.
Επιλέξτε το επιθυμητό σύμπτωμα από τα αποτελέσματα αναζήτησης και πατήστε "Εισαγωγή".
Το σύμπτωμα ICPC2 θα ενσωματωθεί στην ενότητα "Συμπτώματα Ασθενή" της ενεργής επίσκεψης.
Αν χρειάζεστε περαιτέρω βοήθεια, είμαι στη διάθεσή σας.
</t>
      </text>
    </comment>
    <comment ref="C39" authorId="47" shapeId="0" xr:uid="{9F0208A4-F35A-431C-8852-29BCF801681B}">
      <text>
        <t>[Threaded comment]
Your version of Excel allows you to read this threaded comment; however, any edits to it will get removed if the file is opened in a newer version of Excel. Learn more: https://go.microsoft.com/fwlink/?linkid=870924
Comment:
    Follow up ερωτηση στην 35</t>
      </text>
    </comment>
    <comment ref="E39" authorId="48" shapeId="0" xr:uid="{2F66F6BA-7CC0-49CC-A947-060D908ECE12}">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αυτή η πληροφορία δεν περιλαμβάνεται στην τεκμηρίωση. Παρακαλώ δοκιμάστε με μια νέα ερώτηση ή επικοινωνήστε με την ομάδα υποστήριξης.
Αν χρειάζεστε περαιτέρω βοήθεια, είμαι στη διάθεσή σας.
Reply:
    With context:
Σύμφωνα με το Εγχειρίδιο Τεκμηρίωσης, το κουμπί "Επαναφορά" χρησιμοποιείται για να επαναφέρετε τις προεπιλεγμένες τιμές σε ένα πεδίο ή φόρμα. Όταν πατήσετε το κουμπί "Επαναφορά", οι τιμές που έχουν εισαχθεί θα διαγραφούν και θα αντικατασταθούν με τις αρχικές προεπιλεγμένες τιμές.
Αν χρειάζεστε περαιτέρω βοήθεια, είμαι στη διάθεσή σας.
</t>
      </text>
    </comment>
    <comment ref="H39" authorId="49" shapeId="0" xr:uid="{09AEA2BF-5004-4D23-B798-81362D7034AD}">
      <text>
        <t xml:space="preserve">[Threaded comment]
Your version of Excel allows you to read this threaded comment; however, any edits to it will get removed if the file is opened in a newer version of Excel. Learn more: https://go.microsoft.com/fwlink/?linkid=870924
Comment:
    Σύμφωνα με το Εγχειρίδιο Τεκμηρίωσης, το κουμπί "Επαναφορά" χρησιμοποιείται για να επαναφέρετε διαγραφές διαγνώσεων που έχουν γίνει κατά την ένταξη του ασθενούς σε Θεραπευτικό Πρωτόκολλο (ΘΠ) στην ενεργή επίσκεψη. </t>
      </text>
    </comment>
    <comment ref="E40" authorId="50" shapeId="0" xr:uid="{46789A00-D513-4D5D-9BC7-840114267B5D}">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δεν υπάρχει πληροφορία σχετικά με τον έλεγχο παιδίατρων.
Αν χρειάζεστε περαιτέρω βοήθεια, είμαι στη διάθεσή σας.
</t>
      </text>
    </comment>
    <comment ref="E41" authorId="51" shapeId="0" xr:uid="{0820B7CD-4EBD-4504-8E35-CE6161F901EB}">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το κουμπί "Προσθήκη Θεραπευτικού Πρωτοκόλλου" χρησιμοποιείται για να προσθέσετε ένα νέο θεραπευτικό πρωτόκολλο για τον ασθενή. Αυτό το βήμα είναι μέρος της διαδικασίας προσθήκης θεραπευτικού πρωτοκόλλου, όπου μπορείτε να επιλέξετε ένα συγκεκριμένο πρωτόκολλο από μια λίστα διαθέσιμων πρωτοκόλλων, ανάλογα με τα δικαιώματά σας πρόσβασης.
Θα σας καθοδηγήσω βήμα προς βήμα στη διαδικασία, αν χρειαστείτε περαιτέρω βοήθεια.
</t>
      </text>
    </comment>
    <comment ref="C42" authorId="52" shapeId="0" xr:uid="{6468B687-D4D6-4BC4-83D8-5A8264BD9DB5}">
      <text>
        <t>[Threaded comment]
Your version of Excel allows you to read this threaded comment; however, any edits to it will get removed if the file is opened in a newer version of Excel. Learn more: https://go.microsoft.com/fwlink/?linkid=870924
Comment:
    Follow up ερωτηση στην 39</t>
      </text>
    </comment>
    <comment ref="E42" authorId="53" shapeId="0" xr:uid="{2A419A8D-E3F0-424E-ACE2-543332730325}">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αναζήτηση του ιατρικού ιστορικού ενός ασθενούς μπορεί να γίνει μέσω της εφαρμογής Ηλεκτρονικής Συνταγογράφησης, ακολουθώντας τα παρακάτω βήματα:
Επιλέξτε την επιλογή "Αναζήτηση" από το μενού.
Στη συνέχεια, επιλέξτε "Ιστορικό Ασθενή".
Εισαγάγετε ή επιλέξτε τα κριτήρια αναζήτησης:
Αναγνωριστικό ασθενούς (ΑΜΚΑ ή ΕΚΑΑ)
Εύρος ημερομηνιών έκδοσης συνταγών ή παραπεμπτικών
Πατήστε το κουμπί "Αναζήτηση".
Η αναζήτηση θα επιστρέψει αποτελέσματα με συνταγές και παραπεμπτικά, τα οποία περιλαμβάνουν πληροφορίες όπως:
Συνταγές: Αριθμός συνταγής, ημερομηνία έκδοσης, περιγραφή φαρμάκων, ποσότητα συνταγογραφούμενων φαρμάκων, κατάσταση συνταγής, κλπ.
Παραπεμπτικά: Αριθμός παραπεμπτικού, κατηγορία, ημερομηνία έκδοσης, παρατηρήσεις, κλπ.
Για να δείτε λεπτομέρειες μιας συγκεκριμένης συνταγής ή παραπεμπτικού, μπορείτε να επιλέξετε τον αντίστοιχο σύνδεσμο.
Σημαντικό: Πριν από την αναζήτηση, πρέπει να επιλέξετε τα κατάλληλα checkboxes που σχετίζονται με τη συγκατάθεση του ασθενούς για την προβολή πρόσθετων πληροφοριών. Αυτό εξασφαλίζει την τήρηση των απαιτήσεων απορρήτου.
Αν χρειάζεστε περαιτέρω βοήθεια, είμαι στη διάθεσή σας.
</t>
      </text>
    </comment>
    <comment ref="E43" authorId="54" shapeId="0" xr:uid="{F09CAB0B-B663-4AB1-B0E4-1B4C209FFD50}">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το βήμα "Προσθήκη Θεραπευτικού Πρωτοκόλλου" περιλαμβάνει την επιλογή ενός υπάρχοντος θεραπευτικού πρωτοκόλλου από έναν κατάλογο. Ο κατάλογος εμφανίζει πληροφορίες όπως:
Τίτλο του Θεραπευτικού Πρωτοκόλλου
Ημερομηνία ένταξης
Κύρια διαγνωστική κατηγορία (MDC)
Περιγραφή
Ημερομηνία τελευταίας συνταγογράφησης
Ένδειξη ενεργού πρωτοκόλλου
Μπορείτε να εκτελέσετε τις ακόλουθες ενέργειες για κάθε θεραπευτικό πρωτόκολλο του καταλόγου:
Προβολή λεπτομερειών (με το εικονίδιο μεγεθυντικού φακού)
Διαγραφή, μόνο εάν δεν έχει χρησιμοποιηθεί σε συνταγή (με το εικονίδιο κάδου απορριμμάτων)
Επαναχρησιμοποίηση (με το εικονίδιο βέλους προς τα δεξιά)
Επιπλέον, μπορείτε να επιλέξετε "Προσθήκη νέου" για να εντάξετε τον ασθενή σε ένα νέο θεραπευτικό πρωτόκολλο. Θα πρέπει να επιλέξετε το επιθυμητό πρωτόκολλο από μια λίστα διαθέσιμων πρωτοκόλλων, με βάση τα δικαιώματά σας.
Αν η επιλογή έρχεται σε σύγκρουση με άλλο πρωτόκολλο, θα πρέπει να απενερωποιηθούν οι άλλες εγγραφές πριν από την επιλογή. Ανεξάρτητα από την επιλογή σας, θα πρέπει να συμπληρώσετε μια σειρά οθονών με τις απαιτούμενες πληροφορίες.
Αν χρειάζεστε περαιτέρω βοήθεια, είμαι στη διάθεσή σας.
</t>
      </text>
    </comment>
    <comment ref="E44" authorId="55" shapeId="0" xr:uid="{1C73864A-3C98-43C0-BC9D-727CF1C8B6D0}">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προσθήκη θεραπευτικού πρωτοκόλλου περιλαμβάνει πολλαπλά βήματα. Αφού επιλέξετε το πρωτόκολλο δυσλιπιδαιμίας, θα πρέπει να ακολουθήσετε τα επόμενα βήματα:
Καθορισμός Παραμέτρων: Στο 4ο βήμα του οδηγού (wizard), μπορείτε να διαχειριστείτε τις δυσανεξίες του ασθενή.
Προσθήκη Δυσανεξιών: Εφόσον το πρωτόκολλο το επιτρέπει, θα εμφανιστεί ένα κουμπί. Πατώντας το, θα ανοίξει ένας κατάλογος με τις δυσανεξίες του ασθενή για το επιλεγμένο Θεραπευτικό Πρωτόκολλο.
Επιλογή Δυσανεξίας: Στην εν λόγω λίστα, θα δείτε πληροφορίες όπως περιγραφή της δραστικής ουσίας, περιγραφή της δυσανεξίας, και σχόλια του γιατρού. Μπορείτε να διαγράψετε υπάρχουσες καταχωρήσεις ή να προσθέσετε νέες.
Προσθήκη Νέας Δυσανεξίας: Για να προσθέσετε νέα δυσανεξία, επιλέξτε μια δραστική ουσία από τον κατάλογο του πρωτοκόλλου και στη συνέχεια, επιλέξτε μια δυσανεξία από τον κατάλογο δυσανεξιών που σχετίζονται με την επιλεγμένη δραστική ουσία.
Αν χρειάζεστε περαιτέρω βοήθεια, είμαι στη διάθεσή σας.
Reply:
    From 28/3:
Για να προχωρήσετε με το πρωτόκολλο της δυσλιπιδαιμίας, θα πρέπει να ολοκληρώσετε τα επόμενα βήματα του wizard:
Διαγνώσεις Θεραπευτικού Πρωτοκόλλου: Σε αυτό το βήμα, επιλέξτε τις κατάλληλες διαγνώσεις ICD10 που σχετίζονται με το πρωτόκολλο της δυσλιπιδαιμίας. Πρέπει να προσδιορίσετε τουλάχιστον μία διάγνωση για να συνεχίσετε.
Επιλογή Βήματος: Εδώ, θα επιλέξετε το βήμα του θεραπευτικού πρωτοκόλλου για τον ασθενή, το οποίο περιλαμβάνει συγκεκριμένες ημερομηνίες και περιορισμούς.
Καθορισμός Παραμέτρων: Στο βήμα αυτό, θα καθορίσετε τις παραμέτρους του πρωτοκόλλου, όπως η τοποθέτηση τιμών και η αξιολόγησή τους.
Επισκόπηση Παραμέτρων: Θα έχετε τη δυνατότητα να επανεξετάσετε τις τιμές που εισάγατε σε μια προβολή μόνο για ανάγνωση.
Καθορισμός Βήματος: Επιλέξτε το βήμα για τον ασθενή, το οποίο προτείνεται από τη λογική του πρωτοκόλλου. Μπορείτε να προσθέσετε σχόλια ή να δείτε τα προτεινόμενα βήματα.
Επιλογή Δραστικών Ουσιών: Σε αυτό το στάδιο, θα επιλέξετε τις κατάλληλες δραστικές ουσίες σύμφωνα με τους κανόνες του πρωτοκόλλου και τις ανάγκες του ασθενούς.
Ολοκλήρωση: Τέλος, θα δείτε μια επισκόπηση των επιλογών σας και θα ολοκληρώσετε τη διαδικασία, αποθηκεύοντας τα δεδομένα και συσχετίζοντάς τα με την επίσκεψη του ασθενούς.
Ακολουθώντας αυτά τα βήματα, μπορείτε να ολοκληρώσετε επιτυχώς την προσθήκη του θεραπευτικού πρωτοκόλλου της δυσλιπιδαιμίας για τον ασθενή σας.
</t>
      </text>
    </comment>
    <comment ref="E45" authorId="56" shapeId="0" xr:uid="{FDCAB668-5A79-4F3B-A061-CB867CD744FD}">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για να εντάξετε έναν ασθενή στο πρωτόκολλο της ψωρίασης, πρέπει να ακολουθήσετε τα παρακάτω βήματα:
Επιλέξτε την επιλογή "Ενεργή Επίσκεψη" από το μενού δρομολόγησης ή πατήστε το πράσινο πλαίσιο που αναφέρεται στην ενεργή επίσκεψή σας.
Μεταβείτε στην αντίστοιχη οθόνη και σύρετε το πλαίσιο "Εμφάνιση Πρωτοκόλλων Ασθενή" στα δεξιά.
Τα θεραπευτικά πρωτόκολλα του ασθενούς θα εμφανιστούν σε μια ξεχωριστή ενότητα με τίτλο "Θεραπευτικά Πρωτόκολλα Ασθενή".
Επιλέξτε το πρωτόκολλο της ψωρίασης από τον κατάλογο.
Συμπληρώστε τις απαραίτητες πληροφορίες και ολοκληρώστε τη διαδικασία ένταξης.
Αν χρειάζεστε περαιτέρω βοήθεια, είμαι στη διάθεσή σας.
</t>
      </text>
    </comment>
    <comment ref="H45" authorId="57" shapeId="0" xr:uid="{2CEC7738-9E86-452E-977E-03A61C643366}">
      <text>
        <t xml:space="preserve">[Threaded comment]
Your version of Excel allows you to read this threaded comment; however, any edits to it will get removed if the file is opened in a newer version of Excel. Learn more: https://go.microsoft.com/fwlink/?linkid=870924
Comment:
    Σύμφωνα με το Εγχειρίδιο Τεκμηρίωσης, για να εντάξετε έναν ασθενή στο πρωτόκολλο της ψωρίασης,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Εάν δεν έχετε ήδη εντάξει τον ασθενή στο πρωτόκολλο της ψωρίασης στην ενεργή επίσκεψη, ακολουθήστε τα επόμενα βήματα:
Επιλέξτε "Ενεργή Επίσκεψη" από το μενού δρομολόγησης ή πατήστε το πράσινο πλαίσιο που αναφέρεται στην ενεργή επίσκεψή σας.
Επιλέξτε "Προσθήκη Θεραπευτικού Πρωτοκόλλου" στην καρτέλα της ενεργής επίσκεψης.
Αφού επιλέξετε την ενεργή επίσκεψη, δημιουργήστε νέα συνταγή επιλέγοντας "Νέα Συνταγή".
Θα εμφανιστεί ο οδηγός καταχώρησης συνταγής, ο οποίος περιλαμβάνει 5 βήματα. Στο 4ο βήμα, με τίτλο "Διαγνώσεις", ενεργοποιείται μια επιπλέον επιλογή αναζήτησης, πατώντας το κουμπί "Αναζήτηση ICD10".
Στην οθόνη του 4ου βήματος, εμφανίζονται αυτόματα οι διαγνώσεις που έχουν καταχωρηθεί κατά την ένταξη του ασθενούς στο πρωτόκολλο της ψωρίασης. Μπορείτε να αφαιρέσετε ή να επαναφέρετε διαγνώσεις χρησιμοποιώντας τα αντίστοιχα εικονίδια.
Στο 5ο βήμα, με τίτλο "Θεραπείες Συνταγής", μπορείτε να επιλέξετε φάρμακα από έναν προκαθορισμένο κατάλογο δραστικών ουσιών και περιεκτικοτήτων.
Αν χρειάζεστε περαιτέρω βοήθεια, είμαι στη διάθεσή σας.
</t>
      </text>
    </comment>
    <comment ref="E46" authorId="58" shapeId="0" xr:uid="{8FD7F564-7F85-4697-8EC3-67401AFD87C5}">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στο τρίτο βήμα της προσθήκης θεραπευτικού πρωτοκόλλου, ο γιατρός επιλέγει το βήμα του θεραπευτικού πρωτοκόλλου για τον ασθενή. Αυτό περιλαμβάνει βήματα θεραπείας με αντίστοιχες ημερομηνίες και περιορισμούς.
Αν χρειάζεστε περαιτέρω βοήθεια, είμαι στη διάθεσή σας.
</t>
      </text>
    </comment>
    <comment ref="E47" authorId="59" shapeId="0" xr:uid="{5B937410-94F0-4B88-988D-3BE8958C85EE}">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στο βήμα "Καθορισμός Παραμέτρων", ο γιατρός πρέπει να συμπληρώσει τιμές σε μία λίστα παραμέτρων που σχετίζονται με το Θεραπευτικό Πρωτόκολλο. Αυτές οι παράμετροι μπορεί να είναι επεξεργάσιμες ή μόνο για ανάγνωση, και μπορεί να έχουν προεπιλεγμένες τιμές ή τιμές από το Ψηφιακό Αποθετήριο Τιμών Αποτελεσμάτων Εξετάσεων.
Κάθε παράμετρος μπορεί να αποδίδεται ως πλαίσιο επιλογής, πλαίσιο κειμένου ή επιλογή από προκαθορισμένη λίστα τιμών. Για κάθε παράμετρο, θα δείτε το όνομα, μια ένδειξη για αλλεργίες/δυσανεξίες, την προηγούμενη τιμή (αν υπάρχει), την ημερομηνία μέτρησης, την τρέχουσα τιμή (αν είναι επεξεργάσιμη), την ημερομηνία μέτρησης (προαιρετικά), και πληροφορίες για τον γιατρό που πραγματοποίησε τη μέτρηση (ΑΜΚΑ, ονοματεπώνυμο).
Αφού συμπληρώσετε τις τιμές, θα γίνει ένα βήμα επικύρωσης για να διασφαλιστεί η ακρίβεια των δεδομένων.
Αν χρειάζεστε περαιτέρω βοήθεια, είμαι στη διάθεσή σας.
</t>
      </text>
    </comment>
    <comment ref="E48" authorId="60" shapeId="0" xr:uid="{C13AC92B-D715-4556-A89C-BBC568C63E53}">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στο βήμα "Νέο Βήμα", ο γιατρός μπορεί να επιλέξει ένα από τα προτεινόμενα βήματα που εμφανίζονται. Αυτό το βήμα θα καθορίσει την πορεία θεραπείας για τον συγκεκριμένο ασθενή.
Αν χρειάζεστε περαιτέρω βοήθεια, είμαι στη διάθεσή σας.
</t>
      </text>
    </comment>
    <comment ref="E49" authorId="61" shapeId="0" xr:uid="{A5A3BC6A-3695-4B6B-9F53-9C7D8D316B3B}">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στο έβδομο βήμα της προσθήκης θεραπευτικού πρωτοκόλλου, με τίτλο "Επιλογή Δραστικών Ουσιών", ο γιατρός επιλέγει τις δραστικές ουσίες που θα χρησιμοποιηθούν σύμφωνα με τους κανόνες του θεραπευτικού πρωτοκόλλου, με βάση την ομάδα δραστικών ουσιών και τις ανάγκες του ασθενούς.
Ο γιατρός θα δει μια λίστα ομάδων δραστικών ουσιών, με το όνομα της ομάδας και τα σχόλιά της. Επιπλέον, θα υπάρχει ένας λεπτομερής κατάλογος δραστικών ουσιών, ο οποίος περιλαμβάνει:
Κωδικό ATC δραστικής ουσίας
Περιγραφή της δραστικής ουσίας
Περιεκτικότητα της δραστικής ουσίας
Αφού επιλέξετε τις δραστικές ουσίες, η επιλογή πρέπει να επικυρωθεί σύμφωνα με τους κανόνες του θεραπευτικού πρωτοκόλλου. Εάν η επικύρωση αποτύχει, θα εμφανιστεί μήνυμα σφάλματος με οδηγίες για τις απαραίτητες διορθώσεις.
Αν χρειάζεστε περαιτέρω βοήθεια, είμαι στη διάθεσή σας.
</t>
      </text>
    </comment>
    <comment ref="E50" authorId="62" shapeId="0" xr:uid="{27A25CD7-570D-40AB-B88D-149DBC4598EC}">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ο γιατρός μπορεί να δει τα θεραπευτικά πρωτόκολλα του ασθενούς χρησιμοποιώντας δύο μεθόδους:
Μέσα από την Ενεργή Επίσκεψη:
Επιλέξτε "Ενεργή Επίσκεψη" από το μενού δρομολόγησης ή πατήστε το πράσινο πλαίσιο που εμφανίζεται για την ενεργή επίσκεψή σας.
Μεταβείτε στην αντίστοιχη οθόνη και σύρετε το πλαίσιο "Εμφάνιση Πρωτοκόλλων Ασθενή" στα δεξιά.
Τα θεραπευτικά πρωτόκολλα του ασθενούς θα εμφανιστούν σε ξεχωριστή ενότητα με τίτλο "Θεραπευτικά Πρωτόκολλα Ασθενή".
Μέσα από το Ιστορικό του Ασθενούς:
Επιλέξτε την καρτέλα "Αναζήτηση" από το κεντρικό μενού δρομολόγησης και στη συνέχεια την επιλογή "Ιστορικό Ασθενή".
Εισαγάγετε ή επιλέξτε τα απαραίτητα κριτήρια αναζήτησης, συμπεριλαμβανομένων του αναγνωριστικού ασθενούς (ΑΜΚΑ ή ΕΚΑΑ) και του εύρους ημερομηνιών έκδοσης.
Πατήστε το κουμπί "Αναζήτηση".
Τα αποτελέσματα θα περιλαμβάνουν πληροφορίες για τα θεραπευτικά πρωτόκολλα, εφόσον έχετε δώσει τη συγκατάθεσή σας για πρόσβαση σε αυτά.
Αν χρειάζεστε περαιτέρω βοήθεια, είμαι στη διάθεσή σας.
</t>
      </text>
    </comment>
    <comment ref="E51" authorId="63" shapeId="0" xr:uid="{2D678931-F28A-43DB-B6B6-2424F6D87C69}">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προσθήκη δυσανεξίας σε δραστική ουσία στο θεραπευτικό πρωτόκολλο που εντάσσετε τον ασθενή σας μπορεί να γίνει με δύο τρόπους:
Μέσω της Προσθήκης Θεραπευτικού Πρωτοκόλλου:
Στο 4ο βήμα του οδηγού (wizard) με τίτλο "Καθορισμός Παραμέτρων", θα βρείτε ένα κουμπί που, όταν πατηθεί, ανοίγει έναν κατάλογο με τις δυσανεξίες του ασθενή για το επιλεγμένο Θεραπευτικό Πρωτόκολλο.
Στην εν λόγω λίστα εμφανίζονται οι εξής πληροφορίες:
Περιγραφή της δραστικής ουσίας.
Περιγραφή της δυσανεξίας.
Σχόλια του γιατρού.
Μπορείτε να διαγράψετε υπάρχουσες καταχωρήσεις ή να προσθέσετε νέες. Για την προσθήκη νέας καταχώρησης, επιλέξτε μία δραστική ουσία από τον κατάλογο των δραστικών ουσιών του πρωτοκόλλου και, στη συνέχεια, επιλέξτε μια δυσανεξία από τον κατάλογο δυσανεξιών που σχετίζονται με την επιλεγμένη δραστική ουσία.
Μέσω του Ιστορικού Ασθενή:
Επιλέξτε από το μενού δρομολόγησης την επιλογή "Αναζήτηση" και στη συνέχεια "Ιστορικό Ασθενή".
Αναζητήστε τον ασθενή με τα ακόλουθα κριτήρια:
Αναγνωριστικό (π.χ. ΑΜΚΑ ή ΕΚΑΑ) και τύπος αναγνωριστικού.
Εύρος Ημερομηνιών (Από/Έως) για συνταγές ή παραπεμπτικά.
Επιλέξτε το checkbox "Έχω τη συγκατάθεση του ασθενή να δω τα δεδομένα του πρωτοκόλλου/δυσανεξιών".
Πατήστε "Αναζήτηση" για να εμφανιστούν τα αποτελέσματα των συνταγών και παραπεμπτικών.
Εφόσον έχει επιλεχθεί η συγκατάθεση, εμφανίζεται σε άλλη προβολή με καρτέλες με όνομα "Αντενδείξεις-Δυσανεξείες" τα εξής:
Πρωτόκολλο θεραπείας.
Δραστική ουσία.
Αντενδείξεις/Όχι.
Παρατηρήσεις.
Αυτές οι μέθοδοι σάς επιτρέπουν να διαχειριστείτε τις δυσανεξίες του ασθενή σας κατά τη διάρκεια της προσθήκης του θεραπευτικού πρωτοκόλλου ή μέσω του ιστορικού του ασθενή.
Αν χρειάζεστε περαιτέρω βοήθεια, είμαι στη διάθεσή σας
</t>
      </text>
    </comment>
    <comment ref="E53" authorId="64" shapeId="0" xr:uid="{556476E4-7296-4AA6-89D7-A02F0E9D1CE6}">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τα στοιχεία του ασθενή, όπως η διεύθυνση κατοικίας, εμφανίζονται στην ενότητα "Στοιχεία Ασθενή" κατά την επεξεργασία της ανοικτής επίσκεψης. Συγκεκριμένα, μπορείτε να βρείτε το όνομα, το επώνυμο, τον ΑΜΚΑ, τον ασφαλιστικό φορέα, τη διεύθυνση, το τηλέφωνο, και άλλες σχετικές πληροφορίες του ασθενή.
Αν χρειάζεστε περαιτέρω βοήθεια, είμαι στη διάθεσή σας.
</t>
      </text>
    </comment>
    <comment ref="E54" authorId="65" shapeId="0" xr:uid="{EF5D2D93-2AC9-4D68-980D-7AE664B50EDD}">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ο υπολογισμός μιας επίσκεψης στο όριο πραγματοποιείται αυτόματα από το σύστημα, όταν ο γιατρός επιλέγει να χρεώσει μια επίσκεψη σε Φορέα Κοινωνικής Ασφάλισης.
Όταν ο γιατρός συμπληρώσει τα κριτήρια αναζήτησης και πατήσει το κουμπί "Αναζήτηση", θα εμφανιστούν τα αποτελέσματα. Στη συνέχεια, για να χρεώσει μια επίσκεψη, ο γιατρός πρέπει να σύρει το πλαίσιο "Χρέωση" προς τα δεξιά. Αυτό θα ενεργοποιήσει τη χρέωση της επίσκεψης στο όριο.
Αν χρειάζεστε περαιτέρω βοήθεια, είμαι στη διάθεσή σας.
</t>
      </text>
    </comment>
    <comment ref="E55" authorId="66" shapeId="0" xr:uid="{802B7BBD-A792-4EB3-B6D6-D7EFFEF3EA1C}">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ο γιατρός μπορεί να ακυρώσει μια επίσκεψη με δύο τρόπους:
Μέσω της οθόνης αναζήτησης επισκέψεων: Επιλέξτε το κουμπί με το σύμβολο "X" δίπλα στην επίσκεψη που θέλετε να ακυρώσετε. Θα εμφανιστεί ένα μήνυμα επιβεβαίωσης. Πατώντας "Εντάξει", η επίσκεψη ακυρώνεται.
Μέσω της προβολής επίσκεψης: Επιλέξτε τον αριθμό της επίσκεψης (υπερσύνδεσμος) και μεταφερθείτε στη σελίδα με τις λεπτομέρειες της επίσκεψης. Στο κάτω μέρος της σελίδας, πατήστε το κουμπί "Ακύρωση" και επιβεβαιώστε την ενέργεια.
Σημειώστε ότι η ακύρωση μιας επίσκεψης επηρεάζει και τα σχετιζόμενα στοιχεία, όπως συνταγές και παραπεμπτικά, τα οποία ακυρώνονται επίσης.
Αν χρειάζεστε περαιτέρω βοήθεια, είμαι στη διάθεσή σας.
</t>
      </text>
    </comment>
    <comment ref="E56" authorId="67" shapeId="0" xr:uid="{0E374254-0756-4ABD-ABB8-EEF6B35226BE}">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μπορείτε να αναζητήσετε μια παλαιότερη συνταγή που έχετε γράψει για τον ασθενή σας μέσω της εφαρμογής Ηλεκτρονικής Συνταγογράφησης. Ακολουθήστε τα παρακάτω βήματα:
Επιλέξτε την επιλογή "Αναζήτηση" από το μενού.
Στη συνέχεια, επιλέξτε την κατηγορία "Συνταγές".
Εισαγάγετε ή επιλέξτε τα κριτήρια αναζήτησης:
Barcode της συνταγής
Αναγνωριστικό και τύπος αναγνωριστικού ασθενούς (ΑΜΚΑ, ΕΚΑΑ, ή αναγνωριστικό στο Σύστημα Ηλεκτρονικής Συνταγογράφησης για πολίτη εξωτερικού)
Ημερομηνία έκδοσης της συνταγής (αρχικό και τελικό όριο αναζήτησης)
Ασφαλιστικός φορέας
Μονάδα Συνταγογράφησης
Πατήστε το κουμπί "Αναζήτηση".
Τα αποτελέσματα θα εμφανιστούν σε σελιδοποιημένη προβολή, με πληροφορίες για κάθε συνταγή, όπως ο αριθμός/barcode, το όνομα και τα στοιχεία του ασθενούς, ο ασφαλιστικός φορέας, η ημερομηνία έκδοσης, η κατάσταση, κ.λπ.
Για να δείτε λεπτομέρειες μιας συγκεκριμένης συνταγής, επιλέξτε τον αριθμό/barcode της συνταγής.
Αν χρειάζεστε περαιτέρω βοήθεια, είμαι στη διάθεσή σας.
</t>
      </text>
    </comment>
    <comment ref="E57" authorId="68" shapeId="0" xr:uid="{568A156C-00D7-48BB-8332-F766C9847E54}">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ο γιατρός μπορεί να αναζητήσει το πλήρες ιστορικό του ασθενή, το οποίο περιλαμβάνει συνταγές και παραπεμπτικά, από όλους τους παρόχους υπηρεσιών υγείας. Για να το κάνετε αυτό, ακολουθήστε τα παρακάτω βήματα:
Επιλέξτε την οθόνη "Ιστορικό Ασθενή" από την επιλογή "Αναζήτηση" στο μενού δρομολόγησης του Συστήματος Ηλεκτρονικής Συνταγογράφησης (ΣΗΣ).
Επιβεβαιώστε το μήνυμα συγκατάθεσης του ασθενή.
Τα στοιχεία των συνταγών και των παραπεμπτικών του ασθενή θα αντληθούν ανεξάρτητα από τον ιατρό που τα συνταγογράφησε.
Τα αποτελέσματα θα εμφανιστούν σε μορφή λίστας για ανασκόπηση.
Θα χρειαστείτε τη συγκατάθεση του ασθενή για αυτή τη διαδικασία.
</t>
      </text>
    </comment>
    <comment ref="E58" authorId="69" shapeId="0" xr:uid="{A909D13D-8952-47B0-A115-AC6EF179870F}">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ο γιατρός μπορεί να αναζητήσει το ιατρικό ιστορικό ενός ασθενούς μέσω της εφαρμογής Ηλεκτρονικής Συνταγογράφησης, επιλέγοντας την επιλογή "Αναζήτηση" από το μενού και στη συνέχεια την επιλογή "Ιστορικό Ασθενή". Η αναζήτηση μπορεί να πραγματοποιηθεί εισάγοντας ή επιλέγοντας τα ακόλουθα κριτήρια:
Αναγνωριστικό και τύπος αναγνωριστικού ασθενούς (κείμενο εισόδου για το αναγνωριστικό και επιλογή από προκαθορισμένη λίστα επιλογών για τον τύπο). Το αναγνωριστικό μπορεί να περιέχει τον ΑΜΚΑ ή τον ΕΚΑΑ.
Εύρος ημερομηνιών έκδοσης (Από/Έως) είτε των συνταγών είτε των παραπεμπτικών (επιλεγμένες τιμές μορφής: ΗΗ/ΜΜ/ΕΕΕΕ).
Η αναζήτηση πραγματοποιείται πατώντας το κουμπί "Αναζήτηση". Τα αποτελέσματα περιλαμβάνουν συνταγές και παραπεμπτικά, με πληροφορίες όπως:
Συνταγές:
Αριθμός συνταγής (Barcode)
Ημερομηνία έκδοσης
Περιγραφή φαρμάκων
Ποσότητα συνταγογραφούμενων φαρμάκων
Ποσότητα εκτελεσμένων φαρμάκων
Κατάσταση συνταγής
Παραπεμπτικά:
Barcode παραπεμπτικού
Κατηγορία παραπεμπτικού/εξέτασης
Ημερομηνία έκδοσης
Παρατηρήσεις
Φορέας κοινωνικής ασφάλισης ασθενούς
Κατάσταση παραπεμπτικού
Ο γιατρός μπορεί επίσης να επιλέξει checkboxes για πρόσβαση σε πρόσθετα στοιχεία ασθενούς, όπως:
Πλήρες ιστορικό ασθενούς από όλους τους παρόχους υγείας
Προσωπικές πληροφορίες ασθενούς (όνομα, ΑΜΚΑ, φύλο, ημερομηνία γέννησης, διεύθυνση, τηλέφωνο, email)
Βιομετρικά δεδομένα ασθενούς
Δεδομένα θεραπευτικών πρωτοκόλλων και δυσανεξιών
Αν χρειάζεστε περαιτέρω βοήθεια, είμαι στη διάθεσή σας.
</t>
      </text>
    </comment>
    <comment ref="E59" authorId="70" shapeId="0" xr:uid="{8A5F3443-9975-4C6A-8918-52CCE2D4A7C1}">
      <text>
        <t xml:space="preserve">[Threaded comment]
Your version of Excel allows you to read this threaded comment; however, any edits to it will get removed if the file is opened in a newer version of Excel. Learn more: https://go.microsoft.com/fwlink/?linkid=870924
Comment:
    From 14/3:
Καλημέρα!
Σύμφωνα με το Εγχειρίδιο Τεκμηρίωσης, δεν υπάρχουν πληροφορίες σχετικά με ανακοινώσεις.
Αν χρειάζεστε περαιτέρω βοήθεια, είμαι στη διάθεσή σας.
</t>
      </text>
    </comment>
    <comment ref="E60" authorId="71" shapeId="0" xr:uid="{CC747ECE-9C67-46DB-8D64-4E18E6D866CC}">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η Σελίδα Υποστήριξης είναι μια οθόνη στην εφαρμογή του Συστήματος Ηλεκτρονικής Συνταγογράφισης (ΣΗΣ), όπου παρέχονται σύνδεσμοι και ανακοινώσεις που σχετίζονται με τη χρήση του συστήματος. Ο γιατρός μπορεί να έχει πρόσβαση σε αυτήν την οθόνη επιλέγοντας "Υποστήριξη" από το κεντρικό μενού δρομολόγησης του ΣΗΣ ή πατώντας τους συνδέσμους "Προβολή όλων" ή "Περισσότερα" στις αντίστοιχες ενότητες.
Αν χρειάζεστε περαιτέρω βοήθεια, είμαι στη διάθεσή σας.
</t>
      </text>
    </comment>
    <comment ref="E61" authorId="72" shapeId="0" xr:uid="{F180F208-5553-4F06-947B-B2695FD116ED}">
      <text>
        <t xml:space="preserve">[Threaded comment]
Your version of Excel allows you to read this threaded comment; however, any edits to it will get removed if the file is opened in a newer version of Excel. Learn more: https://go.microsoft.com/fwlink/?linkid=870924
Comment:
    From 13/3:
Λυπάμαι, αλλά δεν μπορώ να βρω πληροφορίες σχετικά με τους "χρήσιμους συνδέσμους" στο Εγχειρίδιο Τεκμηρίωσης.
Αν η ερώτησή σας σχετίζεται με κάποιο συγκεκριμένο θέμα ή ενότητα του συστήματος Ηλεκτρονικής Συνταγογράφησης, παρακαλώ διευκρινίστε το, ώστε να μπορέσω να σας βοηθήσω αποτελεσματικά.
</t>
      </text>
    </comment>
    <comment ref="G61" authorId="73" shapeId="0" xr:uid="{3BCAE2BD-474F-4D02-8193-59B2E4969A5F}">
      <text>
        <t xml:space="preserve">[Threaded comment]
Your version of Excel allows you to read this threaded comment; however, any edits to it will get removed if the file is opened in a newer version of Excel. Learn more: https://go.microsoft.com/fwlink/?linkid=870924
Comment:
    Οι χρήσιμοι σύνδεσμοι είναι μια συλλογή από συνδέσμους που παρέχονται στην οθόνη υποστήριξης της εφαρμογής Ηλεκτρονικής Συνταγογράφησης (ΣΗΣ). Αυτοί οι σύνδεσμοι προσφέρουν άμεση πρόσβαση σε διάφορες χρήσιμες πηγές και πληροφορίες για τους γιατρούς.
Για να έχετε πρόσβαση στους χρήσιμους συνδέσμους, μπορείτε να ακολουθήσετε τα παρακάτω βήματα:
Πλοηγηθείτε στο κεντρικό μενού δρομολόγησης της εφαρμογής, το οποίο βρίσκεται στα αριστερά της οθόνης.
Επιλέξτε την επιλογή "Υποστήριξη" από το μενού. Αυτό θα σας οδηγήσει στην οθόνη υποστήριξης.
Στην οθόνη υποστήριξης, θα βρείτε μια λίστα με όλους τους χρήσιμους συνδέσμους της εφαρμογής ΣΗΣ, καθώς και τις αντίστοιχες ανακοινώσεις.
Σημειώστε ότι μπορείτε επίσης να φτάσετε στην οθόνη υποστήριξης πατώντας τον σύνδεσμο "Προβολή όλων" στο τέλος των συνδέσμων στην αρχική οθόνη ή τον σύνδεσμο "Περισσότερα" στο πλαίσιο των ανακοινώσεων στο κάτω μέρος της οθόνης.
Αυτοί οι σύνδεσμοι παρέχουν πρόσθετες πληροφορίες και πόρους που σχετίζονται με το σύστημα Ηλεκτρονικής Συνταγογράφησης και μπορούν να είναι χρήσιμοι για τους γιατρούς κατά τη χρήση της εφαρμογής.
</t>
      </text>
    </comment>
    <comment ref="E62" authorId="74" shapeId="0" xr:uid="{DDCF9EA6-A4D5-45E2-867C-1E3CCCA73059}">
      <text>
        <t xml:space="preserve">[Threaded comment]
Your version of Excel allows you to read this threaded comment; however, any edits to it will get removed if the file is opened in a newer version of Excel. Learn more: https://go.microsoft.com/fwlink/?linkid=870924
Comment:
    From 14/3:
Καλησπέρα!
Σύμφωνα με το Εγχειρίδιο Τεκμηρίωσης, οι "Ενημερώσεις Προς Επαγγελματίες Υγείας" είναι μια επιλογή στο κεντρικό μενού δρομολόγησης της εφαρμογής Ηλεκτρονικής Συνταγογράφησης (ΗΣ). Όταν επιλέξετε αυτή την επιλογή, θα μεταφερθείτε στην οθόνη απεικόνισης των μηνυμάτων που αφορούν τους επαγγελματίες υγείας.
Αυτή η επιλογή είναι διαθέσιμη στο μενού "Θεώρηση", το οποίο περιλαμβάνει επίσης επιλογές για την αναζήτηση συνταγών και παραπεμπτικών προς θεώρηση.
Αν χρειάζεστε περαιτέρω βοήθεια, είμαι στη διάθεσή σας.
</t>
      </text>
    </comment>
    <comment ref="G62" authorId="75" shapeId="0" xr:uid="{1A5C507B-01CF-4408-9CA8-B53804EE9200}">
      <text>
        <t xml:space="preserve">[Threaded comment]
Your version of Excel allows you to read this threaded comment; however, any edits to it will get removed if the file is opened in a newer version of Excel. Learn more: https://go.microsoft.com/fwlink/?linkid=870924
Comment:
    Οι "Ενημερώσεις Επαγγελματιών Υγείας" είναι μια ενότητα της εφαρμογής Ηλεκτρονικής Συνταγογράφησης που παρέχει σημαντικές πληροφορίες σχετικά με νέα ή σημαντικές πληροφορίες φαρμακευτικών προϊόντων. Σε αυτήν την ενότητα, οι επαγγελματίες υγείας, όπως οι γιατροί, μπορούν να προβάλουν και να αποδεχτούν μηνύματα που σχετίζονται με την ειδικότητά τους ή με γενικές ενημερώσεις ανεξαρτήτως ειδικότητας.
Για να έχετε πρόσβαση σε αυτήν την ενότητα, ακολουθήστε τα παρακάτω βήματα:
Στο κεντρικό μενού πλοήγησης της εφαρμογής, το οποίο βρίσκεται στα αριστερά της οθόνης, επιλέξτε την επιλογή "Ενημερώσεις Επαγγελματιών Υγείας".
Θα μεταφερθείτε στην οθόνη "Ενημερώσεις Επαγγελματιών Υγείας", όπου θα βρείτε μια λίστα με μηνύματα που αφορούν νέες ή σημαντικές πληροφορίες φαρμακευτικών προϊόντων. Μπορείτε να επιλέξετε να προβάλετε τα μηνύματα είτε βάσει της ειδικότητάς σας είτε ανεξαρτήτως ειδικότητας, χρησιμοποιώντας το σχετικό slider.
Αυτή η ενότητα είναι ένας χρήσιμος πόρος για να ενημερώνεστε για τις τελευταίες εξελίξεις και αλλαγές στα φαρμακευτικά προϊόντα, εξασφαλίζοντας ότι παρέχετε στους ασθενείς σας την πιο ενημερωμένη και αποτελεσματική φροντίδα.
</t>
      </text>
    </comment>
    <comment ref="H62" authorId="76" shapeId="0" xr:uid="{F453906C-51B1-4355-83DC-0BB119841F52}">
      <text>
        <t xml:space="preserve">[Threaded comment]
Your version of Excel allows you to read this threaded comment; however, any edits to it will get removed if the file is opened in a newer version of Excel. Learn more: https://go.microsoft.com/fwlink/?linkid=870924
Comment:
    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
      </text>
    </comment>
    <comment ref="E63" authorId="77" shapeId="0" xr:uid="{5EE519B7-737C-4797-B200-1FC91E260E1E}">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το Όριο μηνιαίας φαρμακευτικής δαπάνης ΕΟΠΥΥ ανά ασφαλισμένο είναι μια πληροφορία που απεικονίζεται στην αρχική οθόνη της εφαρμογής Ηλεκτρονικής Συνταγογράφησης (ΗΣ). Συγκεκριμένα, στην αρχική οθόνη εμφανίζονται πληροφορίες σχετικά με το όριο μηνιαίας φαρμακευτικής δαπάνης ΕΟΠΥΥ ανά ασφαλισμένο, καθώς και η τρέχουσα μηνιαία φαρμακευτική δαπάνη ανά ασφαλισμένο.
Αν χρειάζεστε περαιτέρω βοήθεια, είμαι στη διάθεσή σας.
</t>
      </text>
    </comment>
    <comment ref="G63" authorId="78" shapeId="0" xr:uid="{A0E28503-1426-4B6E-B862-C0B9B1981B92}">
      <text>
        <t xml:space="preserve">[Threaded comment]
Your version of Excel allows you to read this threaded comment; however, any edits to it will get removed if the file is opened in a newer version of Excel. Learn more: https://go.microsoft.com/fwlink/?linkid=870924
Comment:
    Το Όριο μηνιαίας φαρμακευτικής δαπάνης ΕΟΠΥΥ ανά ασφαλισμένο είναι το ανώτατο όριο δαπάνης που καλύπτει ο ΕΟΠΥΥ για τα φάρμακα που συνταγογραφούνται σε έναν ασφαλισμένο κατά τη διάρκεια ενός μήνα. Αυτή η πληροφορία εμφανίζεται στο αριστερό μέρος της αρχικής οθόνης της εφαρμογής Ηλεκτρονικής Συνταγογράφησης, μαζί με άλλες σχετικές πληροφορίες. </t>
      </text>
    </comment>
    <comment ref="E64" authorId="79" shapeId="0" xr:uid="{2757FC06-4C48-4E1B-8C2E-56001EFFFCF7}">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δεν υπάρχει διαθέσιμη πληροφορία σχετικά με κάποιο γράφημα στην αρχική οθόνη.
Αν χρειάζεστε περαιτέρω βοήθεια, είμαι στη διάθεσή σας.
</t>
      </text>
    </comment>
    <comment ref="E65" authorId="80" shapeId="0" xr:uid="{D6042E69-BF89-4CC2-96EE-1AC965CD6FA4}">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Συνταγογράφηση με Εμπορική Ονομασία στην αρχική οθόνη απεικονίζει το ποσοστό αξίας των συνταγογραφούμενων σκευασμάτων με εμπορική ονομασία επί του συνόλου, καθώς και τη συνολική αξία των συνταγογραφούμενων σκευασμάτων με εμπορική ονομασία για τον γιατρό. </t>
      </text>
    </comment>
    <comment ref="E66" authorId="81" shapeId="0" xr:uid="{EB08EB47-2A18-4D6D-9C0E-614E94D15497}">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εισαγωγή νέας μονάδας συνταγογράφησης παρέχεται με δύο τρόπους:
Κατά τη σύνδεση του γιατρού στην εφαρμογή:
Όταν συνδέεστε στην εφαρμογή, εμφανίζεται ένα παράθυρο διαλόγου με μια λίστα των μονάδων συνταγογράφησής σας.
Μπορείτε να επιλέξετε μία μονάδα από τη λίστα για να συνεχίσετε ή να πατήσετε το κουμπί (+) για να δημιουργήσετε μια νέα μονάδα.
Μέσω της υποενότητας "Μονάδες Γιατρού":
Πατήστε το κουμπί "Εισαγωγή" στην ενότητα "Μονάδες Γιατρού".
Συμπληρώστε τη φόρμα που εμφανίζεται με τις ακόλουθες πληροφορίες:
Μονάδα Συνταγογράφησης: Επιλέξτε από τη λίστα.
Περιγραφή: Γράψτε μια περιγραφή για τη μονάδα.
Ενεργή από: Εισαγάγετε την ημερομηνία έναρξης ισχύος της μονάδας.
Πατήστε "Αποθήκευση" για να προστεθεί η νέα μονάδα στον πίνακα.
Αν χρειάζεστε περαιτέρω βοήθεια, είμαι στη διάθεσή σας.
</t>
      </text>
    </comment>
    <comment ref="E67" authorId="82" shapeId="0" xr:uid="{3F897443-82E7-48F0-8EBA-4804D8FE8CA3}">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η αλλαγή ονόματος μονάδας δεν είναι διαθέσιμη. Μπορείτε να επεξεργαστείτε τις πληροφορίες μιας μονάδας, αλλά το όνομα της ομάδας της μονάδας παραμένει μη επεξεργάσιμο.
Αν χρειάζεστε περαιτέρω βοήθεια, είμαι στη διάθεσή σας.
</t>
      </text>
    </comment>
    <comment ref="E68" authorId="83" shapeId="0" xr:uid="{42036601-08CD-4B5E-9441-2676EFC5AFF6}">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για να διαγράψετε μια μονάδα συνταγογράφησης, ακολουθήστε τα εξής βήματα:
Μεταβείτε στην ενότητα "Μονάδες Γιατρού".
Βρείτε τη μονάδα που επιθυμείτε να διαγράψετε.
Πατήστε το αντίστοιχο κουμπί διαγραφής (εικονίδιο κάδου απορριμμάτων).
Θα εμφανιστεί ένα μήνυμα επιβεβαίωσης.
Πατήστε το κουμπί "Διαγραφή" για να ολοκληρώσετε τη διαδικασία.
Αν χρειάζεστε περαιτέρω βοήθεια, είμαι στη διάθεσή σας.
</t>
      </text>
    </comment>
    <comment ref="E69" authorId="84" shapeId="0" xr:uid="{CE3A4E57-A743-431C-A80F-12FE191B343E}">
      <text>
        <t xml:space="preserve">[Threaded comment]
Your version of Excel allows you to read this threaded comment; however, any edits to it will get removed if the file is opened in a newer version of Excel. Learn more: https://go.microsoft.com/fwlink/?linkid=870924
Comment:
    From 13/3:
Σύμφωνα με το Εγχειρίδιο Τεκμηρίωσης, όταν ο γιατρός επιλέξει μια μονάδα από τη λίστα και πατήσει το αντίστοιχο κουμπί επεξεργασίας (εικονίδιο μολυβιού), μπορεί να ορίσει την ημερομηνία λήξης της μονάδας ακολουθώντας τα παρακάτω βήματα:
Συμπληρώνει στο πεδίο «Ενεργή έως» την ημερομηνία που επιθυμεί να λήξει η μονάδα.
Πατάει το κουμπί «Αποθήκευση» για να καταχωρηθεί η αλλαγή.
Σημαντική σημείωση: Όταν λήξει η μονάδα, δεν μπορεί πλέον να χρησιμοποιηθεί.
Αν χρειάζεστε περαιτέρω βοήθεια, είμαι στη διάθεσή σας.
</t>
      </text>
    </comment>
    <comment ref="E70" authorId="85" shapeId="0" xr:uid="{6B6F78F1-E392-442C-A163-AF1B95A8DFA6}">
      <text>
        <t xml:space="preserve">[Threaded comment]
Your version of Excel allows you to read this threaded comment; however, any edits to it will get removed if the file is opened in a newer version of Excel. Learn more: https://go.microsoft.com/fwlink/?linkid=870924
Comment:
    From 14/3:
Καλησπέρα!
Σύμφωνα με το Εγχειρίδιο Τεκμηρίωσης, όταν συνδέεστε στην εφαρμογή, εμφανίζεται ένα παράθυρο διαλόγου με μια λίστα επιλογών με τις μονάδες συνταγογράφησής σας. Η τρέχουσα μονάδα με την οποία είστε συνδεδεμένος/η εμφανίζεται στην κορυφή της λίστας.
Αν χρειάζεστε περαιτέρω βοήθεια, είμαι στη διάθεσή σας.
</t>
      </text>
    </comment>
    <comment ref="E71" authorId="86" shapeId="0" xr:uid="{88305653-49F7-4977-B998-945B8F8E34CC}">
      <text>
        <t xml:space="preserve">[Threaded comment]
Your version of Excel allows you to read this threaded comment; however, any edits to it will get removed if the file is opened in a newer version of Excel. Learn more: https://go.microsoft.com/fwlink/?linkid=870924
Comment:
    From 14/3:
Σύμφωνα με το Εγχειρίδιο Τεκμηρίωσης, οι "Εξωτερικοί Σύνδεσμοι" είναι μια επιλογή που βρίσκεται στο πάνω μέρος της εφαρμογής της Ηλεκτρονικής Συνταγογράφησης (ΗΣ). Όταν κάνετε κλικ σε αυτήν, εμφανίζεται μια λίστα με επιλογές που σας επιτρέπουν να έχετε πρόσβαση σε διάφορες λειτουργίες και πληροφορίες.
Συγκεκριμένα, οι διαθέσιμοι εξωτερικοί σύνδεσμοι είναι:
Εφαρμογή Αναρρωτικών Αδειών: Για προβολή και διαχείριση των αναρρωτικών αδειών σας.
Ατομικός Ηλεκτρονικός Φάκελος Υγείας: Για πρόσβαση στον ατομικό σας φάκελο υγείας, όπου μπορείτε να δείτε προσωπικά δεδομένα και ιατρικές πληροφορίες.
Αυτοί οι σύνδεσμοι προσφέρουν άμεση πρόσβαση σε σημαντικές πληροφορίες που σχετίζονται με την επαγγελματική σας δραστηριότητα και την προσωπική σας υγεία.
Αν χρειάζεστε περαιτέρω βοήθεια, είμαι στη διάθεσή σας.
</t>
      </text>
    </comment>
    <comment ref="G71" authorId="87" shapeId="0" xr:uid="{D64A151F-3395-4EF1-80F2-731632E76E99}">
      <text>
        <t xml:space="preserve">[Threaded comment]
Your version of Excel allows you to read this threaded comment; however, any edits to it will get removed if the file is opened in a newer version of Excel. Learn more: https://go.microsoft.com/fwlink/?linkid=870924
Comment:
    Οι εξωτερικοί σύνδεσμοι είναι επιλογές που παρέχονται στο πάνω μέρος της εφαρμογής, οι οποίες οδηγούν σε άλλα συστήματα ή εφαρμογές εκτός του Συστήματος Ηλεκτρονικής Συνταγογράφησης (ΣΗΣ). Αυτοί οι σύνδεσμοι προσφέρουν πρόσθετες λειτουργίες και πληροφορίες που σχετίζονται με την ιατρική πρακτική.
Ειδικότερα, οι διαθέσιμοι εξωτερικοί σύνδεσμοι είναι:
Εφαρμογή Αναρρωτικών Αδειών: Επιτρέπει στον γιατρό να αναζητήσει και να καταχωρήσει αναρρωτικές άδειες για τους ασφαλισμένους.
Ατομικός Ηλεκτρονικός Φάκελος Υγείας: Παρέχει πρόσβαση στην εφαρμογή του ηλεκτρονικού ατομικού φακέλου υγείας, όπου ο γιατρός μπορεί να καταχωρήσει επισκέψεις ή να αναζητήσει στοιχεία υγείας ενός ασθενούς.
Αυτοί οι σύνδεσμοι διευκολύνουν την πρόσβαση σε σημαντικές πληροφορίες και λειτουργίες που σχετίζονται με την ιατρική φροντίδα και τη διαχείριση των ασθενών.
</t>
      </text>
    </comment>
    <comment ref="E72" authorId="88" shapeId="0" xr:uid="{54E71A0F-DDB8-4BFE-AAA9-437485120418}">
      <text>
        <t xml:space="preserve">[Threaded comment]
Your version of Excel allows you to read this threaded comment; however, any edits to it will get removed if the file is opened in a newer version of Excel. Learn more: https://go.microsoft.com/fwlink/?linkid=870924
Comment:
    From 20/3:
Σύμφωνα με το Εγχειρίδιο Τεκμηρίωσης, για να καταχωρήσεις μια συνταγή, πρέπει πρώτα να επιλέξεις την επιλογή "Επίσκεψη" από το μενού δρομολόγησης, η οποία αναφέρεται στην ενεργή επίσκεψη του ασθενούς. Στη συνέχεια, μπορείς να προχωρήσεις στη δημιουργία νέας συνταγής επιλέγοντας την επιλογή "Νέα Συνταγή".
Ακολουθεί μια περιγραφή των βημάτων:
Βήμα 1ο, Επιλογή Τύπου:
Στο πρώτο βήμα, επιλέγεις το είδος/τύπο της συνταγής, δηλαδή το είδος των θεραπειών που θα περιέχει. Ανάλογα με τον ασφαλιστικό φορέα του ασθενούς, οι επιλογές μπορεί να είναι: Συνταγή φαρμάκων, συνταγή φαρμάκων εξωτερικού Ινστιτούτου Φαρμακευτικής Έρευνας και Τεχνολογίας (ΙΦΕΤ) ή συνταγή γαληνικών σκευασμάτων.
Βήμα 2ο, Επαναληψιμότητα:
Στο δεύτερο βήμα, ορίζεις τις επαναλήψεις της συνταγής και την περίοδο μεταξύ τους. Μπορείς να επιλέξεις από 1 έως 6 επαναλήψεις και η περίοδος επανάληψης εξαρτάται από τον αριθμό των επαναλήψεων (30, 28 ή 60 ημέρες). Επιπλέον, μπορείς να ορίσεις τη συνταγή ως "Δίμηνη Θεραπεία" ή "Συνταγή για Χρόνια Πάθηση", ανάλογα με τις ανάγκες του ασθενούς.
Βήμα 3ο, Χαρακτηριστικά Συνταγής:
Στο τρίτο βήμα, παρουσιάζονται ορισμένα χαρακτηριστικά του ασθενούς, όπως απώλεια Ε.Κ.Α.Σ. και απαλλαγή από συμμετοχή. Μπορείς επίσης να ορίσεις χαρακτηριστικά της συνταγής, όπως μηδενική συμμετοχή, συνταγή μονοδοσικών σκευασμάτων, συνταγογράφηση με εμπορική ονομασία (με υποχρεωτική αιτιολόγηση) και καταγραφή ιατρικής γνωμάτευσης (είτε χειρόγραφη είτε ηλεκτρονική).
Βήμα 4ο, Διαγνώσεις:
Στο τέταρτο βήμα, προσθέτεις τις διαγνώσεις (ICD10) που σχετίζονται με τη συνταγή. Μπορείς να αναζητήσεις και να επιλέξεις τις κατάλληλες διαγνώσεις μέσω της οθόνης αναζήτησης ICD10.
Βήμα 5ο, Θεραπείες Συνταγής:
Στο πέμπτο βήμα, επιλέγεις τις θεραπείες της συνταγής ανάλογα με το είδος της. Για συνταγές φαρμάκων, μπορείς να αναζητήσεις φάρμακα με βάση εμπορική ονομασία, δραστική ουσία ή κωδικό ATC. Για συνταγές φαρμάκων εξωτερικού μέσω ΙΦΕΤ, συμπληρώνεις τα σχετικά πεδία, ενώ για συνταγές γαληνικών σκευασμάτων, επιλέγεις συστατικά και συμπληρώνεις τα αντίστοιχα πεδία.
Μετά την εισαγωγή όλων των θεραπειών, εμφανίζεται η οθόνη επισκόπησης, όπου μπορείς να επιλέξεις προσωρινή καταχώρηση, τροποποίηση ή οριστική καταχώριση.
Αν χρειάζεστε περαιτέρω βοήθεια, είμαι στη διάθεσή σας.
</t>
      </text>
    </comment>
    <comment ref="E73" authorId="89" shapeId="0" xr:uid="{E6EAD276-C7E0-4C71-ABF1-E208A55C2D4E}">
      <text>
        <t xml:space="preserve">[Threaded comment]
Your version of Excel allows you to read this threaded comment; however, any edits to it will get removed if the file is opened in a newer version of Excel. Learn more: https://go.microsoft.com/fwlink/?linkid=870924
Comment:
    From 20/3:
Σύμφωνα με το Εγχειρίδιο Τεκμηρίωσης, η καταχώριση ιατρικής γνωμάτευσης στη συνταγή γίνεται στο 3ο βήμα του wizard καταχώρησης συνταγής, το οποίο έχει τίτλο "Χαρακτηριστικά Συνταγής".
Σε αυτό το βήμα, μπορείτε να εισάγετε την ιατρική γνωμάτευση με δύο τρόπους:
Χειρόγραφη Ιατρική Γνωμάτευση: Εισάγετε τον ΑΜΚΑ του ιατρού της γνωμάτευσης και πατάτε τον μεγεθυντικό φακό για να εντοπιστούν τα στοιχεία του. Στη συνέχεια, συμπληρώνετε την ημερομηνία γνωμάτευσης.
Ηλεκτρονική Ιατρική Γνωμάτευση: Εισάγετε τον αριθμό της ηλεκτρονικής γνωμάτευσης και πατάτε τον μεγεθυντικό φακό για να εντοπιστούν τα στοιχεία της.
Θα πρέπει να επιλέξετε το πλαίσιο ελέγχου για την καταγραφή ιατρικής γνωμάτευσης και να ακολουθήσετε τη διαδικασία που ταιριάζει στην περίπτωσή σας.
Αν χρειάζεστε περαιτέρω βοήθεια, είμαι στη διάθεσή σας.
</t>
      </text>
    </comment>
    <comment ref="E74" authorId="90" shapeId="0" xr:uid="{EE7ECED0-DC2F-4225-851B-948AB8BDB4C8}">
      <text>
        <t>[Threaded comment]
Your version of Excel allows you to read this threaded comment; however, any edits to it will get removed if the file is opened in a newer version of Excel. Learn more: https://go.microsoft.com/fwlink/?linkid=870924
Comment:
    From 20/3:
Σύμφωνα με το Εγχειρίδιο Τεκμηρίωσης, η ενότητα "Επεξεργασία Ανοικτής Επίσκεψης &gt; Παραπομπές &gt; Νέα παραπομπή σε άλλο γιατρό / προς άλλον γιατρό &gt; Νέα παραπομπή σε άλλο γιατρό / προς άλλον γιατρό" παρέχει πληροφορίες σχετικά με τη δημιουργία νέας παραπομπής σε άλλο γιατρό. Ωστόσο, δεν αναφέρεται στη διάγνωση A.00.
Αν χρειάζεστε περαιτέρω βοήθεια, είμαι στη διάθεσή σας.</t>
      </text>
    </comment>
    <comment ref="E75" authorId="91" shapeId="0" xr:uid="{999B79B7-BB7E-49EB-82C6-8F94B9F09BFA}">
      <text>
        <t xml:space="preserve">[Threaded comment]
Your version of Excel allows you to read this threaded comment; however, any edits to it will get removed if the file is opened in a newer version of Excel. Learn more: https://go.microsoft.com/fwlink/?linkid=870924
Comment:
    From 20/3:
Σύμφωνα με το Εγχειρίδιο Τεκμηρίωσης, η διαδικασία για τη συνταγογράφηση φαρμάκων με εμπορική ονομασία περιλαμβάνει τα ακόλουθα βήματα:
Επιλέξτε την επιλογή "Επίσκεψη" από το μενού δρομολόγησης, η οποία αναφέρεται στην ενεργή επίσκεψη του ασθενούς.
Αν δεν έχετε ήδη εντάξει τον ασθενή στο πρωτόκολλο που επιθυμείτε στην ενεργή επίσκεψη, πρέπει να το κάνετε πριν προχωρήσετε στα επόμενα βήματα.
Επιλέξτε την "Προσθήκη Θεραπευτικού Πρωτοκόλλου" στην καρτέλα της ενεργής επίσκεψης.
Αφού επιλέξετε την ενεργή επίσκεψη, προχωρήστε στη δημιουργία νέας συνταγής επιλέγοντας την επιλογή "Νέα Συνταγή".
Στο 4ο βήμα του wizard, με τίτλο "Διαγνώσεις", αν έχει χρησιμοποιηθεί η λειτουργικότητα των Θεραπευτικών Πρωτοκόλλων (ΘΠ) στην ενεργή επίσκεψη, αντλούνται αυτόματα οι διαγνώσεις των ΘΠ της επίσκεψης.
Στο 5ο βήμα του wizard, με τίτλο "Θεραπείες Συνταγής", μπορείτε να επιλέξετε φάρμακα από έναν προκαθορισμένο κατάλογο δραστικών ουσιών και περιεκτικοτήτων.
Για να επιλέξετε το φάρμακο LONARID, ακολουθήστε τα βήματα αναζήτησης φαρμάκου:
Πατήστε το κουμπί "Αναζήτηση Φαρμάκου".
Σύρετε τον slider "Αναζήτηση Δραστικών ΘΠΣ" προς τα δεξιά (ώστε να γίνει μπλε).
Επιλέξτε τη δραστική ουσία του πρωτοκόλλου από τον κατάλογο.
Συμπληρώστε την εμπορική ονομασία με εισαγωγή κειμένου (LONARID).
Πατήστε το κουμπί "Αναζήτηση".
Εάν ακολουθήσετε αυτά τα βήματα, θα πρέπει να είστε σε θέση να συνταγογραφήσετε το φάρμακο LONARID με εμπορική ονομασία. Αν αντιμετωπίσετε περαιτέρω δυσκολίες, παρακαλώ ενημερώστε με περισσότερες λεπτομέρειες για το πρόβλημα.
Αν χρειάζεστε περαιτέρω βοήθεια, είμαι στη διάθεσή σας.
</t>
      </text>
    </comment>
    <comment ref="E76" authorId="92" shapeId="0" xr:uid="{C62A9CD4-853A-4901-8E11-38241B6BB5BA}">
      <text>
        <t xml:space="preserve">[Threaded comment]
Your version of Excel allows you to read this threaded comment; however, any edits to it will get removed if the file is opened in a newer version of Excel. Learn more: https://go.microsoft.com/fwlink/?linkid=870924
Comment:
    From 20/3:
Σύμφωνα με το Εγχειρίδιο Τεκμηρίωσης, η διαδικασία για την προσθήκη φαρμάκων εντός και εκτός πρωτοκόλλου σε μια συνταγή περιλαμβάνει τα ακόλουθα βήματα:
Επίσκεψη:
Επιλέξτε την επιλογή "Επίσκεψη" από το μενού δρομολόγησης, η οποία αναφέρεται στην ενεργή επίσκεψη του ασθενούς.
Ενταξη Ασθενή στο Πρωτόκολλο:
Αν δεν έχετε ήδη εντάξει τον ασθενή στο πρωτόκολλο που επιθυμείτε στην ενεργή επίσκεψη, ακολουθήστε τα εξής βήματα:
Επιλέξτε την "Ενεργή Επίσκεψη" από το μενού δρομολόγησης ή πατήστε το πράσινο πλαίσιο που αναφέρεται στην ενεργή επίσκεψη.
Επιλέξτε την "Προσθήκη Θεραπευτικού Πρωτοκόλλου" στην καρτέλα της ενεργής επίσκεψης.
Δημιουργία Νέας Συνταγής:
Αφού επιλέξετε την ενεργή επίσκεψη, προχωρήστε στη δημιουργία νέας συνταγής επιλέγοντας την επιλογή "Νέα Συνταγή".
Wizard Καταχώρησης Συνταγής:
Θα εμφανιστεί ο wizard καταχώρησης συνταγής, ο οποίος περιλαμβάνει 5 βήματα.
Βήμα 4ο - Διαγνώσεις:
Στο 4ο βήμα, με τίτλο "Διαγνώσεις", αν έχει χρησιμοποιηθεί η λειτουργικότητα των Θεραπευτικών Πρωτοκόλλων (ΘΠ) στην ενεργή επίσκεψη, αντλούνται αυτόματα οι διαγνώσεις των ΘΠ της επίσκεψης.
Μπορείτε να αφαιρέσετε ή να επαναπροσθέσετε διαγνώσεις χρησιμοποιώντας τα αντίστοιχα εικονίδια.
Βήμα 5ο - Θεραπείες Συνταγής:
Στο 5ο βήμα, με τίτλο "Θεραπείες Συνταγής", μπορείτε να επιλέξετε φάρμακα εντός και εκτός πρωτοκόλλου.
Για φάρμακα εντός πρωτοκόλλου:
Πατήστε το κουμπί "Αναζήτηση Φαρμάκου".
Σύρετε τον slider "Αναζήτηση Δραστικών ΘΠΣ" προς τα δεξιά (μπλε).
Επιλέξτε τη δραστική ουσία του πρωτοκόλλου από τον κατάλογο.
Προαιρετικά, συμπληρώστε την εμπορική ονομασία.
Πατήστε "Αναζήτηση".
Για φάρμακα εκτός πρωτοκόλλου:
Χρησιμοποιήστε τους διαθέσιμους τρόπους αναζήτησης (εμπορική ονομασία, δραστική ουσία, κωδικός ATC).
Επιλέξτε το επιθυμητό φάρμακο από τα αποτελέσματα αναζήτησης.
Ακολουθώντας αυτά τα βήματα, μπορείτε να προσθέσετε φάρμακα εντός και εκτός πρωτοκόλλου στη συνταγή.
Αν χρειάζεστε περαιτέρω βοήθεια, είμαι στη διάθεσή σας.
</t>
      </text>
    </comment>
    <comment ref="E77" authorId="93" shapeId="0" xr:uid="{A319AC63-8CB2-4E2D-9DBB-D6B3AFDF190D}">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διαδικασία αντιγραφής συνταγής περιλαμβάνει τα ακόλουθα βήματα:
Πρόσβαση στη Λειτουργία Αναζήτησης Συνταγών: Μεταβείτε στη σελίδα "Αναζήτηση" από το μενού δρομολόγησης και επιλέξτε την ενότητα "Συνταγές". Εισάγετε τον ΑΜΚΑ του ασθενή για να εντοπίσετε τις σχετικές συνταγές.
Εντοπισμός και Επιλογή Συνταγής: Από τη λίστα αποτελεσμάτων, εντοπίστε τη συνταγή που επιθυμείτε να αντιγράψετε. Επιλέξτε τη συνταγή και μεταβείτε στη σελίδα επισκόπησής της.
Επιλογή του Κουμπιού "Αντιγραφή": Πατήστε το κουμπί "Αντιγραφή" για να προετοιμάσει η εφαρμογή τα δεδομένα της νέας συνταγής ως αντιγραφή της επιλεγμένης.
Διαδικασία Αντιγραφής: Ανάλογα με την περίπτωση, μπορεί να εμφανιστεί μήνυμα λάθους ή να συνεχιστεί η διαδικασία.
Διαφορετικός Ασθενής: Αν η συνταγή ανήκει σε διαφορετικό ασθενή, θα εμφανιστεί μήνυμα λάθους και θα πρέπει πρώτα να ολοκληρώσετε την επίσκεψη στον τρέχοντα ασθενή.
Ίδιος Ασθενής: Εάν η συνταγή είναι του ίδιου ασθενή, η εφαρμογή προετοιμάζει τη συνταγή στο παρασκήνιο. Μεταφέρεστε στο τελευταίο βήμα του wizard για τη δημιουργία της νέας συνταγής.
Επεξεργασία ή Ολοκλήρωση Συνταγής: Εάν δεν χρειάζεται τροποποίηση, επιλέξτε το ποσοστό συμμετοχής στις θεραπείες και πατήστε "Ολοκλήρωση".
Σημειώστε ότι η διαδικασία μπορεί να διαφέρει ανάλογα με το αν η συνταγή περιέχει θεραπευτικά πρωτόκολλα και αν τα βήματα/δραστικές ουσίες έχουν ήδη χρησιμοποιηθεί.
Αν χρειάζεστε περαιτέρω βοήθεια, είμαι στη διάθεσή σας.
</t>
      </text>
    </comment>
    <comment ref="E78" authorId="94" shapeId="0" xr:uid="{AE3C7A77-5DD7-4B56-9821-55493930F2F0}">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επεξεργασία μιας συνταγής μπορεί να γίνει ακολουθώντας τα παρακάτω βήματα:
Επιλογή Συνταγής: Ο γιατρός μπορεί να αναζητήσει και να επιλέξει τη συνταγή που επιθυμεί να επεξεργαστεί, είτε μέσω του barcode, είτε μέσω των κριτηρίων αναζήτησης, όπως το αναγνωριστικό ασθενούς, η ημερομηνία έκδοσης, ο ασφαλιστικός φορέας, κ.λπ.
Προβολή Λεπτομερειών: Αφού εντοπίσει τη συνταγή, μπορεί να επιλέξει τον αριθμό της συνταγής (υπερσύνδεσμος) για να μεταβεί σε μια προβολή με όλες τις σχετικές πληροφορίες.
Επεξεργασία Στοιχείων: Εάν η συνταγή επιδέχεται επεξεργασία, ο γιατρός μπορεί να χρησιμοποιήσει το εικονίδιο επεξεργασίας (σύμβολο μολυβιού). Αυτή η επιλογή επιτρέπει στον γιατρό να τροποποιήσει τα στοιχεία της συνταγής, όπως τις διαγνώσεις, τις θεραπείες, τα σχόλια, κ.λπ.
Ολοκλήρωση Επεξεργασίας: Μετά την ολοκλήρωση των απαραίτητων αλλαγών, ο γιατρός μπορεί να πατήσει το κουμπί "Ολοκλήρωση" για να αποθηκεύσει τις αλλαγές.
Σημαντικό: Οι γιατροί μπορούν να επεξεργαστούν συνταγές που έχουν εκδώσει οι ίδιοι και μόνο εντός σύντομου χρονικού διαστήματος από την ημερομηνία έκδοσης. Ορισμένες συνταγές δεν μπορούν να τροποποιηθούν λόγω παραβιάσεων πρωτοκόλλου, αλλαγών στην κατάσταση του ασθενούς ή περιορισμών κοινωνικής ασφάλισης.
Αν χρειάζεστε περαιτέρω βοήθεια, είμαι στη διάθεσή σας.
</t>
      </text>
    </comment>
    <comment ref="G78" authorId="95" shapeId="0" xr:uid="{A703DA32-0B2F-4556-A1D4-21C10E2AC9E2}">
      <text>
        <t xml:space="preserve">[Threaded comment]
Your version of Excel allows you to read this threaded comment; however, any edits to it will get removed if the file is opened in a newer version of Excel. Learn more: https://go.microsoft.com/fwlink/?linkid=870924
Comment:
    Για να επεξεργαστείτε μια συνταγή, ακολουθήστε τα παρακάτω βήματα:
Πλοηγηθείτε στο μενού δρομολόγησης και επιλέξτε "Αναζήτηση".
Στη συνέχεια, επιλέξτε την κατηγορία "Συνταγές".
Εισαγάγετε τα κριτήρια αναζήτησης για τη συγκεκριμένη συνταγή που θέλετε να επεξεργαστείτε. Μπορείτε να χρησιμοποιήσετε το Barcode της συνταγής, το αναγνωριστικό και τον τύπο αναγνωριστικού ασθενούς, την ημερομηνία έκδοσης, τον ασφαλιστικό φορέα, ή τη μονάδα συνταγογράφησης.
Από τα αποτελέσματα αναζήτησης, εντοπίστε τη συνταγή που επιθυμείτε να επεξεργαστείτε.
Κάντε κλικ στο εικονίδιο επεξεργασίας (σύμβολο μολυβιού) δίπλα στον αριθμό της συνταγής.
Θα μεταφερθείτε σε μια προβολή όπου μπορείτε να δείτε και να τροποποιήσετε τα στοιχεία της συνταγής.
Σημειώστε ότι μπορείτε να επεξεργαστείτε συνταγές που έχετε εκδώσει μόνο εντός σύντομου χρονικού διαστήματος από την ημερομηνία έκδοσης. Επιπλέον, ορισμένες συνταγές ενδέχεται να μην μπορούν να τροποποιηθούν λόγω παραβιάσεων πρωτοκόλλου θεραπείας, αλλαγών στην κατάσταση του ασθενούς, ή περιορισμών κοινωνικής ασφάλισης.
</t>
      </text>
    </comment>
    <comment ref="E79" authorId="96" shapeId="0" xr:uid="{178F9A6C-DC93-48C1-A7F2-2E0B03BC0F60}">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για να γράψετε συνταγή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Εάν δεν έχετε ήδη εντάξει τον ασθενή στο επιθυμητό πρωτόκολλο στην ενεργή επίσκεψη, ακολουθήστε τα εξής:
Επιλέξτε "Ενεργή Επίσκεψη" από το μενού δρομολόγησης ή πατήστε το πράσινο πλαίσιο που αναφέρεται στην επίσκεψη.
Επιλέξτε "Προσθήκη Θεραπευτικού Πρωτοκόλλου" στην καρτέλα της ενεργής επίσκεψης και ακολουθήστε τις οδηγίες.
Αφού επιλέξετε την ενεργή επίσκεψη, δημιουργήστε νέα συνταγή πατώντας "Νέα Συνταγή".
Στο wizard καταχώρισης συνταγής, στο 4ο βήμα ("Διαγνώσεις"), θα αντληθούν αυτόματα οι Διαγνώσεις των Θεραπευτικών Πρωτοκόλλων (ΘΠ) της επίσκεψης. Μπορείτε να τις αφαιρέσετε ή να τις επαναπροσθέσετε όποτε θέλετε.
Στο 5ο βήμα ("Θεραπείες Συνταγής"), μπορείτε να επιλέξετε φάρμακα από έναν κατάλογο δραστικών ουσιών και περιεκτικοτήτων.
Αν χρειάζεστε περαιτέρω βοήθεια, είμαι στη διάθεσή σας.
</t>
      </text>
    </comment>
    <comment ref="E80" authorId="97" shapeId="0" xr:uid="{7A859C9A-BEEA-42D1-AA9E-9629855C3356}">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το κουμπί "Προσωρινή Καταχώριση" χρησιμοποιείται για να καταχωρίσετε προσωρινά μια συνταγή, η οποία δεν θα αποθηκευτεί στο σύστημα. Αυτή η λειτουργία είναι χρήσιμη όταν θέλετε να δημιουργήσετε μια συνταγή για δοκιμαστικούς σκοπούς ή για να δείτε πώς θα εμφανιστεί, χωρίς να την αποθηκεύσετε επίσημα.
Αν χρειάζεστε περαιτέρω βοήθεια, είμαι στη διάθεσή σας.
</t>
      </text>
    </comment>
    <comment ref="H80" authorId="98" shapeId="0" xr:uid="{E0B5D343-5736-4646-9C99-E17E602B34F0}">
      <text>
        <t>[Threaded comment]
Your version of Excel allows you to read this threaded comment; however, any edits to it will get removed if the file is opened in a newer version of Excel. Learn more: https://go.microsoft.com/fwlink/?linkid=870924
Comment:
    Maybe the issue will be resolved from QnA change, otherwise try using key-phrases to increase the occurrence of the word</t>
      </text>
    </comment>
    <comment ref="E81" authorId="99" shapeId="0" xr:uid="{AF3D8AC7-AB59-4480-960F-2637D9C87A64}">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διαδικασία εκτύπωσης μιας συνταγής περιλαμβάνει τα ακόλουθα βήματα:
Επιλογή Συνταγής: Πατήστε στον αριθμό της συνταγής (ο οποίος λειτουργεί ως υπερσύνδεσμος) για να μεταφερθείτε στην προβολή της συγκεκριμένης συνταγής.
Εκτύπωση: Στο κάτω μέρος της οθόνης, θα βρείτε το κουμπί "Εκτύπωση". Πατώντας το, θα οδηγηθείτε σε μια σελίδα επισκόπησης της συνταγής, όπου μπορείτε να την εκτυπώσετε.
Αν χρειάζεστε περαιτέρω βοήθεια, είμαι στη διάθεσή σας.
Reply:
    From 28/3:
Για να εκτυπώσετε μια συνταγή, ακολουθήστε τα παρακάτω βήματα:
Πραγματοποιήστε αναζήτηση για τη συνταγή που επιθυμείτε να εκτυπώσετε. Μπορείτε να αναζητήσετε τις δικές σας συνταγές επιλέγοντας "Αναζήτηση" από το μενού δρομολόγησης και στη συνέχεια την κατηγορία "Συνταγές". Εισαγάγετε τα απαραίτητα κριτήρια αναζήτησης, όπως το Barcode της συνταγής, το αναγνωριστικό του ασθενούς, την ημερομηνία έκδοσης, κ.λπ.
Από τα αποτελέσματα αναζήτησης, επιλέξτε τον αριθμό της συνταγής που θέλετε να εκτυπώσετε. Αυτό θα σας οδηγήσει σε μια προβολή με λεπτομέρειες της συνταγής.
Στο κάτω μέρος της οθόνης, θα βρείτε το κουμπί "Εκτύπωση". Πατήστε το κουμπί αυτό.
Θα μεταφερθείτε σε μια σελίδα επισκόπησης της συνταγής, όπου μπορείτε να προχωρήσετε στην εκτύπωση.
Σημειώστε ότι η δυνατότητα εκτύπωσης είναι διαθέσιμη μόνο για τις δικές σας συνταγές και όχι για συνταγές άλλων γιατρών.
</t>
      </text>
    </comment>
    <comment ref="E82" authorId="100" shapeId="0" xr:uid="{A661388A-FF85-45BD-9BD1-D583D58107BC}">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ακύρωση μιας συνταγής που έχει εκδοθεί προηγουμένως μπορεί να γίνει ακολουθώντας τα παρακάτω βήματα:
Πρόσβαση στη Λειτουργία Αναζήτησης Συνταγών:
Μεταβείτε στη σελίδα "Αναζήτηση" από το μενού δρομολόγησης και επιλέξτε την ενότητα "Συνταγές".
Εισαγωγή Κριτηρίων Αναζήτησης:
Εισαγάγετε τον ΑΜΚΑ του ασθενούς για τον οποίο θέλετε να ακυρώσετε τη συνταγή.
Εντοπισμός και Επιλογή Συνταγής:
Από τη λίστα των αποτελεσμάτων, εντοπίσετε τη συνταγή που επιθυμείτε να ακυρώσετε.
Επιλέξτε τη συνταγή για να μεταβείτε στη σελίδα επισκόπησής της.
Επιλογή του Κουμπιού "Ακύρωση":
Πατήστε το κουμπί "Ακύρωση" στη σελίδα επισκόπησης της συνταγής.
Επιβεβαίωση Ακύρωσης:
Θα εμφανιστεί ένα παράθυρο επιβεβαίωσης, ζητώντας σας να επιβεβαιώσετε την ακύρωση.
Επιλέξτε "Ακύρωση" στο παράθυρο αυτό για να ακυρώσετε οριστικά τη συνταγή.
Σημειώστε ότι η ακύρωση συνταγών είναι δυνατή μόνο για συνταγές που έχουν εκδοθεί από εσάς και εντός σύντομου χρονικού διαστήματος από την ημερομηνία έκδοσής τους.
Αν χρειάζεστε περαιτέρω βοήθεια, είμαι στη διάθεσή σας.
Reply:
    From 28/3:
Για να ακυρώσετε μια συνταγή που γράψατε χθες, ακολουθήστε τα παρακάτω βήματα:
Μεταβείτε στη σελίδα "Αναζήτηση" από το μενού δρομολόγησης και επιλέξτε την κατηγορία "Συνταγές".
Εισαγάγετε το barcode της συνταγής ή το αναγνωριστικό του ασθενούς (ΑΜΚΑ, ΕΚΑΑ ή αναγνωριστικό στο Σύστημα Ηλεκτρονικής Συνταγογράφησης για πολίτη εξωτερικού) και επιλέξτε την ημερομηνία έκδοσης της συνταγής (χθεσινή ημερομηνία).
Από τα αποτελέσματα αναζήτησης, εντοπίστε τη συνταγή που επιθυμείτε να ακυρώσετε.
Επιλέξτε τον αριθμό της συνταγής (υπερσύνδεσμος) για να μεταβείτε στη σελίδα με τις λεπτομέρειές της.
Στο κάτω μέρος της σελίδας, πατήστε το κουμπί "Ακύρωση".
Θα εμφανιστεί ένα παράθυρο επιβεβαίωσης. Επιλέξτε "Ακύρωση" για να ακυρώσετε οριστικά τη συνταγή.
Σημειώστε ότι μπορείτε να ακυρώσετε συνταγές που έχουν εκδοθεί από εσάς εντός σύντομου χρονικού διαστήματος από την ημερομηνία έκδοσής τους.
</t>
      </text>
    </comment>
    <comment ref="E83" authorId="101" shapeId="0" xr:uid="{007BC853-8CA0-4E3B-AA24-F090F10F3448}">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διαδικασία για τη δημιουργία συνταγής φαρμάκων εξωτερικού μέσω Ινστιτούτου Φαρμακευτικής Έρευνας και Τεχνολογίας (ΙΦΕΤ) περιλαμβάνει τα ακόλουθα βήματα:
Επιλογή Τύπου Συνταγής: Στο πρώτο βήμα του wizard καταχώρισης συνταγής, επιλέγετε τον τύπο "Συνταγή Φαρμάκων Εξωτερικού μέσω ΙΦΕΤ".
Ορισμός Επαναληψιμότητας: Στο δεύτερο βήμα, μπορείτε να ορίσετε τις επαναλήψεις της συνταγής και την περίοδο μεταξύ τους.
Χαρακτηριστικά Συνταγής: Στο τρίτο βήμα, εμφανίζονται ορισμένα χαρακτηριστικά του ασθενούς και μπορείτε να ορίσετε χαρακτηριστικά της συνταγής, όπως μηδενική συμμετοχή, συνταγή μονοδοσικών σκευασμάτων, κλπ.
Διαγνώσεις: Στο τέταρτο βήμα, μπορείτε να προσθέσετε διαγνώσεις (ICD10) που σχετίζονται με τη συνταγή.
Θεραπείες Συνταγής: Στο πέμπτο βήμα, μπορείτε να προσθέσετε θεραπείες στη συνταγή. Για κάθε θεραπεία, θα πρέπει να συμπληρώσετε τα ακόλουθα:
Δραστική Ουσία
Μορφή
Περιεκτικότητα
Ποσό Δόσης
Μονάδα Δόσης
Συχνότητα
Ημέρες
% Συμμετοχή
Σχόλια
Για να προσθέσετε μια θεραπεία, επιλέξτε "Προσθήκη Θεραπείας". Μπορείτε να διαγράψετε μια θεραπεία χρησιμοποιώντας το εικονίδιο κάδου απορριμμάτων.
Αφού ολοκληρώσετε τις θεραπείες, επιλέξτε "Ολοκλήρωση" για να κλείσετε το wizard και να εμφανιστεί η οθόνη επισκόπησης της συνταγής. Από εκεί, μπορείτε να επιλέξετε "Καταχώριση" για να ολοκληρώσετε τη διαδικασία.
Αν χρειάζεστε περαιτέρω βοήθεια, είμαι στη διάθεσή σας.
Reply:
    From 28/3:
Για να γράψετε μια συνταγή φαρμάκων εξωτερικού μέσω Ινστιτούτου Φαρμακευτικής Έρευνας και Τεχνολογίας (ΙΦΕΤ), ακολουθήστε τα παρακάτω βήματα:
Επιλέξτε "Επίσκεψη" από το μενού δρομολόγησης για να ανοίξετε την ενεργή επίσκεψη.
Κάντε κλικ στην επιλογή "Νέα Συνταγή" για να ξεκινήσετε τη δημιουργία της συνταγής.
Στο βήμα 1 του wizard, επιλέξτε "Συνταγή Φαρμάκων Εξωτερικού μέσω ΙΦΕΤ" ως τύπο συνταγής.
Στο βήμα 2, καθορίστε τις επαναλήψεις και την περίοδο επανάληψης της συνταγής.
Στο βήμα 3, συμπληρώστε τα χαρακτηριστικά της συνταγής και του ασθενούς.
Στο βήμα 4, προσθέστε τις διαγνώσεις ICD10 που σχετίζονται με τη συνταγή.
Στο βήμα 5, προσθέστε τις θεραπείες:
Κάντε κλικ στην επιλογή "Προσθήκη Θεραπείας".
Συμπληρώστε τα πεδία "Δραστική Ουσία", "Μορφή", "Περιεκτικότητα", "% Συμμετοχή", "Ποσό Δόσης", "Μονάδα Δόσης", "Συχνότητα", "Ημέρες" και "Σχόλια".
Επαναλάβετε τη διαδικασία για κάθε θεραπεία.
Ελέγξτε τις θεραπείες και κάντε τις απαραίτητες τροποποιήσεις.
Κάντε κλικ στην επιλογή "Ολοκλήρωση" για να ολοκληρώσετε τη διαδικασία.
Επιλέξτε "Προσωρινή Καταχώριση", "Τροποποίηση" ή "Καταχώριση" ανάλογα με τις ανάγκες σας.
Σημειώστε ότι η διαδικασία μπορεί να διαφέρει ελαφρώς ανάλογα με τις συγκεκριμένες απαιτήσεις του συστήματος Ηλεκτρονικής Συνταγογράφησης (ΗΣ) και τις οδηγίες του Εγχειριδίου Τεκμηρίωσης.
</t>
      </text>
    </comment>
    <comment ref="E84" authorId="102" shapeId="0" xr:uid="{3BB9501B-80D0-45D0-82CA-636E56D41788}">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διαδικασία για τη δημιουργία γαληνικής συνταγής περιλαμβάνει τα ακόλουθα βήματα:
Προσθήκη Θεραπείας: Για να προσθέσεις μια θεραπεία, πάτησε το κουμπί "Προσθήκη Θεραπείας". Θα χρειαστεί να συμπληρώσεις τα παρακάτω στοιχεία:
Δραστική Ουσία: Εισαγωγή κειμένου.
Μορφή: Εισαγωγή κειμένου.
Περιεκτικότητα: Εισαγωγή κειμένου.
% Συμμετοχή: Επιλογή από προκαθορισμένη λίστα τιμών.
Ποσό Δόσης: Επιλογή από προκαθορισμένη λίστα τιμών.
Μονάδα Δόσης: Εισαγωγή κειμένου.
Συχνότητα: Επιλογή από προκαθορισμένη λίστα τιμών.
Ημέρες: Επιλογή από προκαθορισμένη λίστα τιμών.
Σχόλια: Εισαγωγή κειμένου.
Διαγραφή Θεραπείας: Για να διαγράψεις μια θεραπεία, χρησιμοποίησε το εικονίδιο κάδου απορριμμάτων.
Προσθήκη Συστατικών: Για να προσθέσεις συστατικά στη γαληνική θεραπεία, πάτησε το κουμπί "Καταχώριση Συστατικών". Στη συνέχεια, ακολούθησε τα παρακάτω βήματα:
Επιλογή Τύπου Συστατικού: Πάτησε το κουμπί "Προσθήκη Συστατικού" για να επιλέξεις τον τύπο συστατικού (Έκδοχο, Δραστική Ουσία, Φάρμακο).
Συμπλήρωση Στοιχείων: Για κάθε συστατικό, συμπλήρωσε τα παρακάτω:
Τύπος: Προσυμπληρωμένο ανάλογα με τον τύπο συστατικού.
Περιγραφή: Εισαγωγή κειμένου (για Έκδοχο ή Δραστική Ουσία).
Μονάδα Δόσης: Εισαγωγή κειμένου (για Έκδοχο ή Δραστική Ουσία).
Ποσότητα: Επιλογή από προκαθορισμένη λίστα τιμών (μόνο για Φάρμακο).
Ποσότητα Χρήσης: Εισαγωγή αριθμού.
% Συμμετοχή: Επιλογή από προκαθορισμένη λίστα τιμών (για Έκδοχο ή Δραστική Ουσία) ή προσυμπληρωμένο με τη συμμετοχή ασφαλισμένου (για Φάρμακο).
Σχόλια: Εισαγωγή κειμένου.
Διαγραφή Συστατικού: Για να διαγράψεις ένα συστατικό, χρησιμοποίησε το εικονίδιο κάδου απορριμμάτων.
Αποθήκευση ή Ακύρωση: Πάτησε "Καταχώριση" για να αποθηκεύσεις τα συστατικά ή "Ακύρωση" για να κλείσεις την οθόνη χωρίς αποθήκευση.
Σημαντικό: Κάθε γαληνική θεραπεία πρέπει να περιλαμβάνει τουλάχιστον ένα συστατικό τύπου "Φάρμακο" ή "Δραστική Ουσία".
Μετά την ολοκλήρωση των παραπάνω βημάτων, πάτησε "Ολοκλήρωση" για να κλείσεις το wizard και να εμφανιστεί η οθόνη επισκόπησης της συνταγής.
Αν χρειάζεστε περαιτέρω βοήθεια, είμαι στη διάθεσή σας.
Reply:
    From 28/3:
Για να γράψετε μια γαληνική συνταγή, ακολουθήστε τα παρακάτω βήματα:
Επιλέξτε "Επίσκεψη" από το μενού δρομολόγησης, αναφέροντας την ενεργή επίσκεψη.
Επιλέξτε "Νέα Συνταγή".
Στο βήμα 1 του wizard, επιλέξτε "Συνταγή Γαληνικών Σκευασμάτων".
Στο βήμα 2, ορίστε τις επαναλήψεις και την περίοδο μεταξύ τους.
Στο βήμα 3, συμπληρώστε τα χαρακτηριστικά της συνταγής και του ασθενούς.
Στο βήμα 4, προσθέστε τις διαγνώσεις ICD10.
Στο βήμα 5, προσθέστε τις θεραπείες:
Συμπληρώστε τα πεδία "Ονομασία", "Φαρμακευτική Μορφή", "Μονάδα Μέτρησης", "Συνολική Ποσότητα", "Μονάδα Δόσης", "Ποσό Δόσης", "Συχνότητα", "Ημέρες", "% Συμμετοχή", "Σχόλια".
Προσθέστε συστατικά:
Επιλέξτε "Προσθήκη Συστατικού".
Επιλέξτε τύπο: "Δραστική Ουσία", "Έκδοχο", ή "Φάρμακο".
Συμπληρώστε τα στοιχεία του συστατικού.
Επαναλάβετε για κάθε συστατικό.
Πατήστε "Καταχώριση Συστατικών".
Πατήστε "Ολοκλήρωση" για να εμφανιστεί η οθόνη επισκόπησης.
Επιλέξτε "Προσωρινή Καταχώριση", "Τροποποίηση", ή "Καταχώριση" ανάλογα με τις ανάγκες σας.
Αυτά τα βήματα σας καθοδηγούν στη διαδικασία δημιουργίας γαληνικής συνταγής. Εάν χρειάζεστε περισσότερες λεπτομέρειες ή έχετε συγκεκριμένες απορίες, παρακαλώ ρωτήστε.
</t>
      </text>
    </comment>
    <comment ref="E85" authorId="103" shapeId="0" xr:uid="{8AA80674-30C9-4F0C-9524-94B5AF9E6563}">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ποσότητα ενός φαρμάκου καθορίζεται από μια προκαθορισμένη λίστα τιμών. Δεν υπάρχει αναφορά για το αν μπορείτε να γράψετε περισσότερες από δύο ποσότητες.
Αν χρειάζεστε περαιτέρω βοήθεια, είμαι στη διάθεσή σας.
</t>
      </text>
    </comment>
    <comment ref="E86" authorId="104" shapeId="0" xr:uid="{45E5A514-1175-41E1-ABF1-0741C7393A94}">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ενότητα "Καταχώριση/Δημιουργία Συνταγής (Βήμα 1ο-4ο)" παρέχει λεπτομερείς οδηγίες για τη διαδικασία καταχώρισης/δημιουργίας συνταγής, η οποία περιλαμβάνει 5 βήματα. Στο 5ο βήμα, με τίτλο "Θεραπείες Συνταγής", παρέχονται πληροφορίες σχετικά με την επιλογή και εισαγωγή θεραπειών στη συνταγή, ανάλογα με το είδος τους (φάρμακα, φάρμακα εξωτερικού μέσω Ινστιτούτου Φαρμακευτικής Έρευνας και Τεχνολογίας (ΙΦΕΤ) ή γαληνικά σκευάσματα).
Ειδικότερα, για τα φάρμακα, η οθόνη επιλογής θεραπειών εμφανίζει τα εξής στοιχεία για κάθε θεραπεία:
Θεραπευτικό Πρωτόκολλο (εμφανίζεται μόνο αν υπάρχουν θεραπείες μέσω θεραπευτικού πρωτοκόλλου)
Δραστική Ουσία (μη τροποποιήσιμο, εξαρτάται από το επιλεγμένο φάρμακο)
Προτεινόμενη Θεραπεία (εμφανίζει πληροφορίες του φαρμάκου, όπως μορφή, συσκευασία, ποσότητα δόσεων)
Ποσότητα (επιλέγεται από προκαθορισμένη λίστα)
% Συμμετοχή (επιλέγεται από προκαθορισμένη λίστα)
Ασθένεια (επιλέγεται από προκαθορισμένη λίστα, εμφανίζεται μόνο για συγκεκριμένα φάρμακα)
Ποσό Δόσης (επιλέγεται από προκαθορισμένη λίστα)
Μονάδα Δόσης (μη τροποποιήσιμο, εξαρτάται από το επιλεγμένο φάρμακο)
Συχνότητα (επιλέγεται από προκαθορισμένη λίστα)
Ημέρες (επιλέγεται από προκαθορισμένη λίστα)
Συσχετίσεις με διαγνώσεις ICD10 (επιλέγεται από λίστα με τις διαγνώσεις που έχουν επιλεγεί στην οθόνη "Διαγνώσεις")
Ομάδα υψηλού κινδύνου (επιλέγεται από προκαθορισμένη λίστα, εμφανίζεται μόνο για συγκεκριμένα φάρμακα)
Ένδειξη χρήσης γενόσημου φαρμάκου (πεδίο ελέγχου)
Σχόλια (εισαγωγή κειμένου)
Επιπλέον, για κάθε θεραπεία παρέχονται οι εξής επιλογές:
Διαγραφή (εικονίδιο κάδου απορριμμάτων)
Εκτελεσμένες/Εκκρεμείς Συνταγές (εικονίδιο κάψουλας φαρμάκου δίπλα σε στρογγυλό χάπι)
Για την προσθήκη νέων θεραπειών, χρησιμοποιείται η επιλογή "Αναζήτηση Φαρμάκου", η οποία εμφανίζει την οθόνη αναζήτησης φαρμάκου. Υπάρχουν τρεις τρόποι αναζήτησης:
Αναζήτηση με βάση την εμπορική ονομασία του φαρμάκου
Αναζήτηση με βάση τη δραστική ουσία του φαρμάκου
Αναζήτηση με κωδικό ATC
Αν έχει χρησιμοποιηθεί η λειτουργικότητα των Θεραπευτικών Πρωτοκόλλων στην τρέχουσα επίσκεψη, ενεργοποιείται μια επιπλέον επιλογή αναζήτησης, όπου ο γιατρός μπορεί να επιλέξει να αναζητήσει φάρμακα χρησιμοποιώντας έναν προκαθορισμένο κατάλογο δραστικών ουσιών/περιεκτικοτήτων.
Στην οθόνη αναζήτησης φαρμάκου, κάθε φάρμακο αποτελείται από τα εξής στοιχεία:
Barcode φαρμάκου
Εμπορική ονομασία
Μορφή
Περιεκτικότητα
Συσκευασία
Τύπος (Πρωτότυπο, Γενόσημο, Off Patent)
ATC (σύνδεσμος για αναζήτηση με κριτήριο το ATC)
Δραστική ουσία (σύνδεσμος για αναζήτηση με κριτήριο τη δραστική ουσία)
Τιμή Λιανικής
Τιμή αποζημίωσης ασφαλιστικού φορέα
Για κάθε φάρμακο στα αποτελέσματα αναζήτησης υπάρχουν οι εξής επιλογές/λειτουργίες:
Εισαγωγή του φαρμάκου στις θεραπείες της συνταγής (πράσινο κυκλικό εικονίδιο με σύμβολο '+')
Προβολή μηνυμάτων DHPC/Εκπαιδευτικού Υλικού (εικονίδιο φάκελος, διαθέσιμο μόνο αν υπάρχουν σχετικά μηνύματα)
Αν υπάρχουν ενεργές ενημερώσεις προς επαγγελματίες υγείας για το επιλεγμένο φάρμακο, εμφανίζεται η σχετική οθόνη ενημέρωσης. Για να επιτραπεί η εισαγωγή του φαρμάκου στη συνταγή, θα πρέπει να γίνει προβολή κάθε μηνύματος.
Στην οθόνη προβολής του μηνύματος εμφανίζονται:
Είδος μηνύματος
Τίτλος
Σύνδεσμος για προβολή σχετικού υλικού
Ο γιατρός πρέπει να επιλέξει το σχετικό πλαίσιο ελέγχου για να ενεργοποιηθεί η επιλογή "Αποδοχή", και στη συνέχεια να πατήσει "Αναζήτηση" για να προστεθεί το φάρμακο στη συνταγή.
Επιπλέον, υπάρχει η δυνατότητα προβολής πληροφοριών φαρμάκου (εικονίδιο 'i'), όπου εμφανίζονται οι βασικές πληροφορίες του φαρμάκου, λεπτομέρειες που επηρεάζουν τη συνταγογράφησή του, και μια λίστα με τα ενεργά SPC φίλτρα.
Αν ο γιατρός επιθυμεί να αναζητήσει ισοδύναμα φάρμακα, μπορεί να το κάνει μέσω του εικονιδίου επανάληψης (δύο κυρτά βέλη σε κυκλικό σχηματισμό).
Αν ο γιατρός επιλέξει να συνταγογραφήσει φάρμακα εξωτερικού μέσω Ινστιτούτου Φαρμακευτικής Έρευνας και Τεχνολογίας (ΙΦΕΤ), η προσθήκη θεραπείας γίνεται μέσω της επιλογής "Προσθήκη Θεραπείας". Για κάθε θεραπεία θα πρέπει να συμπληρωθούν τα εξής:
Δραστική Ουσία (εισαγωγή κειμένου)
Μορφή (εισαγωγή κειμένου)
Περιεκτικότητα (εισαγωγή κειμένου)
% Συμμετοχή (επιλέγεται από προκαθορισμένη λίστα)
Ποσό Δόσης (επιλέγεται από προκαθορισμένη λίστα)
Μονάδα Δόσης (εισαγωγή κειμένου)
Συχνότητα (επιλέγεται από προκαθορισμένη λίστα)
Ημέρες (επιλέγεται από προκαθορισμένη λίστα)
Σχόλια (εισαγωγή κειμένου)
Επιπλέον, για κάθε θεραπεία παρέχεται η επιλογή διαγραφής (εικονίδιο κάδου απορριμμάτων).
Στην περίπτωση συνταγών γαληνικών σκευασμάτων, η προσθήκη θεραπείας γίνεται επίσης μέσω της επιλογής "Προσθήκη Θεραπείας". Για κάθε θεραπεία θα πρέπει να συμπληρωθούν τα εξής:
Ονομασία (προσυμπληρωμένο με "ΓΑΛΗΝΙΚΟ ΣΚΕΥΑΣΜΑ")
Φαρμακευτική Μορφή (εισαγωγή κειμένου)
Μονάδα Μέτρησης (εισαγωγή κειμένου, υποχρεωτικό μόνο αν έχει συμπληρωθεί η Συνολική Ποσότητα)
Συνολική Ποσότητα (εισαγωγή αριθμού, υποχρεωτικό μόνο αν έχει συμπληρωθεί η Μονάδα Μέτρησης)
Μονάδα Δόσης (εισαγωγή κειμένου)
Ποσό Δόσης (επιλέγεται από προκαθορισμένη λίστα)
Συχνότητα (επιλέγεται από προκαθορισμένη λίστα)
Ημέρες (επιλέγεται από προκαθορισμένη λίστα)
% Συμμετοχή (επιλέγεται από προκαθορισμένη λίστα)
Συσχετίσεις με διαγνώσεις ICD10 (επιλέγεται από λίστα με τις διαγνώσεις που έχουν επιλεγεί στην οθόνη "Διαγνώσεις")
Σχόλια (εισαγωγή κειμένου)
Επιπλέον, για κάθε θεραπεία παρέχεται η επιλογή διαγραφής (εικονίδιο κάδου απορριμμάτων).
Για την καταχώριση συστατικών γαληνικής θεραπείας, χρησιμοποιείται η επιλογή "Καταχώριση Συστατικών", η οποία ανοίγει την αντίστοιχη οθόνη. Για την καταχώριση συστατικών θα πρέπει να έχουν συμπληρωθεί όλα τα υποχρεωτικά στοιχεία της θεραπείας.
Επιλέγοντας "Προσθήκη Συστατικού", εμφανίζεται η οθόνη επιλογής τύπου συστατικού (Έκδοχο, Δραστική Ουσία, Φάρμακο). Αν ο τύπος είναι "Έκδοχο" ή "Δραστική Ουσία", προστίθεται ένα νέο συστατικό προς συμπλήρωση των στοιχείων. Αν ο τύπος είναι "Φάρμακο", εμφανίζεται η οθόνη αναζήτησης φαρμάκου (με τους ίδιους τρόπους αναζήτησης όπως αναφέρθηκε παραπάνω).
Για κάθε συστατικό γαληνικής θεραπείας θα πρέπει να συμπληρωθούν τα εξής:
Τύπος (προσυμπληρωμένο από την προσθήκη συστατικού)
Περιγραφή (εισαγωγή κειμένου, αν ο τύπος είναι "Έκδοχο" ή "Δραστική Ουσία", προσυμπληρωμένο αν ο τύπος είναι "Φάρμακο")
Μονάδα Δόσης (εισαγωγή κειμένου, αν ο τύπος είναι "Έκδοχο" ή "Δραστική Ουσία", προσυμπληρωμένο αν ο τύπος είναι "Φάρμακο")
Ποσότητα (επιλέγεται από προκαθορισμένη λίστα μόνο αν ο τύπος είναι "Φάρμακο")
Ποσότητα Χρήσης (εισαγωγή αριθμού)
% Συμμετοχή (επιλογή από λίστα προκαθορισμένων τιμών, αν ο τύπος είναι "Έκδοχο" ή "Δραστική Ουσία", προσυμπληρωμένο με τη συμμετοχή ασφαλισμένου της γαληνικής θεραπείας αν ο τύπος είναι "Φάρμακο")
Σχόλια (εισαγωγή κειμένου)
Επιπλέον, για κάθε συστατικό παρέχεται η επιλογή διαγραφής (εικονίδιο κάδου απορριμμάτων).
Επιλέγοντας "Καταχώριση", αποθηκεύονται τα συστατικά στη γαληνική θεραπεία και κλείνει η οθόνη καταχώρισης συστατικών. Με "Ακύρωση" ή επιλέγοντας το "X" πάνω δεξιά, η οθόνη κλείνει χωρίς να αποθηκευτούν οι αλλαγές.
Σημαντικό: Κάθε γαληνική θεραπεία θα πρέπει να έχει τουλάχιστον ένα συστατικό τύπου "Φάρμακο" ή "Δραστική Ουσία".
Όποιο και αν είναι το είδος των θεραπειών της συνταγής, επιλέγοντας "Ολοκλήρωση", η οθόνη του wizard κλείνει και εμφανίζεται η οθόνη επισκόπησης της συνταγής.
Στην οθόνη επισκόπησης παρουσιάζονται τα στοιχεία της συνταγής, όπως προέκυψαν μέσα από τα βήματα του wizard. Στο πάνω μέρος της οθόνης υπάρχουν τα στοιχεία του ιατρού και του ασθενή. Η περιοχή "Θεραπείες/Φάρμακα" διαφοροποιείται ανάλογα με το είδος των θεραπειών της συνταγής.
Ο γιατρός μπορεί να επιλέξει "Προσωρινή Καταχώριση", "Τροποποίηση", ή "Καταχώριση". Η επιλογή "Προσωρινή Καταχώριση" καταχωρίζει τη συνταγή σε κατάσταση "Προσωρινά Καταχωρημένη" χωρίς ολοκληρωμένους ελέγχους. Η επιλογή "Τροποποίηση" ανοίγει εκ νέου το παράθυρο του wizard για αλλαγές στα δεδομένα της συνταγής. Η επιλογή "Καταχώριση" εκτελεί όλους τους ελέγχους καταχώρισης συνταγής και, εφόσον ολοκληρωθούν επιτυχώς, η συνταγή καταχωρίζεται και εμφανίζεται η οθόνη προβολής συνταγής.
Αν για την καταχώριση της συνταγής απαιτείται να καταχωρηθούν εξαιρέσεις, εμφανίζεται η αντίστοιχη οθόνη. Ο γιατρός θα πρέπει να επιλέξει το πεδίο ελέγχου και να διαλέξει αιτιολόγηση από τη σχετική λίστα τιμών. Στη συνέχεια, επιλέγοντας "Εισαγωγή", κλείνει η οθόνη εξαιρέσεων και η συνταγή καταχωρίζεται επιλέγοντας εκ νέου "Καταχώριση" στην οθόνη επισκόπησης της συνταγής.
Αν χρειάζεστε περαιτέρω βοήθεια, είμαι στη διάθεσή σας.
</t>
      </text>
    </comment>
    <comment ref="G86" authorId="105" shapeId="0" xr:uid="{DA8CB09C-F2D2-4940-B229-22EF31C7C1A5}">
      <text>
        <t xml:space="preserve">[Threaded comment]
Your version of Excel allows you to read this threaded comment; however, any edits to it will get removed if the file is opened in a newer version of Excel. Learn more: https://go.microsoft.com/fwlink/?linkid=870924
Comment:
    Για να δείτε περισσότερες πληροφορίες για ένα φάρμακο, μπορείτε να ακολουθήσετε τα παρακάτω βήματα:
Κατά τη διαδικασία καταχώρισης/δημιουργίας συνταγής, στο 5ο βήμα, "Θεραπείες Συνταγής", επιλέξτε το εικονίδιο "i" που μοιάζει με ένα κυκλικό γράμμα "i" στο κέντρο. Αυτό θα σας οδηγήσει στην οθόνη "Πληροφοριών Φαρμάκου".
Στην οθόνη "Πληροφοριών Φαρμάκου", θα βρείτε λεπτομερείς πληροφορίες για το επιλεγμένο φάρμακο, συμπεριλαμβανομένων των βασικών πληροφοριών, ιδιοτήτων που επηρεάζουν τη συνταγογράφηση, και μια λίστα με τα ενεργά SPC φίλτρα.
Σημειώστε ότι αυτή η λειτουργία είναι διαθέσιμη μόνο για φάρμακα που εμφανίζονται στα αποτελέσματα αναζήτησης.
</t>
      </text>
    </comment>
    <comment ref="C87" authorId="106" shapeId="0" xr:uid="{D232ACDC-61ED-439B-8815-0B98C31C622E}">
      <text>
        <t>[Threaded comment]
Your version of Excel allows you to read this threaded comment; however, any edits to it will get removed if the file is opened in a newer version of Excel. Learn more: https://go.microsoft.com/fwlink/?linkid=870924
Comment:
    Είχα ρωτήσει 'Που μπορώ να βρω εκκρεμείς συνταγές του ασθενή; ' στην οποία με παρέπεμψε στο Ιστορικό Ασθενή.</t>
      </text>
    </comment>
    <comment ref="E87" authorId="107" shapeId="0" xr:uid="{A3FA922E-A272-4A06-8889-C66AD995C27F}">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δυνατότητα προβολής ισοδύναμων φαρμάκων παρέχεται κατά τη διαδικασία καταχώρισης/δημιουργίας συνταγής. Στο 5ο βήμα του wizard, στην ενότητα "Θεραπείες Συνταγής", υπάρχει η επιλογή "Εκτελεσμένες/Εκκρεμείς Συνταγές", η οποία εμφανίζει το ιστορικό ισοδύναμων φαρμάκων για τον ασθενή.
Αν χρειάζεστε περαιτέρω βοήθεια, είμαι στη διάθεσή σας.
</t>
      </text>
    </comment>
    <comment ref="G87" authorId="108" shapeId="0" xr:uid="{F70253B2-0386-4293-BCAB-B51F7DAAD504}">
      <text>
        <t xml:space="preserve">[Threaded comment]
Your version of Excel allows you to read this threaded comment; however, any edits to it will get removed if the file is opened in a newer version of Excel. Learn more: https://go.microsoft.com/fwlink/?linkid=870924
Comment:
    Ναι, μπορείτε να αναζητήσετε ισοδύναμα φάρμακα κατά τη διαδικασία καταχώρισης συνταγής.
Στο 5ο βήμα του οδηγού καταχώρισης συνταγής, όταν επιλέγετε μια θεραπεία, υπάρχει η επιλογή "Εκτελεσμένες/Εκκρεμείς Συνταγές" (εικονίδιο με κάψουλα φαρμάκου δίπλα σε στρογγυλό χάπι). Αυτή η επιλογή σας επιτρέπει να δείτε το ιστορικό ισοδύναμων φαρμάκων για τον συγκεκριμένο ασθενή.
Όταν επιλέξετε αυτή την επιλογή, θα εμφανιστεί μια οθόνη με έναν πίνακα που περιλαμβάνει πληροφορίες για τα ισοδύναμα φάρμακα, όπως η εμπορική ονομασία, η ημερομηνία έκδοσης, έναρξης, λήξης και εκτέλεσης της συνταγής, η συνταγογραφούμενη ποσότητα, η εκτελεσμένη ποσότητα, καθώς και ένα πλαίσιο ελέγχου που υποδεικνύει την καταχώριση εξαίρεσης για έναν κανόνα.
Αυτή η λειτουργία σας παρέχει μια λεπτομερή επισκόπηση των ισοδύναμων φαρμάκων που έχουν συνταγογραφηθεί στον ασθενή, διευκολύνοντας την επιλογή της κατάλληλης θεραπείας.
οκει, εστω οτι αναζητησα ενα φαρμακο. πως βρισκω τα ισοδυναμα του;
Για να βρείτε τα ισοδύναμα φάρμακα μετά την αναζήτηση ενός φαρμάκου, ακολουθήστε τα παρακάτω βήματα:
Αφού επιλέξετε ένα φάρμακο, θα εμφανιστεί η οθόνη πληροφοριών φαρμάκου.
Στην οθόνη αυτή, θα βρείτε το εικονίδιο με δύο κυρτά βέλη τοποθετημένα σε κυκλικό σχηματισμό ().
Πατώντας αυτό το εικονίδιο, θα εκτελεστεί εκ νέου αναζήτηση με κριτήριο τα ισοδύναμα φάρμακα με το επιλεγμένο.
Τα αποτελέσματα της αναζήτησης θα εμφανίσουν τα ισοδύναμα φάρμακα, παρέχοντας πληροφορίες όπως η εμπορική ονομασία, η δραστική ουσία, η μορφή, η περιεκτικότητα, η συσκευασία, ο τύπος, ο κωδικός ATC, η τιμή λιανικής, και η τιμή αποζημίωσης ασφαλιστικού φορέα.
Αυτή η διαδικασία σας επιτρέπει να έχετε μια πλήρη εικόνα των ισοδύναμων φαρμάκων και να κάνετε μια ενημερωμένη επιλογή για τη θεραπεία του ασθενή σας.
</t>
      </text>
    </comment>
    <comment ref="E88" authorId="109" shapeId="0" xr:uid="{F3237FE3-0F41-4DD2-8947-09521EC987B7}">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δεν υπάρχει συγκεκριμένη αναφορά για τη συνταγογράφηση σε ασθενείς με HIV. Ωστόσο, μπορείτε να ακολουθήσετε τις γενικές διαδικασίες συνταγογράφησης, όπως αυτές περιγράφονται στο εγχειρίδιο.
Αν χρειάζεστε περαιτέρω βοήθεια, είμαι στη διάθεσή σας.
</t>
      </text>
    </comment>
    <comment ref="E89" authorId="110" shapeId="0" xr:uid="{7E428B4F-3727-41B0-92E9-FFE59DEB457A}">
      <text>
        <t>[Threaded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αποστολή συνταγών σε ασθενείς με ενεργοποιημένη την άυλη συνταγογράφηση γίνεται αυτόματα μέσω ηλεκτρονικού ταχυδρομείου ή SMS. Ο γιατρός δεν χρειάζεται να εκτελέσει κάποια επιπλέον ενέργεια για την αποστολή.
Αν χρειάζεστε περαιτέρω βοήθεια, είμαι στη διάθεσή σας.</t>
      </text>
    </comment>
    <comment ref="E90" authorId="111" shapeId="0" xr:uid="{2E42309C-8552-49E6-8DF6-5BE09C78EF8E}">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όταν εμφανίζεται μήνυμα για προβολή, θα πρέπει να προβάλετε κάθε μήνυμα. Στη συνέχεια, θα πρέπει να επιλέξετε το σχετικό πλαίσιο ελέγχου ώστε να ενεργοποιηθεί η επιλογή "Αποδοχή". Αυτό θα κλείσει την οθόνη και το φάρμακο θα προστεθεί στη συνταγή.
Αν χρειάζεστε περαιτέρω βοήθεια, είμαι στη διάθεσή σας.
</t>
      </text>
    </comment>
    <comment ref="E91" authorId="112" shapeId="0" xr:uid="{BDD04B56-EC35-4F55-9181-D91909A0DBF4}">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τα SPC φίλτρα ενός φαρμάκου μπορείτε να τα δείτε στην οθόνη πληροφοριών φαρμάκου. Για να τα δείτε, επιλέξτε το κυκλικό εικονίδιο με το γράμμα 'i' στο κέντρο. </t>
      </text>
    </comment>
    <comment ref="G91" authorId="113" shapeId="0" xr:uid="{D81AD683-AE83-4490-859F-58E524891845}">
      <text>
        <t xml:space="preserve">[Threaded comment]
Your version of Excel allows you to read this threaded comment; however, any edits to it will get removed if the file is opened in a newer version of Excel. Learn more: https://go.microsoft.com/fwlink/?linkid=870924
Comment:
    Λυπάμαι, αλλά δεν μπορώ να απαντήσω στην ερώτησή σας με βάση το παρεχόμενο εγχειρίδιο τεκμηρίωσης. Το εγχειρίδιο δεν παρέχει λεπτομερείς οδηγίες σχετικά με την εμφάνιση των SPC φίλτρων ενός φαρμάκου.
Εάν έχετε κάποια άλλη ερώτηση σχετικά με τη χρήση του συστήματος, θα χαρώ να σας βοηθήσω.
Reply:
    Για να δείτε τα SPC φίλτρα για ένα φάρμακο, ακολουθήστε τα παρακάτω βήματα:
Ανοίξτε την οθόνη αναζήτησης φαρμάκου. Αυτό μπορεί να γίνει μέσω της επιλογής "Αναζήτηση Φαρμάκου" κατά τη δημιουργία ή τροποποίηση μιας συνταγής.
Εισαγάγετε τα κριτήρια αναζήτησης για το συγκεκριμένο φάρμακο. Μπορείτε να αναζητήσετε με βάση την εμπορική ονομασία, τη δραστική ουσία, ή τον κωδικό ATC.
Από τα αποτελέσματα αναζήτησης, επιλέξτε το φάρμακο για το οποίο θέλετε να δείτε τα SPC φίλτρα.
Πατήστε το εικονίδιο με το γράμμα 'i' στο κέντρο, το οποίο βρίσκεται δίπλα στο φάρμακο που επιλέξατε.
Θα εμφανιστεί η οθόνη πληροφοριών φαρμάκου, η οποία περιλαμβάνει τα SPC φίλτρα και άλλες λεπτομέρειες σχετικά με το φάρμακο.
Σημειώστε ότι η διαδικασία αυτή αφορά την προβολή των SPC φίλτρων κατά την αναζήτηση φαρμάκων. Εάν χρειάζεστε βοήθεια για κάποιο άλλο βήμα ή λειτουργία, παρακαλώ ρωτήστε ξανά με περισσότερες λεπτομέρειες.
</t>
      </text>
    </comment>
    <comment ref="E92" authorId="114" shapeId="0" xr:uid="{1EC1B805-F5E4-45CC-8835-6B791615B7A9}">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συνταγογράφηση με εμπορική ονομασία είναι μια επιλογή που μπορεί να επιλέξει ο γιατρός κατά τη δημιουργία μιας συνταγής φαρμάκων. Αυτή η επιλογή επιτρέπει στον γιατρό να επιλέξει και να συνταγογραφήσει ένα φάρμακο χρησιμοποιώντας την εμπορική του ονομασία, αντί για τη δραστική ουσία.
Για να ενεργοποιήσετε τη συνταγογράφηση με εμπορική ονομασία, πρέπει να επιλέξετε το αντίστοιχο πλαίσιο ελέγχου στην οθόνη "Χαρακτηριστικά Συνταγής" του wizard καταχώρισης συνταγής. Στη συνέχεια, θα χρειαστεί να δώσετε μια αιτιολόγηση για την επιλογή σας, επιλέγοντας από μια λίστα αιτιολογήσεων. Η προσθήκη σχολίων είναι προαιρετική.
Θα ήθελα να σας υπενθυμίσω ότι η επιλογή της συνταγογράφησης με εμπορική ονομασία επηρεάζει την καταχώριση της συνταγής.
</t>
      </text>
    </comment>
    <comment ref="E93" authorId="115" shapeId="0" xr:uid="{235E1E2D-F9CB-4BEE-8556-1B573B5EC88B}">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ο λόγος παραπομπής στα παραπεμπτικά είναι μια προκαθορισμένη τιμή που επιλέγεται από μια λίστα. Αυτή η επιλογή σχετίζεται με τον λόγο για τον οποίο ο ασθενής παραπέμπεται σε άλλο γιατρό ή νοσοκομείο. Οι διαθέσιμες επιλογές περιλαμβάνουν "Διάγνωση" και "Παρακολούθηση". 
Reply:
    From 28/3:
Ο λόγος παραπομπής στα παραπεμπτικά αναφέρεται στο σκοπό της παραπομπής του ασθενούς σε άλλο γιατρό ή νοσοκομείο. Είναι ένα υποχρεωτικό πεδίο που πρέπει να συμπληρωθεί κατά τη δημιουργία μιας νέας παραπομπής σε άλλο γιατρό. Ο γιατρός μπορεί να επιλέξει τον λόγο παραπομπής από μια προκαθορισμένη λίστα τιμών, όπως "Διάγνωση" ή "Παρακολούθηση". </t>
      </text>
    </comment>
    <comment ref="E94" authorId="116" shapeId="0" xr:uid="{99A404AF-A758-43CF-9257-DDDC7BC50BE1}">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αναζήτηση προληπτικών εξετάσεων μπορεί να γίνει με διάφορους τρόπους, ανάλογα με το σημείο του συστήματος Ηλεκτρονικής Συνταγογράφησης (ΗΣ) στο οποίο βρίσκεστε.
1. Κατά τη δημιουργία νέου παραπεμπτικού: Στο τρίτο βήμα του οδηγού (wizard) για τη δημιουργία παραπεμπτικού, μπορείτε να αναζητήσετε προληπτικές εξετάσεις επιλέγοντας την επιλογή "Αναζήτηση Εξετάσεων". Στη συνέχεια, μετακινείστε το πλαίσιο (slider) στα δεξιά για να ενεργοποιήσετε την αναζήτηση ανάμεσα σε προληπτικές εξετάσεις. Εισάγετε τυχόν λέξεις-κλειδιά και πατήστε "Αναζήτηση".
2. Στην ενότητα "Συνήθεις Εξετάσεις": Στην ενότητα "Συνήθεις Εξετάσεις" της σελίδας "Οι πληροφορίες μου", μπορείτε να αναζητήσετε και να προσθέσετε προληπτικές εξετάσεις. Πατήστε το κουμπί "Εισαγωγή" και στη συνέχεια επιλέξτε "Ναι" στο πλαίσιο toggle για τις προληπτικές εξετάσεις. Εισάγετε τυχόν λέξεις-κλειδιά και πατήστε "Αναζήτηση".
3. Κατά την εκτέλεση παραπεμπτικού: Κατά την εκτέλεση παραπεμπτικού, μπορείτε να αναζητήσετε εξετάσεις, συμπεριλαμβανομένων των προληπτικών, επιλέγοντας "Αναζήτηση Εξετάσεων". Στη συνέχεια, μετακινήστε το πλαίσιο (slider) στα δεξιά για να ενεργοποιήσετε την αναζήτηση ανάμεσα σε προληπτικές εξετάσεις. Εισάγετε τυχόν λέξεις-κλειδιά και πατήστε "Αναζήτηση".
Αν χρειάζεστε περαιτέρω βοήθεια, είμαι στη διάθεσή σας.
</t>
      </text>
    </comment>
    <comment ref="E95" authorId="117" shapeId="0" xr:uid="{8F8E8B92-27FD-4582-A5D0-67F278B4B513}">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εκτέλεση παραπεμπτικού μπορεί να γίνει με δύο τρόπους:
Με Barcode/Αριθμό Παραπεμπτικού:
Επιλέξτε την επιλογή "Barcode" από τη λίστα επιλογών.
Εισαγάγετε τον αριθμό ή το barcode του παραπεμπτικού.
Πατήστε το κουμπί "Αναζήτηση".
Εάν το παραπεμπτικό είναι διαθέσιμο, θα εμφανιστεί στην οθόνη.
Με ΑΜΚΑ Ασθενούς:
Επιλέξτε την επιλογή "ΑΜΚΑ" από τη λίστα επιλογών.
Εισαγάγετε τον ΑΜΚΑ του ασθενούς.
Πατήστε το κουμπί "Αναζήτηση".
Εάν ο ασθενής συμμετέχει στην άυλη συνταγογράφηση, θα εμφανιστεί ένα αναδυόμενο παράθυρο για επιβεβαίωση κωδικού (OTP).
Εισαγάγετε τον κωδικό OTP και πατήστε "Έλεγχος PIN".
Εάν ο κωδικός είναι έγκυρος, θα εμφανιστεί ο κατάλογος με τα παραπεμπτικά του ασθενή.
Στη συνέχεια, μπορείτε να επιλέξετε το παραπεμπτικό που επιθυμείτε να εκτελέσετε, είτε μέσω του αριθμού παραπεμπτικού είτε μέσω του μεγεθυντικού φακού.
Αν χρειάζεστε περαιτέρω βοήθεια, είμαι στη διάθεσή σας.
</t>
      </text>
    </comment>
    <comment ref="E96" authorId="118" shapeId="0" xr:uid="{FB53253F-2ACF-4592-8940-7CAE8E528FBB}">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ο γιατρός μπορεί να αναζητήσει το παραπεμπτικό που χειρίζεται και να εισάγει τα αποτελέσματα εξετάσεων επιλέγοντας την επιλογή "Αποτελέσματα Εξετάσεων" από το μενού δρομολόγησης του Συστήματος Ηλεκτρονικής Συνταγογράφησης (ΣΗΣ). Αυτή η επιλογή θα σας οδηγήσει στην αντίστοιχη σελίδα, όπου μπορείτε να προχωρήσετε στην αναζήτηση του παραπεμπτικού.
Η αναζήτηση ενός παραπεμπτικού για επεξεργασία αποτελεσμάτων γίνεται με το Barcode του παραπεμπτικού. Εάν το παραπεμπτικό δεν υπάρχει ή δεν μπορεί να δεχτεί αποτελέσματα, θα εμφανιστεί ένα μήνυμα ενημέρωσης.
Αφού βρείτε ή επιλέξετε ένα παραπεμπτικό, θα εμφανιστεί στην οθόνη σας με τις ακόλουθες ενότητες:
Πληροφορίες Ασθενή
Πληροφορίες Ιατρού
Πληροφορίες Παραπεμπτικού
Γενικές Πληροφορίες
Διαγνώσεις
Εξετάσεις
Στη σελίδα προβολής του παραπεμπτικού, θα έχετε τη δυνατότητα να εισάγετε τα αποτελέσματα των εξετάσεων. Όταν επιλέξετε "Εισαγωγή Αποτελεσμάτων Εξετάσεων", θα εμφανιστεί ένα αναδυόμενο παράθυρο όπου θα μπορείτε να εισάγετε τις τιμές σύμφωνα με την ένδειξη/τύπο κάθε εξέτασης, όπως προβλέπεται στη ρύθμιση της εξέτασης. Αυτές οι τιμές περιλαμβάνουν:
Τιμή Από (μπορεί να είναι κείμενο εισαγωγής, radio button ή στοιχείο λίστας επιλογών)
Τιμή Έως
Μονάδα μέτρησης
Ημερομηνία αποτελεσμάτων (μορφής ΗΗ/ΜΜ/ΕΕΕΕ)
Φυσιολογικές Τιμές Από
Φυσιολογικές Τιμές Έως
ΑΜΚΑ του ιατρού που διενεργεί την εξέταση
Σχόλια
Μετά την οριστικοποίηση των αλλαγών στα αποτελέσματα, μπορείτε να επιλέξετε "Καταχώριση Αποτελεσμάτων" για να αποθηκεύσετε τα αποτελέσματα των εξετάσεων. Η λειτουργία αποθήκευσης εφαρμόζεται σε όλα τα αποτελέσματα και μπορεί να εκτελεστεί πολλές φορές.
Αν χρειάζεστε περαιτέρω βοήθεια, είμαι στη διάθεσή σας.
</t>
      </text>
    </comment>
    <comment ref="E97" authorId="119" shapeId="0" xr:uid="{FCF63AC6-D71E-4C10-A522-ADED788694BA}">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μπορείτε να διορθώσετε τα αποτελέσματα ενός παραπεμπτικού ακολουθώντας τα παρακάτω βήματα:
Αναζητήστε το παραπεμπτικό για το οποίο θέλετε να διορθώσετε τα αποτελέσματα.
Επιλέξτε το παραπεμπτικό και μεταβείτε στην οθόνη καταχώρισης αποτελεσμάτων.
Επιλέξτε "Εισαγωγή Αποτελεσμάτων Εξετάσεων".
Εισαγάγετε τις νέες τιμές για τα αποτελέσματα σύμφωνα με τις ενδείξεις.
Πατήστε "Καταχώριση Αποτελεσμάτων" για να αποθηκεύσετε τις αλλαγές.
Σημειώστε ότι για παραπεμπτικά Προληπτικής Ιατρικής, μετά την αποθήκευση, τα αποτελέσματα δεν μπορούν να τροποποιηθούν.
Αν χρειάζεστε περαιτέρω βοήθεια, είμαι στη διάθεσή σας.
</t>
      </text>
    </comment>
    <comment ref="E98" authorId="120" shapeId="0" xr:uid="{E8AFDE15-1696-495C-A86A-019A746CBC3B}">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ακύρωση της εκτέλεσης ενός παραπεμπτικού δεν περιγράφεται ρητά. Ωστόσο, η ενότητα "Εκτέλεση Παραπεμπτικών" παρέχει πληροφορίες σχετικά με τη διαδικασία εκτέλεσης.
Ειδικότερα, αναφέρεται ότι μετά την επιλογή ενός παραπεμπτικού για εκτέλεση, ο γιατρός μπορεί να επιλέξει τις εξετάσεις που επιθυμεί να εκτελέσει. Στη συνέχεια, η επιλογή "Εκτέλεση" υποβάλλει τις επιλεγμένες εξετάσεις.
Αν χρειάζεστε περαιτέρω βοήθεια, είμαι στη διάθεσή σας.
</t>
      </text>
    </comment>
    <comment ref="H98" authorId="121" shapeId="0" xr:uid="{C293D3B5-54BB-4905-860A-5ED4CE0BF736}">
      <text>
        <t>[Threaded comment]
Your version of Excel allows you to read this threaded comment; however, any edits to it will get removed if the file is opened in a newer version of Excel. Learn more: https://go.microsoft.com/fwlink/?linkid=870924
Comment:
    Προσθηκη οδηγιων για κουμπια Εκτυπωση Εκτελεσης και Ακυρωση Εκτελεσης στις αναζητησεις των παραπεμπτικων</t>
      </text>
    </comment>
    <comment ref="E99" authorId="122" shapeId="0" xr:uid="{6C9FEF34-A299-4B4E-8BC5-A6493608C478}">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ο γιατρός μπορεί να επιλέξει τις εξετάσεις που επιθυμεί να εκτελέσει, μαρκάροντας το αντίστοιχο πλαίσιο ελέγχου που βρίσκεται αριστερά από κάθε εξέταση ή να επιλέξει όλες τις εξετάσεις, μαρκάροντας το πλαίσιο ελέγχου που βρίσκεται στην επικεφαλίδα των στηλών. </t>
      </text>
    </comment>
    <comment ref="E100" authorId="123" shapeId="0" xr:uid="{1073DB88-BAD4-4979-AB16-243EE0DC8A76}">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διαδικασία θεώρησης μιας συνταγής περιλαμβάνει τα ακόλουθα βήματα:
Ο γιατρός επιλέγει «Θεώρηση» και στη συνέχεια «Συνταγές» από τις επιλογές δρομολόγησης στο Σύστημα Ηλεκτρονικής Συνταγογράφησης (ΣΗΣ).
Εισάγει τα δεδομένα αναζήτησης, όπως τον αριθμό/barcode της συνταγής, τα στοιχεία του ασθενούς, την ημερομηνία έκδοσης και λήξης της συνταγής, και τον ασφαλιστικό φορέα.
Πατάει το κουμπί «Αναζήτηση» για να εκτελέσει την αναζήτηση.
Εμφανίζεται μια λίστα με τις συνταγές που πληρούν τα κριτήρια αναζήτησης, συμπεριλαμβανομένων πληροφοριών όπως ο αριθμός/barcode, τα στοιχεία του ασθενούς, ο ασφαλιστικός φορέας, η ημερομηνία έκδοσης και λήξης, και η κατάσταση της συνταγής.
Ο γιατρός επιλέγει μια συνταγή που χρειάζεται θεώρηση και προχωράει στην οθόνη θεώρησης, όπου μπορεί να δει λεπτομέρειες όπως τις θεραπείες και τα σχόλια της συνταγής.
Για να θεωρήσει ή απορρίψει τη συνταγή, ο γιατρός επιλέγει την αντίστοιχη επιλογή και παρέχει τον λόγο απόρριψης (εφόσον απαιτείται) και προαιρετικές παρατηρήσεις.
Το αποτέλεσμα της θεώρησης/απόρριψης κοινοποιείται στον ασθενή μέσω ηλεκτρονικού ταχυδρομείου ή SMS.
Αν χρειάζεστε περαιτέρω βοήθεια, είμαι στη διάθεσή σας.
</t>
      </text>
    </comment>
    <comment ref="E101" authorId="124" shapeId="0" xr:uid="{03FF9953-EDE5-490F-A687-6203BA5B5213}">
      <text>
        <t xml:space="preserve">[Threaded comment]
Your version of Excel allows you to read this threaded comment; however, any edits to it will get removed if the file is opened in a newer version of Excel. Learn more: https://go.microsoft.com/fwlink/?linkid=870924
Comment:
    From 21/3:
Καλημέρα! Σύμφωνα με το Εγχειρίδιο Τεκμηρίωσης, η διαδικασία θεώρησης ενός παραπεμπτικού περιλαμβάνει τα ακόλουθα βήματα:
Αναζήτηση Παραπεμπτικού:
Ο γιατρός μπορεί να αναζητήσει παραπεμπτικά που απαιτούν θεώρηση επιλέγοντας "Θεώρηση" και στη συνέχεια "Παραπεμπτικά" από τις επιλογές δρομολόγησης στο Σύστημα Ηλεκτρονικής Συνταγογράφησης (ΣΗΣ).
Τα κριτήρια αναζήτησης περιλαμβάνουν τον αριθμό/barcode του παραπεμπτικού, το αναγνωριστικό και τύπο αναγνωριστικού ασθενούς, την ημερομηνία έναρξης και λήξης του παραπεμπτικού, και τον ασφαλιστικό φορέα.
Προβολή Λεπτομερειών Παραπεμπτικού:
Μετά την αναζήτηση, ο γιατρός μπορεί να επιλέξει ένα παραπεμπτικό που χρειάζεται θεώρηση και να δει τις λεπτομέρειές του.
Οι πληροφορίες περιλαμβάνουν στοιχεία γιατρού και ασθενούς, διαγνώσεις, και εξετάσεις του παραπεμπτικού.
Θεώρηση/Απόρριψη Παραπεμπτικού:
Ο γιατρός έχει τη δυνατότητα να εγκρίνει ή να απορρίψει το παραπεμπτικό.
Στην περίπτωση απόρριψης, πρέπει να επιλεγεί ο λόγος απόρριψης από μια λίστα επιλογών και μπορεί να προστεθούν προαιρετικές παρατηρήσεις.
Το αποτέλεσμα της θεώρησης/απόρριψης κοινοποιείται στον ασθενή μέσω ηλεκτρονικού ταχυδρομείου ή SMS.
Αν χρειάζεστε περαιτέρω βοήθεια, είμαι στη διάθεσή σας.
</t>
      </text>
    </comment>
    <comment ref="E102" authorId="125" shapeId="0" xr:uid="{C1232C7F-A5E7-4396-BCF1-6F953C903E9C}">
      <text>
        <t xml:space="preserve">[Threaded comment]
Your version of Excel allows you to read this threaded comment; however, any edits to it will get removed if the file is opened in a newer version of Excel. Learn more: https://go.microsoft.com/fwlink/?linkid=870924
Comment:
    From 21/3:
Σύμφωνα με το Εγχειρίδιο Τεκμηρίωσης, η διαχείριση μιας επίσκεψης προληπτικής ιατρικής περιλαμβάνει συγκεκριμένους ελέγχους και βήματα.
Αρχικά, πριν από τη δημιουργία της επίσκεψης, γίνεται έλεγχος για υφιστάμενες ενεργές παραπομπές από άλλους γιατρούς για την ειδικότητα του γιατρού που καταχωρεί την επίσκεψη. Εάν υπάρχουν, θα συνδεθούν αυτόματα με την επίσκεψη που θα δημιουργηθεί. Ένα μήνυμα εμφανίζεται στον γιατρό, ώστε να αποφασίσει αν θα δημιουργήσει τελικά την επίσκεψη ή όχι.
Επιπλέον, ελέγχεται αν ο ασθενής είναι δικαιούχος δράσης προληπτικής ιατρικής. Εάν ισχύει, εμφανίζεται ένα μήνυμα που προειδοποιεί τον γιατρό, δίνοντάς του τη δυνατότητα να αποφασίσει αν θα δημιουργήσει την επίσκεψη προληπτικής ιατρικής ή όχι.
Στη συνέχεια, ο γιατρός μπορεί να δημιουργήσει την επίσκεψη ακολουθώντας τα βήματα που περιγράφονται στο Εγχειρίδιο Τεκμηρίωσης.
Αν χρειάζεστε περαιτέρω βοήθεια, είμαι στη διάθεσή σας.
</t>
      </text>
    </comment>
    <comment ref="G102" authorId="126" shapeId="0" xr:uid="{62A5DB84-DC07-4E35-8E7D-17BA9B3F18EA}">
      <text>
        <t xml:space="preserve">[Threaded comment]
Your version of Excel allows you to read this threaded comment; however, any edits to it will get removed if the file is opened in a newer version of Excel. Learn more: https://go.microsoft.com/fwlink/?linkid=870924
Comment:
    Για να δημιουργήσετε μια επίσκεψη για δικαιούχο προληπτικής ιατρικής, ακολουθήστε τα παρακάτω βήματα:
Μεταβείτε στην επιλογή "Ασθενής" από το κεντρικό μενού, το στρογγυλό κουμπί αναζήτησης στο κάτω δεξιά μέρος της οθόνης ή το κουμπί "Αναζήτηση Ασθενή" στο πάνω μέρος της οθόνης, εάν δεν υπάρχει ενεργή επίσκεψη.
Εισάγετε τα διαθέσιμα κριτήρια αναζήτησης, όπως ΑΜΚΑ (Αριθμός Μητρώου Κοινωνικής Ασφάλισης), ΕΚΑΑ (Ευρωπαϊκή Κάρτα Κοινωνικής Ασφάλισης), Ταυτότητα ή Διαβατήριο. Εάν ο ασθενής είναι HIV, επιλέξτε το checkbox "Στοιχεία στο Εθνικό Μητρώο HIV" και συμπληρώστε τον ΑΜΚΑ/ΕΚΑΑ του ασθενή.
Αφού εντοπίσετε τον ασθενή, πατήστε το κουμπί "Νέα Επίσκεψη" στο προφίλ του.
Συμπληρώστε τα απαραίτητα στοιχεία της επίσκεψης στη φόρμα.
Πριν από τη δημιουργία της επίσκεψης, το σύστημα θα ελέγξει αυτόματα για υφιστάμενες ενεργές παραπομπές από άλλους γιατρούς για την ίδια ειδικότητα. Εάν υπάρχουν, θα εμφανιστεί ένα μήνυμα που σας ενημερώνει και σας δίνει την επιλογή να συνεχίσετε με τη δημιουργία της επίσκεψης ή όχι.
Στη συνέχεια, το σύστημα ελέγχει εάν ο ασθενής είναι δικαιούχος δράσης προληπτικής ιατρικής. Εάν ναι, θα εμφανιστεί ένα μήνυμα που σας προειδοποιεί και σας ζητά επιβεβαίωση για τη δημιουργία της επίσκεψης προληπτικής ιατρικής.
Εάν επιβεβαιώσετε τη δημιουργία, θα εμφανιστεί ένα νέο πεδίο στη φόρμα με τον τίτλο της Δράσης Προληπτικής Ιατρικής, το οποίο θα συμπληρωθεί αυτόματα. Ο λόγος της επίσκεψης θα περιλαμβάνει επίσης αναφορά στη δράση προληπτικής ιατρικής.
Πατήστε "Καταχώριση" για να ολοκληρώσετε τη διαδικασία.
Σημειώστε ότι κατά τη δημιουργία επίσκεψης σε δικαιούχο προληπτικής ιατρικής, το σύστημα παρέχει υποστήριξη για σχετικές ενέργειες, όπως η αυτόματη δημιουργία εξετάσεων. Ωστόσο, δεν επιτρέπεται η καταχώριση συνταγών φαρμάκων ή επιπλέον παραπεμπτικών στα πλαίσια αυτής της επίσκεψης.
</t>
      </text>
    </comment>
    <comment ref="H102" authorId="127" shapeId="0" xr:uid="{0B528261-91DD-4BF3-856E-4C1086587595}">
      <text>
        <t xml:space="preserve">[Threaded comment]
Your version of Excel allows you to read this threaded comment; however, any edits to it will get removed if the file is opened in a newer version of Excel. Learn more: https://go.microsoft.com/fwlink/?linkid=870924
Comment:
    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tc={9548B574-CECC-4366-A307-9951E92CE7F5}</author>
    <author>tc={52165F37-B76A-4693-9DA6-9607E7EEF23B}</author>
    <author>tc={48DCCE14-EE34-4826-ABDB-EA8CF5BD1DFD}</author>
  </authors>
  <commentList>
    <comment ref="C15" authorId="0" shapeId="0" xr:uid="{9548B574-CECC-4366-A307-9951E92CE7F5}">
      <text>
        <t>[Threaded comment]
Your version of Excel allows you to read this threaded comment; however, any edits to it will get removed if the file is opened in a newer version of Excel. Learn more: https://go.microsoft.com/fwlink/?linkid=870924
Comment:
    Follow up question to #27 and #26</t>
      </text>
    </comment>
    <comment ref="C18" authorId="1" shapeId="0" xr:uid="{52165F37-B76A-4693-9DA6-9607E7EEF23B}">
      <text>
        <t>[Threaded comment]
Your version of Excel allows you to read this threaded comment; however, any edits to it will get removed if the file is opened in a newer version of Excel. Learn more: https://go.microsoft.com/fwlink/?linkid=870924
Comment:
    Follow up ερωτηση στην 39</t>
      </text>
    </comment>
    <comment ref="D25" authorId="2" shapeId="0" xr:uid="{48DCCE14-EE34-4826-ABDB-EA8CF5BD1DFD}">
      <text>
        <t xml:space="preserve">[Threaded comment]
Your version of Excel allows you to read this threaded comment; however, any edits to it will get removed if the file is opened in a newer version of Excel. Learn more: https://go.microsoft.com/fwlink/?linkid=870924
Comment:
    τι βλεπω απο την σελίδα της υποστηριξης? 
Λυπάμαι, αλλά δεν μπορώ να σας δώσω λεπτομερείς πληροφορίες σχετικά με το περιεχόμενο της σελίδας υποστήριξης, καθώς η ενότητα "Υποστήριξη" στο εγχειρίδιο τεκμηρίωσης δεν παρέχει συγκεκριμένες λεπτομέρειες.
Η ενότητα "Υποστήριξη" αναφέρει ότι η επιλογή "Υποστήριξη" στο κεντρικό μενού δρομολόγησης οδηγεί σε μια οθόνη υποστήριξης, όπου εμφανίζονται συγκεντρωτικά οι χρήσιμοι σύνδεσμοι της εφαρμογής Ηλεκτρονικής Συνταγογράφησης (ΣΗΣ) και οι αντίστοιχες ανακοινώσεις. Ωστόσο, δεν παρέχονται περαιτέρω λεπτομέρειες σχετικά με το περιεχόμενο αυτής της σελίδας.
Αν έχετε άλλες ερωτήσεις σχετικά με τη χρήση της εφαρμογής, θα χαρώ να σας βοηθήσω.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tc={6EF706E2-3B8A-48BD-A87C-88D835E2585E}</author>
    <author>tc={DE1BD462-DEA2-4EBC-A840-68E2F47C4570}</author>
    <author>tc={2893D0DD-DFF8-4DEB-9ED7-D69A7B1065A7}</author>
  </authors>
  <commentList>
    <comment ref="C15" authorId="0" shapeId="0" xr:uid="{6EF706E2-3B8A-48BD-A87C-88D835E2585E}">
      <text>
        <t>[Threaded comment]
Your version of Excel allows you to read this threaded comment; however, any edits to it will get removed if the file is opened in a newer version of Excel. Learn more: https://go.microsoft.com/fwlink/?linkid=870924
Comment:
    Follow up question to #27 and #26</t>
      </text>
    </comment>
    <comment ref="C18" authorId="1" shapeId="0" xr:uid="{DE1BD462-DEA2-4EBC-A840-68E2F47C4570}">
      <text>
        <t>[Threaded comment]
Your version of Excel allows you to read this threaded comment; however, any edits to it will get removed if the file is opened in a newer version of Excel. Learn more: https://go.microsoft.com/fwlink/?linkid=870924
Comment:
    Follow up ερωτηση στην 39</t>
      </text>
    </comment>
    <comment ref="D25" authorId="2" shapeId="0" xr:uid="{2893D0DD-DFF8-4DEB-9ED7-D69A7B1065A7}">
      <text>
        <t xml:space="preserve">[Threaded comment]
Your version of Excel allows you to read this threaded comment; however, any edits to it will get removed if the file is opened in a newer version of Excel. Learn more: https://go.microsoft.com/fwlink/?linkid=870924
Comment:
    τι βλεπω απο την σελίδα της υποστηριξης? 
Λυπάμαι, αλλά δεν μπορώ να σας δώσω λεπτομερείς πληροφορίες σχετικά με το περιεχόμενο της σελίδας υποστήριξης, καθώς η ενότητα "Υποστήριξη" στο εγχειρίδιο τεκμηρίωσης δεν παρέχει συγκεκριμένες λεπτομέρειες.
Η ενότητα "Υποστήριξη" αναφέρει ότι η επιλογή "Υποστήριξη" στο κεντρικό μενού δρομολόγησης οδηγεί σε μια οθόνη υποστήριξης, όπου εμφανίζονται συγκεντρωτικά οι χρήσιμοι σύνδεσμοι της εφαρμογής Ηλεκτρονικής Συνταγογράφησης (ΣΗΣ) και οι αντίστοιχες ανακοινώσεις. Ωστόσο, δεν παρέχονται περαιτέρω λεπτομέρειες σχετικά με το περιεχόμενο αυτής της σελίδας.
Αν έχετε άλλες ερωτήσεις σχετικά με τη χρήση της εφαρμογής, θα χαρώ να σας βοηθήσω.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tc={412EA15A-7066-4769-941B-0858A45EB4BC}</author>
    <author>tc={85174D26-378F-439F-B9C1-5014C35AF631}</author>
    <author>tc={B87CC3BE-40E4-44E8-9D98-0720F9564333}</author>
    <author>tc={4CD93B3D-A515-4248-80D1-A84B96E469DD}</author>
    <author>tc={5C38A01B-8F65-45DE-B2A7-9CFAAEAAF5FA}</author>
    <author>tc={067F4CD9-8D87-418C-B83B-474875087F50}</author>
    <author>tc={A9E55DB4-D3A7-4589-9463-9B83CC77F9AF}</author>
    <author>tc={B89C440D-429F-4B14-A57C-6D3B7F24B39A}</author>
    <author>tc={A60943FC-E177-4BC1-B878-C1D97EE64DDF}</author>
    <author>tc={988567B0-A60F-4D44-AE62-D7F607DB2C2C}</author>
    <author>tc={2908B21B-7541-4D74-8446-D74994623ED3}</author>
  </authors>
  <commentList>
    <comment ref="B2" authorId="0" shapeId="0" xr:uid="{412EA15A-7066-4769-941B-0858A45EB4BC}">
      <text>
        <t xml:space="preserve">[Threaded comment]
Your version of Excel allows you to read this threaded comment; however, any edits to it will get removed if the file is opened in a newer version of Excel. Learn more: https://go.microsoft.com/fwlink/?linkid=870924
Comment:
    Για να βρείτε τα προσωπικά σας στοιχεία, ακολουθήστε τα παρακάτω βήματα:
Κάντε κλικ στα στοιχεία του λογαριασμού σας στην επάνω περιοχή της σελίδας (header). Αυτό θα εμφανίσει ένα αναδυόμενο παράθυρο με συνοπτικές πληροφορίες για τον λογαριασμό σας.
Στο αναδυόμενο παράθυρο, πατήστε το κουμπί "Προβολή Πληροφοριών".
Θα μεταφερθείτε στην οθόνη των προσωπικών σας στοιχείων, όπου μπορείτε να δείτε όλες τις λεπτομέρειες, συμπεριλαμβανομένων των προσωπικών σας πληροφοριών, των μονάδων στις οποίες είστε συνδεδεμένος, και των στοιχείων επικοινωνίας σας.
Εάν χρειάζεστε να επεξεργαστείτε ή να αλλάξετε τα στοιχεία επικοινωνίας σας, μπορείτε να το κάνετε από την ίδια οθόνη. Στην ενότητα "Πληροφορίες Επικοινωνίας", πατήστε το κουμπί επεξεργασίας (εικονίδιο μολυβιού) στα δεξιά του πίνακα. Στη φόρμα επεξεργασίας, μπορείτε να τροποποιήσετε τα στοιχεία επικοινωνίας σας, όπως τον τύπο επαφής, τη διεύθυνση, τον ταχυδρομικό κώδικα, την πόλη, και τον αριθμό τηλεφώνου. Μόλις ολοκληρώσετε τις αλλαγές, πατήστε "Αποθήκευση".
</t>
      </text>
    </comment>
    <comment ref="B3" authorId="1" shapeId="0" xr:uid="{85174D26-378F-439F-B9C1-5014C35AF631}">
      <text>
        <t xml:space="preserve">[Threaded comment]
Your version of Excel allows you to read this threaded comment; however, any edits to it will get removed if the file is opened in a newer version of Excel. Learn more: https://go.microsoft.com/fwlink/?linkid=870924
Comment:
    Για να αλλάξετε τον κωδικό πρόσβασής σας, ακολουθήστε τα παρακάτω βήματα:
Κάντε κλικ πάνω στα στοιχεία σας στο πάνω μέρος της εφαρμογής (header).
Θα εμφανιστεί ένα παράθυρο με τις συνοπτικές σας πληροφορίες στο Σύστημα Ηλεκτρονικής Συνταγογράφησης (ΣΗΣ).
Στο κάτω μέρος του παραθύρου, επιλέξτε τον σύνδεσμο "Αλλαγή κωδικού πρόσβασης".
Θα ανακατευθυνθείτε στην αντίστοιχη σελίδα, όπου μπορείτε να ολοκληρώσετε τη διαδικασία αλλαγής του κωδικού σας.
Εάν έχετε ξεχάσει τον κωδικό σας, μπορείτε να επιλέξετε τον σύνδεσμο "Επαναφορά κωδικού πρόσβασης" στο ίδιο παράθυρο, και στη συνέχεια θα καθοδηγηθείτε στη διαδικασία επαναφοράς.
</t>
      </text>
    </comment>
    <comment ref="B4" authorId="2" shapeId="0" xr:uid="{B87CC3BE-40E4-44E8-9D98-0720F9564333}">
      <text>
        <t xml:space="preserve">[Threaded comment]
Your version of Excel allows you to read this threaded comment; however, any edits to it will get removed if the file is opened in a newer version of Excel. Learn more: https://go.microsoft.com/fwlink/?linkid=870924
Comment:
    Λυπούμαστε, αλλά η αλλαγή της διεύθυνσης email δεν υποστηρίζεται από το σύστημα της Ηλεκτρονικής Συνταγογράφησης (ΗΣ). Το εγχειρίδιο τεκμηρίωσης αναφέρει ότι η επεξεργασία ή αλλαγή της διεύθυνσης email του γιατρού δεν είναι δυνατή.
Εάν χρειάζεστε βοήθεια με κάποια άλλη λειτουργία του συστήματος, παρακαλώ υποβάλετε μια νέα ερώτηση.
</t>
      </text>
    </comment>
    <comment ref="B5" authorId="3" shapeId="0" xr:uid="{4CD93B3D-A515-4248-80D1-A84B96E469DD}">
      <text>
        <t>[Threaded comment]
Your version of Excel allows you to read this threaded comment; however, any edits to it will get removed if the file is opened in a newer version of Excel. Learn more: https://go.microsoft.com/fwlink/?linkid=870924
Comment:
    Για να διαχειριστείτε τις μονάδες συνταγογράφησής σας, μπορείτε να ακολουθήσετε τα παρακάτω βήματα:
Κάντε κλικ στα στοιχεία σας στο πάνω μέρος της εφαρμογής (header) και επιλέξτε το κουμπί "Προβολή Πληροφοριών".
Θα μεταφερθείτε στην ενότητα "Μονάδες Γιατρού", όπου μπορείτε να δείτε όλες τις μονάδες συνταγογράφησης κάτω από τις οποίες λειτουργείτε. Αυτές εμφανίζονται σε μορφή πίνακα για εύκολη πρόσβαση και διαχείριση.
Στην ενότητα αυτή, έχετε πρόσβαση στις ακόλουθες ενέργειες:
Προβολή Μονάδων Συνταγογράφησης: Μπορείτε να δείτε όλες τις μονάδες σας και να τις οργανώσετε κατά τη σύνδεσή σας στην εφαρμογή.
Εισαγωγή Νέας Μονάδας: Πατήστε το κουμπί "Εισαγωγή" και συμπληρώστε τις απαραίτητες πληροφορίες (Μονάδα Συνταγογράφησης, Περιγραφή, Ενεργή από) στη φόρμα που εμφανίζεται.
Ενημέρωση Υπάρχουσας Μονάδας: Επιλέξτε μια μονάδα από τη λίστα και πατήστε το κουμπί επεξεργασίας (εικονίδιο μολυβιού) για να τροποποιήσετε τις πληροφορίες.
Λήξη Υπάρχουσας Μονάδας: Ορίστε την ημερομηνία λήξης για μια μονάδα επιλέγοντάς την από τη λίστα και πατώντας το κουμπί επεξεργασίας. Συμπληρώστε την ημερομηνία λήξης και πατήστε "Αποθήκευση".
Διαγραφή/Λήξη Υπάρχουσας Μονάδας: Πατήστε το κουμπί διαγραφής (σύμβολο κάδου) για να διαγράψετε/λήξετε μια μονάδα. Θα εμφανιστεί ένα μήνυμα επιβεβαίωσης πριν ολοκληρωθεί η διαδικασία.
Αυτές οι λειτουργίες σας επιτρέπουν να διαχειριστείτε τις μονάδες συνταγογράφησής σας, συμπεριλαμβανομένων της προβολής, εισαγωγής, ενημέρωσης, και λήξης τους.</t>
      </text>
    </comment>
    <comment ref="B6" authorId="4" shapeId="0" xr:uid="{5C38A01B-8F65-45DE-B2A7-9CFAAEAAF5FA}">
      <text>
        <t xml:space="preserve">[Threaded comment]
Your version of Excel allows you to read this threaded comment; however, any edits to it will get removed if the file is opened in a newer version of Excel. Learn more: https://go.microsoft.com/fwlink/?linkid=870924
Comment:
    Για να ανοίξετε μια νέα επίσκεψη για έναν ασθενή, ακολουθήστε τα παρακάτω βήματα:
Μεταβείτε στην επιλογή "Ασθενής" είτε από το κεντρικό μενού είτε από το εικονίδιο αναζήτησης στο κάτω δεξιά μέρος της οθόνης.
Εισαγάγετε τα στοιχεία του ασθενή χρησιμοποιώντας ένα από τα διαθέσιμα κριτήρια αναζήτησης:
ΑΜΚΑ (Αριθμός Μητρώου Κοινωνικής Ασφάλισης)
ΕΚΑΑ (Ευρωπαϊκή Κάρτα Κοινωνικής Ασφάλισης)
Ταυτότητα ή Διαβατήριο (επιλέξτε τη χώρα προέλευσης και τον τύπο ταυτοποιητικού)
Στοιχεία στο Εθνικό Μητρώο HIV (επιλέξτε το checkbox, στη συνέχεια τον τύπο αναγνωριστικού και εισάγετε τον αντίστοιχο αριθμό)
Πατήστε "Αναζήτηση" για να εντοπίσετε τον ασθενή.
Μόλις εμφανιστεί το προφίλ του ασθενή, πατήστε το κουμπί "Νέα Επίσκεψη".
Συμπληρώστε τη φόρμα με τα απαραίτητα στοιχεία της επίσκεψης, συμπεριλαμβανομένων του λόγου επίσκεψης, σχολίων/παρατηρήσεων, και ενδεχομένως συμπτωμάτων ICPC2.
Πατήστε "Καταχώριση" για να ολοκληρώήσετε τη δημιουργία της επίσκεψης.
Σημειώστε ότι το σύστημα θα πραγματοποιήσει αυτόματους ελέγχους για υφιστάμενες ενεργές παραπομπές και για το αν ο ασθενής είναι δικαιούχος προληπτικής ιατρικής. Αυτά τα μηνύματα θα σας ενημερώσουν και θα χρειαστεί να επιβεβαιώσετε τη δημιουργία της επίσκεψης.
Εάν ο ασθενής έχει ήδη αναζητηθεί και βρεθεί στο σύστημα, μπορείτε εναλλακτικά να ξεκινήσετε μια νέα επίσκεψη μέσω του μενού δρομολόγησης, επιλέγοντας "Νέα Επίσκεψη".
</t>
      </text>
    </comment>
    <comment ref="B7" authorId="5" shapeId="0" xr:uid="{067F4CD9-8D87-418C-B83B-474875087F50}">
      <text>
        <t xml:space="preserve">[Threaded comment]
Your version of Excel allows you to read this threaded comment; however, any edits to it will get removed if the file is opened in a newer version of Excel. Learn more: https://go.microsoft.com/fwlink/?linkid=870924
Comment:
    Για να επεξεργαστείτε μια επίσκεψη, μπορείτε να τροποποιήσετε τα ακόλουθα στοιχεία:
Λόγος Επίσκεψης: Μπορείτε να προσθέσετε ή να αλλάξετε τον λόγο της επίσκεψης. Αυτό είναι ένα υποχρεωτικό πεδίο για την καταχώριση της επίσκεψης.
Σχόλια / Παρατηρήσεις: Αυτή η ενότητα είναι προαιρετική και μπορείτε να καταχωρίσετε οποιεσδήποτε σχετικές παρατηρήσεις ή σχόλια σχετικά με την επίσκεψη.
ICPC2 Επίσκεψης: Μπορείτε να διαχειριστείτε τα συμπτώματα ICPC2 του ασθενή. Αυτό περιλαμβάνει την επιλογή, προσθήκη, ή διαγραφή συμπτωμάτων από τη λίστα.
Ενέργειες στα πλαίσια της επίσκεψης:
Συνταγές: Μπορείτε να επεξεργαστείτε τις συνταγές που δημιουργήθηκαν στα πλαίσια της επίσκεψης, συμπεριλαμβανομένων αλλαγών στις λεπτομέρειες, εφόσον το επιτρέπει η κατάσταση της συνταγής.
Παραπεμπτικά: Παρόμοια, μπορείτε να επεξεργαστείτε τα παραπεμπτικά, κάνοντας αλλαγές στις λεπτομέρειες, εάν το επιτρέπει η κατάσταση του παραπεμπτικού.
Σημειώστε ότι δεν μπορείτε να επεξεργαστείτε τα στοιχεία του ασθενή, όπως όνομα, ΑΜΚΑ, κλπ., καθώς αυτά είναι προσυμπληρωμένα και μη επεξεργάσιμα.
Επίσης, η ενότητα "Γενικές Πληροφορίες" περιέχει μη επεξεργάσιμα πεδία, όπως η κατάσταση επίσκεψης, η ημερομηνία έναρξης, και η ένδειξη "Υπολογίζεται στο όριο επισκέψεων του Ασφαλιστικού Φορέα".
</t>
      </text>
    </comment>
    <comment ref="B8" authorId="6" shapeId="0" xr:uid="{A9E55DB4-D3A7-4589-9463-9B83CC77F9AF}">
      <text>
        <t xml:space="preserve">[Threaded comment]
Your version of Excel allows you to read this threaded comment; however, any edits to it will get removed if the file is opened in a newer version of Excel. Learn more: https://go.microsoft.com/fwlink/?linkid=870924
Comment:
    Για να εντάξετε έναν ασθενή σε ένα θεραπευτικό πρωτόκολλο, ακολουθήστε τα παρακάτω βήματα:
Από το μενού πλοήγησης, επιλέξτε "Ενεργή Επίσκεψη" ή πατήστε το πράσινο πλαίσιο που αναφέρεται στην ενεργή επίσκεψη.
Στην οθόνη της ενεργής επίσκεψης, επιλέξτε "Προσθήκη Θεραπευτικού Πρωτοκόλλου".
Θα εμφανιστεί ένα wizard (οδηγός) με 8 βήματα για την προσθήκη του θεραπευτικού πρωτοκόλλου.
Στο πρώτο βήμα, "Επιλογή Πρωτοκόλλου", θα δείτε έναν κατάλογο με τα πρωτόκολλα στα οποία ο ασθενής είναι ήδη εγγεγραμμένος. Μπορείτε είτε να επιλέξετε ένα υπάρχον πρωτόκολλο είτε να προσθέσετε ένα νέο.
Εάν προσθέτετε ένα νέο πρωτόκολλο, ακολουθήστε τα επόμενα βήματα του wizard:
Βήμα 2: "Διαγνώσεις Θεραπευτικού Πρωτοκόλλου". Επιλέξτε τουλάχιστον μία διάγνωση ICD10 για το νέο πρωτόκολλο.
Βήμα 3: "Επιλογή Βήματος". Επιλέξτε το βήμα θεραπείας για τον ασθενή, συμπεριλαμβανομένων των ημερομηνιών και περιορισμών.
Βήμα 4: "Καθορισμός Παραμέτρων". Ορίστε τις παραμέτρους, όπως τιμές και αξιολόγηση.
Βήμα 5: "Επισκόπηση Παραμέτρων". Ελέγξτε τις τιμές που εισάγατε.
Βήμα 6: "Καθορισμός Βήματος". Επιλέξτε το βήμα για τον ασθενή και προσθέστε σχόλια, αν είναι απαραίτητο.
Βήμα 7: "Επιλογή Δραστικών Ουσιών". Επιλέξτε τις δραστικές ουσίες σύμφωνα με τους κανόνες του πρωτοκόλλου και τις ανάγκες του ασθενούς.
Βήμα 8: "Επισκόπηση Επιλογής Δραστικών Ουσιών / Ολοκλήρωση". Ελέγξτε τις επιλεγμένες δραστικές ουσίες και ολοκληρώστε το πρωτόκολλο, αποθηκεύοντας τα δεδομένα.
Σημειώστε ότι, εάν το νέο πρωτόκολλο έρχεται σε σύγκρουση με ένα υπάρχον, θα πρέπει πρώτα να απενεργοποιήσετε το υπάρχον πρωτόκολλο.
Αυτή είναι η διαδικασία ένταξης ενός ασθενούς σε ένα θεραπευτικό πρωτόκολλο κατά τη διάρκεια μιας ενεργής επίσκεψης. Εάν η ερώτησή σας αφορά διαφορετικό πλαίσιο, παρακαλώ διευκρινίστε περαιτέρω.
</t>
      </text>
    </comment>
    <comment ref="B9" authorId="7" shapeId="0" xr:uid="{B89C440D-429F-4B14-A57C-6D3B7F24B39A}">
      <text>
        <t xml:space="preserve">[Threaded comment]
Your version of Excel allows you to read this threaded comment; however, any edits to it will get removed if the file is opened in a newer version of Excel. Learn more: https://go.microsoft.com/fwlink/?linkid=870924
Comment:
    Για να συμπεριλάβετε φάρμακα εντός πρωτοκόλλου μαζί με απλά φάρμακα σε μια κανονική συνταγή, πρέπει να ακολουθήσετε τα παρακάτω βήματα:
Ανοίξτε την ενεργή επίσκεψη του ασθενούς, επιλέγοντας "Επίσκεψη" από το μενού δρομολόγησης.
Βεβαιωθείτε ότι ο ασθενής είναι ενταγμένος στο επιθυμητό πρωτόκολλο. Εάν δεν είναι, προσθέστε το ακολουθώντας τα βήματα:
Επιλέξτε "Προσθήκη Θεραπευτικού Πρωτοκόλλου" στην καρτέλα της ενεργής επίσκεψης.
Ακολουθήστε τα βήματα του wizard για να επιλέξετε το πρωτόκολλο, να καθορίσετε τις διαγνώσεις, το βήμα, τις παραμέτρους, κλπ.
Αφού επιβεβαιώσετε ότι ο ασθενής είναι ενταγμένος στο σωστό πρωτόκολλο, δημιουργήστε μια νέα συνταγή επιλέγοντας "Νέα Συνταγή".
Στο 4ο βήμα του wizard καταχώρισης συνταγής, με τίτλο "Διαγνώσεις", οι διαγνώσεις του πρωτοκόλλου θα προστεθούν αυτόματα. Μπορείτε να τις αφαιρέσετε ή να προσθέσετε άλλες διαγνώσεις.
Στο 5ο βήμα, με τίτλο "Θεραπείες Συνταγής", μπορείτε να επιλέξετε φάρμακα από τον κατάλογο δραστικών ουσιών και περιεκτικοτήτων του πρωτοκόλλου. Ακολουθήστε τα εξής βήματα:
Πατήστε "Αναζήτηση Φαρμάκου".
Σύρετε τον slider "Αναζήτηση Δραστικών ΘΠΣ" προς τα δεξιά.
Επιλέξτε τη δραστική ουσία του πρωτοκόλλου και, προαιρετικά, συμπληρώστε την εμπορική ονομασία.
Πατήστε "Αναζήτηση" για να εμφανιστούν τα διαθέσιμα φάρμακα.
Μπορείτε επίσης να προσθέσετε απλά φάρμακα ακολουθώντας τις οδηγίες για αναζήτηση φαρμάκων με βάση την εμπορική ονομασία, τη δραστική ουσία, ή τον κωδικό ATC.
Αφού ολοκληρώσετε την επιλογή των φαρμάκων, μπορείτε να προχωρήσετε στην ολοκλήρωση της συνταγής.
Σημειώστε ότι η διαδικασία αυτή προϋποθέτει τη σωστή ένταξη του ασθενούς στο επιθυμητό πρωτόκολλο. Εάν ο ασθενής δεν είναι ήδη ενταγμένος, θα πρέπει να ακολουθήσετε τα βήματα για την προσθήκη του πρωτοκόλλου πριν από τη δημιουργία της συνταγής.
</t>
      </text>
    </comment>
    <comment ref="B10" authorId="8" shapeId="0" xr:uid="{A60943FC-E177-4BC1-B878-C1D97EE64DDF}">
      <text>
        <t xml:space="preserve">[Threaded comment]
Your version of Excel allows you to read this threaded comment; however, any edits to it will get removed if the file is opened in a newer version of Excel. Learn more: https://go.microsoft.com/fwlink/?linkid=870924
Comment:
    Για να επεξεργαστείτε μια συνταγή, ακολουθήστε τα παρακάτω βήματα:
Πλοηγηθείτε στο μενού δρομολόγησης και επιλέξτε "Αναζήτηση".
Στη συνέχεια, επιλέξτε την κατηγορία "Συνταγές".
Εισαγάγετε τα κριτήρια αναζήτησης για τη συγκεκριμένη συνταγή που θέλετε να επεξεργαστείτε. Μπορείτε να χρησιμοποιήσετε το Barcode της συνταγής, το αναγνωριστικό και τον τύπο αναγνωριστικού ασθενούς, την ημερομηνία έκδοσης, τον ασφαλιστικό φορέα, ή τη μονάδα συνταγογράφησης.
Από τα αποτελέσματα αναζήτησης, εντοπίστε τη συνταγή που επιθυμείτε να επεξεργαστείτε.
Κάντε κλικ στο εικονίδιο επεξεργασίας (σύμβολο μολυβιού) δίπλα στον αριθμό της συνταγής.
Θα μεταφερθείτε σε μια προβολή όπου μπορείτε να δείτε και να τροποποιήσετε τα στοιχεία της συνταγής.
Σημειώστε ότι μπορείτε να επεξεργαστείτε συνταγές που έχετε εκδώσει μόνο εντός σύντομου χρονικού διαστήματος από την ημερομηνία έκδοσης. Επιπλέον, ορισμένες συνταγές ενδέχεται να μην μπορούν να τροποποιηθούν λόγω παραβιάσεων πρωτοκόλλου θεραπείας, αλλαγών στην κατάσταση του ασθενούς, ή περιορισμών κοινωνικής ασφάλισης.
</t>
      </text>
    </comment>
    <comment ref="B11" authorId="9" shapeId="0" xr:uid="{988567B0-A60F-4D44-AE62-D7F607DB2C2C}">
      <text>
        <t>[Threaded comment]
Your version of Excel allows you to read this threaded comment; however, any edits to it will get removed if the file is opened in a newer version of Excel. Learn more: https://go.microsoft.com/fwlink/?linkid=870924
Comment:
    Για να καταχωρίσετε ένα παραπεμπτικό για τον ασθενή σας, ακολουθήστε τα παρακάτω βήματα:
Βεβαιωθείτε ότι βρίσκεστε σε ενεργή επίσκεψη με τον ασθενή.
Επιλέξτε την επιλογή "Νέο Παραπεμπτικό" από το μενού δρομολόγησης του Συστήματος Ηλεκτρονικής Συνταγογράφησης (ΣΗΣ).
Θα εμφανιστεί η οθόνη δημιουργίας νέου παραπεμπτικού, όπου θα δείτε τα στοιχεία σας ως ιατρού (όνομα, επώνυμο, ειδικότητα, ΑΜΚΑ, ΑΜΕΤΑΑ) και τα στοιχεία του ασθενή (όνομα, επώνυμο, ΑΜΚΑ, τηλέφωνο, διεύθυνση, κ.λπ.).
Κάντε κλικ στο κουμπί "Νέο Παραπεμπτικό" για να ξεκινήσετε τη διαδικασία καταχώρισης.
Στο 1ο βήμα, συμπληρώστε τις "Βασικές Πληροφορίες Παραπεμπτικού":
Κατηγορία Εξέτασης: Επιλέξτε από τη λίστα.
Αιτιολόγηση Παραπεμπτικού: Συμπληρώστε το πεδίο.
Σημειώσεις/Παρατηρήσεις (προαιρετικό): Προσθέστε τυχόν σχόλια.
Απαλλαγή Ασθενή από Συμμετοχή: Αυτό το πεδίο συμπληρώνεται αυτόματα.
Περίπτωση Μηδενικής Συμμετοχής: Επιλέξτε κατηγορία, αν ισχύει, και συμπληρώστε τυχόν επιπλέον στοιχεία (αριθμό και ημερομηνία απόφασης).
Στο 2ο βήμα, προσθέστε τις "Διαγνώσεις Παραπεμπτικού":
Κάντε κλικ στην "Αναζήτηση ICD10" και αναζητήστε με τίτλο ή κωδικό ICD10.
Επιλέξτε τις σχετικές διαγνώσεις και κάντε κλικ στο "Εισαγωγή" για να τις προσθέσετε στο παραπεμπτικό.
Στο 3ο βήμα, προσθέστε τις "Εξετάσεις Παραπεμπτικού":
Επιλέξτε "Εισαγωγή Εξετάσεων" και αναζητήστε εξετάσεις με βάση τις υποομάδες, τις λέξεις-κλειδιά, ή τις συνήθεις/αγαπημένες εξετάσεις.
Επιλέξτε τις εξετάσεις και κάντε κλικ στο "Εισαγωγή".
Συμπληρώστε τη "Διάγνωση" και το "Λόγο Παραπομπής" για κάθε εξέταση.
Μπορείτε να χρησιμοποιήσετε τις επιλογές "Αυτόματη Συσχέτιση" για να συσχετίσετε μαζικά τις εξετάσεις με διάγνωση ή λόγο παραπομπής.
Ελέγξτε τις πληροφορίες και κάντε κλικ στο "Ολοκλήρωση".
Στην οθόνη επισκόπησης, ελέγξτε ξανά τα στοιχεία και επιλέξτε "Προσωρινή Καταχώριση", "Τροποποίηση", ή "Καταχώριση".
Εάν υπάρχουν παραβιάσεις κανόνων, θα εμφανιστεί η οθόνη εξαιρέσεων. Επιλέξτε αιτιολόγηση και ολοκληρώστε την καταχώριση.
Σημειώστε ότι η διαδικασία μπορεί να διαφέρει ελαφρώς ανάλογα με τις επιλογές και τα στοιχεία που εμφανίζονται στην οθόνη σας.</t>
      </text>
    </comment>
    <comment ref="B12" authorId="10" shapeId="0" xr:uid="{2908B21B-7541-4D74-8446-D74994623ED3}">
      <text>
        <t xml:space="preserve">[Threaded comment]
Your version of Excel allows you to read this threaded comment; however, any edits to it will get removed if the file is opened in a newer version of Excel. Learn more: https://go.microsoft.com/fwlink/?linkid=870924
Comment:
    Για να εισάγετε αποτελέσματα σε ένα παραπεμπτικό, ακολουθήστε τα παρακάτω βήματα:
Επιλέξτε την επιλογή "Αποτελέσματα Εξετάσεων" από το μενού δρομολόγησης του ΣΗΣ.
Θα ανακατευθυνθείτε σε μια σελίδα αναζήτησης, όπου μπορείτε να αναζητήσετε το παραπεμπτικό χρησιμοποιώντας το Barcode του.
Αφού βρείτε το παραπεμπτικό, θα εμφανιστούν οι ακόλουθες ενότητες: Πληροφορίες Ασθενή, Πληροφορίες Ιατρού, Πληροφορίες Παραπεμπτικού, Γενικές Πληροφορίες, Διαγνώσεις, και Εξετάσεις.
Επιλέξτε την επιλογή "Εισαγωγή Αποτελεσμάτων Εξετάσεων".
Θα εμφανιστεί ένα αναδυόμενο παράθυρο με τις εξετάσεις που έχουν συνταγογραφηθεί για αυτό το παραπεμπτικό. Εισαγάγετε τις αντίστοιχες τιμές για κάθε εξέταση, όπως:
Τιμή Από (μπορεί να είναι κείμενο εισαγωγής, radio button, ή στοιχείο λίστας επιλογών)
Τιμή Έως
Μονάδα μέτρησης
Ημερομηνία αποτελεσμάτων (επιλέξτε το εικονίδιο ημερολογίου για να επιλέξετε μήνα, έτος, και ημερομηνία)
Φυσιολογικές Τιμές Από
Φυσιολογικές Τιμές Έως
ΑΜΚΑ του ιατρού που διενεργεί την εξέταση
Σχόλια
Μετά την ολοκλήρωση της εισαγωγής των αποτελεσμάτων, επιλέξτε το πλήκτρο "Καταχώριση Αποτελεσμάτων" για αποθήκευση.
Σημειώστε ότι για παραπεμπτικά Προληπτικής Ιατρικής, θα εμφανιστεί ένα προειδοποιητικό μήνυμα που ενημερώνει ότι τα αποτελέσματα δεν μπορούν να τροποποιηθούν μετά την αποθήκευση.
</t>
      </text>
    </comment>
  </commentList>
</comments>
</file>

<file path=xl/sharedStrings.xml><?xml version="1.0" encoding="utf-8"?>
<sst xmlns="http://schemas.openxmlformats.org/spreadsheetml/2006/main" count="1315" uniqueCount="698">
  <si>
    <t>#</t>
  </si>
  <si>
    <t>Issue</t>
  </si>
  <si>
    <t>Status</t>
  </si>
  <si>
    <t>Δεν είναι πολύ consistent ο χαιρετισμός σε κάποια responses. (Δεν πρόκειται για το init message) Π.χ. έγινε μια ερώτηση και ξεκίνησε η απάντηση με 'Καλημέρα + απάντηση' ενώ ήταν μεσημέρι (1:40μμ)</t>
  </si>
  <si>
    <t>Can't reproduce after prompt updates, N/A needed</t>
  </si>
  <si>
    <t>Αν επαναληφθεί μια ερώτηση, τότε η απάντηση ενδέχεται να έρθει με τη μορφή 'USER: 'ερώτηση'; ASSISTANT: 'απάντηση'</t>
  </si>
  <si>
    <t>Απάντηση σε ερώτηση περιέχει και το κομμάτι σχετικά με τις λέξεις-κλειδιά (συνέβη στην ερώτηση "πως παω στην οθονη επεξεργασιας της επισκεψης;")</t>
  </si>
  <si>
    <t>Υπάρχει περίπτωση η απάντηση να ξεκινήσει με 'Γιατρός, ...' ή 'Γιατρέ, ...'. Έχει παρατηρηθέι στην ερώτηση ''.</t>
  </si>
  <si>
    <t>Can't reproduce anymore, it does not occur frequently but we should monitor it, N/A for now</t>
  </si>
  <si>
    <t xml:space="preserve">Issue with Response Streaming </t>
  </si>
  <si>
    <t>Pending, Owner @Byte --&gt; Call planned for Monday 28/4</t>
  </si>
  <si>
    <t>Issue with inconsistent responses of LLM</t>
  </si>
  <si>
    <t>Pending, Owner @Panos --&gt; @Fransesco + @Fabio (?)</t>
  </si>
  <si>
    <t>Issue with infinite loop</t>
  </si>
  <si>
    <t>Pending 1/2 &amp; Done 1/2, Owner @ProductTeam --&gt; Need to find a reproducable case in playground to submit the bug, Timeout added by @MariosA in Gen2 BE to handle internally for now</t>
  </si>
  <si>
    <t>Prod Compartment Deployment and Prod VMs</t>
  </si>
  <si>
    <t>Pending, Owner @Panos,Eleni &amp; @IliasKaraba</t>
  </si>
  <si>
    <t>Pilot Users Masterdata Call</t>
  </si>
  <si>
    <t>Done</t>
  </si>
  <si>
    <t>Agent button over modals/wizards</t>
  </si>
  <si>
    <t>Pending, Owner @KostasA &amp; Possibly Design by @Analisa (?)</t>
  </si>
  <si>
    <t>SpeechToText &amp; TextToSpeech</t>
  </si>
  <si>
    <t>Pending, Owner @Panos --&gt; Will ask @Rafal (?)</t>
  </si>
  <si>
    <t>Beta &amp; Greeting message evaluation</t>
  </si>
  <si>
    <t>Pending, Owner @IDIKA</t>
  </si>
  <si>
    <t>Entity</t>
  </si>
  <si>
    <t>Question</t>
  </si>
  <si>
    <t>Answer</t>
  </si>
  <si>
    <t>Answer 11/3 inline (Follow up attempt with 0 context attached as comment)</t>
  </si>
  <si>
    <t>Answer from 31/3</t>
  </si>
  <si>
    <t>Action</t>
  </si>
  <si>
    <t>Final Status</t>
  </si>
  <si>
    <t>to check with new model</t>
  </si>
  <si>
    <t>Info</t>
  </si>
  <si>
    <t>τι στοιχεια ξερεις για μενα?</t>
  </si>
  <si>
    <t>Λυπάμαι, δεν μπορώ να απαντήσω σε αυτήν την ερώτηση, καθώς δεν σχετίζεται με τη χρήση του συστήματος Ηλεκτρονικής Συνταγογράφησης (ΗΣ). Μπορώ να σας βοηθήσω με ερωτήσεις σχετικά με τη διαδικασία συνταγογράφησης ή άλλες λειτουργίες του συστήματος.</t>
  </si>
  <si>
    <t>(11/3) Απάντηση: Σύμφωνα με το Εγχειρίδιο Τεκμηρίωσης, δεν υπάρχουν διαθέσιμες πληροφορίες σχετικά με τα στοιχεία σας. Το σύστημα Ηλεκτρονικής Συνταγογράφησης (ΗΣ) είναι σχεδιασμένο για να διασφαλίζει την ιδιωτικότητα και την ασφάλεια των δεδομένων των ασθενών και των γιατρών.
Αν χρειάζεστε περαιτέρω βοήθεια, είμαι στη διάθεσή σας.</t>
  </si>
  <si>
    <t>initial:
fail
11/3 update:
success
12/3 update:
the answer was not consistent, but it is still correct in a way</t>
  </si>
  <si>
    <t>Λυπάμαι, αλλά δεν μπορώ να απαντήσω σε αυτήν την ερώτηση, καθώς δεν σχετίζεται με τη χρήση του συστήματος ηλεκτρονικής συνταγογράφησης (ΣΗΣ) της ΗΔΙΚΑ. Το εγχειρίδιο τεκμηρίωσης παρέχει πληροφορίες σχετικά με συγκεκριμένες λειτουργίες του συστήματος, όπως η αναζήτηση ιστορικού ασθενών, η δημιουργία επισκέψεων, και η πρόσβαση σε θεραπευτικά πρωτόκολλα.
Εάν έχετε ερωτήσεις σχετικά με τη χρήση του ΣΗΣ, θα χαρώ να σας βοηθήσω.</t>
  </si>
  <si>
    <t>N/A</t>
  </si>
  <si>
    <t>Pass</t>
  </si>
  <si>
    <t>που μπορω να βρω τα στοιχεία μου?</t>
  </si>
  <si>
    <r>
      <t>Σύμφωνα με το Εγχειρίδιο Τεκμηρίωσης, μπορείτε να βρείτε τα στοιχεία σας στην ενότητα</t>
    </r>
    <r>
      <rPr>
        <sz val="11"/>
        <color rgb="FFFF0000"/>
        <rFont val="Calibri"/>
        <family val="2"/>
        <scheme val="minor"/>
      </rPr>
      <t xml:space="preserve"> "Προβολή και Συμπλήρωση Προσωπικών Πληροφοριών/Στοιχείων Γιατρού".</t>
    </r>
    <r>
      <rPr>
        <sz val="11"/>
        <color theme="1"/>
        <rFont val="Calibri"/>
        <family val="2"/>
        <charset val="161"/>
        <scheme val="minor"/>
      </rPr>
      <t xml:space="preserve">
Αν χρειάζεστε περαιτέρω βοήθεια, είμαι στη διάθεσή σας.</t>
    </r>
  </si>
  <si>
    <r>
      <t>Καλησπέρα! Σύμφωνα με το Εγχειρίδιο Τεκμηρίωσης, μπορείτε να βρείτε τα στοιχεία σας στην ενότητα</t>
    </r>
    <r>
      <rPr>
        <sz val="11"/>
        <color rgb="FFFF0000"/>
        <rFont val="Calibri"/>
        <family val="2"/>
        <scheme val="minor"/>
      </rPr>
      <t xml:space="preserve"> "Προβολή και Συμπλήρωση Προσωπικών Πληροφοριών/Στοιχείων Γιατρού".</t>
    </r>
    <r>
      <rPr>
        <sz val="11"/>
        <color theme="1"/>
        <rFont val="Calibri"/>
        <family val="2"/>
        <charset val="161"/>
        <scheme val="minor"/>
      </rPr>
      <t xml:space="preserve">
Για να τα δείτε, ακολουθήστε τα εξής βήματα:
Μεταβείτε στο πάνω μέρος της σελίδας της εφαρμογής (header).
Τοποθετήστε τον κέρσορα πάνω από τα στοιχεία σας.
Πατήστε το κουμπί "Προβολή Πληροφοριών".
Αυτό θα σας οδηγήσει στην οθόνη των προσωπικών σας στοιχείων, όπου παρέχονται όλες οι λεπτομέρειες.
Αν χρειάζεστε περαιτέρω βοήθεια, είμαι στη διάθεσή σας.</t>
    </r>
  </si>
  <si>
    <t>11/3 update:
fail - response requires changes
13/3 update:
fail - same issue with the response
fix - The document section is called "Προβολή και Συμπλήρωση Προσωπικών Πληροφοριών/Στοιχείων Γιατρού" but the response to the user should mention "Οι Πληροφορίες μου" or "Προβολή Πληροφοριών" because this information is relevant to him on the screen</t>
  </si>
  <si>
    <t>Για να προβάλετε τα προσωπικά σας στοιχεία, ακολουθήστε τα παρακάτω βήματα:
Στην επάνω περιοχή της σελίδας (header), κάντε κλικ στα στοιχεία του λογαριασμού σας.
Θα εμφανιστεί ένα αναδυόμενο παράθυρο με συνοπτικές πληροφορίες για τον λογαριασμό σας.
Κάντε κλικ στο κουμπί "Προβολή Πληροφοριών" στο αναδυόμενο παράθυρο.
Θα μεταφερθείτε στην οθόνη των προσωπικών σας στοιχείων, όπου μπορείτε να δείτε όλες τις λεπτομέρειες, συμπεριλαμβανομένων των προσωπικών σας πληροφοριών, των μονάδων στις οποίες είστε συνδεδεμένος, και των στοιχείων επικοινωνίας σας.
Εάν επιθυμείτε να επεξεργαστείτε ή να τροποποιήσετε τα στοιχεία σας, μπορείτε να το κάνετε από την ίδια οθόνη. Στην ενότητα "Πληροφορίες Επικοινωνίας", θα βρείτε έναν πίνακα με τα στοιχεία σας. Κάνοντας κλικ στο εικονίδιο μολυβιού στα δεξιά του πίνακα, μπορείτε να ανοίξετε τη φόρμα επεξεργασίας και να αλλάξετε τα στοιχεία επικοινωνίας σας.</t>
  </si>
  <si>
    <t>τι πληροφορίες ξερεις για μενα σαν γιατρο?</t>
  </si>
  <si>
    <r>
      <t xml:space="preserve">Σύμφωνα με το Εγχειρίδιο: Όταν ο γιατρός τοποθετεί τον κέρσορα πάνω από τα στοιχεία του λογαριασμού του, εμφανίζεται ένα αναδυόμενο παράθυρο με συνοπτικές πληροφορίες για τον λογαριασμό του. Αυτές οι πληροφορίες περιλαμβάνουν το ονοματεπώνυμο, τον ρόλο (γιατρός), και την επιλεγμένη μονάδα συνταγογράφησης κατά τη σύνδεσή του στο Σύστημα Ηλεκτρονικής Συνταγογράφησης (ΣΗΣ).
Αν επιθυμείτε να δείτε αναλυτικά τα προσωπικά σας στοιχεία, μπορείτε να πατήσετε το κουμπί "Προβολή Πληροφοριών" στο αναδυόμενο παράθυρο. Αυτό θα σας οδηγήσει στην οθόνη των προσωπικών σών στοιχείων, όπου παρέχονται λεπτομέρειες όπως:
Όνομα και επώνυμο
Όνομα πατρός
Όνομα μητέρας
Αριθμός φορολογικού μητρώου (ΑΦΜ)
ΑΜΚΑ
Ειδικότητα
Αριθμός αδείας
Ιατρικός Σύλλογος
Αναγνωριστικό μητρώου ιατρικού συλλόγου
ΑΜΕΤΑΑ
Φύλο
Κινητό τηλέφωνο
E-mail
Ημερομηνία γέννησης
Ημερομηνία εγγραφής στο μητρώο ETAA
Στοιχεία επικοινωνίας (είδος επικοινωνίας, διεύθυνση, ταχυδρομικός κώδικας, πόλη, αριθμός τηλεφώνου)
</t>
    </r>
    <r>
      <rPr>
        <sz val="11"/>
        <color theme="5" tint="-0.249977111117893"/>
        <rFont val="Calibri"/>
        <family val="2"/>
        <scheme val="minor"/>
      </rPr>
      <t>Αν κάποιο από τα υποχρεωτικά στοιχεία δεν είναι συμπληρωμένο, θα εμφανιστεί ένα παράθυρο διαλόγου που θα σας ενημερώσει για το συμβάν. Μόλις κλείσετε αυτό το παράθυρο, το σύστημα θα σας μεταφέρει στη σελίδα "Οι Πληροφορίες μου" για να τα συμπληρώσετε.</t>
    </r>
    <r>
      <rPr>
        <sz val="11"/>
        <color rgb="FFFF0000"/>
        <rFont val="Calibri"/>
        <family val="2"/>
        <scheme val="minor"/>
      </rPr>
      <t xml:space="preserve">
</t>
    </r>
    <r>
      <rPr>
        <sz val="11"/>
        <rFont val="Calibri"/>
        <family val="2"/>
        <scheme val="minor"/>
      </rPr>
      <t>Αν χρειάζεστε περαιτέρω βοήθεια, είμαι στη διάθεσή σας.</t>
    </r>
  </si>
  <si>
    <r>
      <t>Σύμφωνα με την προηγούμενη συζήτησή μας, το Εγχειρίδιο Τεκμηρίωσης παρέχει πληροφορίες σχετικά με την προβολή και συμπλήρωση των προσωπικών σας στοιχείων/πληροφοριών.
Ειδικότερα, στην ενότητα "</t>
    </r>
    <r>
      <rPr>
        <sz val="11"/>
        <color rgb="FFFF0000"/>
        <rFont val="Calibri"/>
        <family val="2"/>
        <scheme val="minor"/>
      </rPr>
      <t>Προβολή και Συμπλήρωση Προσωπικών Πληροφοριών/Στοιχείων Γιατρού"</t>
    </r>
    <r>
      <rPr>
        <sz val="11"/>
        <color theme="1"/>
        <rFont val="Calibri"/>
        <family val="2"/>
        <charset val="161"/>
        <scheme val="minor"/>
      </rPr>
      <t xml:space="preserve">, αναφέρονται τα ακόλουθα:
</t>
    </r>
    <r>
      <rPr>
        <sz val="11"/>
        <color rgb="FFFF0000"/>
        <rFont val="Calibri"/>
        <family val="2"/>
        <scheme val="minor"/>
      </rPr>
      <t xml:space="preserve">Για να χρησιμοποιήσετε την εφαρμογή, πρέπει να συμπληρώσετε υποχρεωτικά προσωπικά στοιχεία, όπως:
Τουλάχιστον μία εγγραφή στοιχείου επικοινωνίας με τα εξής στοιχεία:
Τύπος επαφής
Όνομα/Αριθμός Οδού
Ταχυδρομικός Κώδικας (ΤΚ)
Πόλη
Τηλέφωνο
Εάν κάποιο από τα παραπάνω στοιχεία δεν είναι συμπληρωμένο, θα εμφανιστεί ένα παράθυρο διαλόγου που θα σας ενημερώσει. Μόλις κλείσετε το παράθυρο, το σύστημα θα σας μεταφέρει στη σελίδα "Οι Πληροφορίες μου" για να τα συμπληρώσετε.
</t>
    </r>
    <r>
      <rPr>
        <sz val="11"/>
        <color theme="1"/>
        <rFont val="Calibri"/>
        <family val="2"/>
        <charset val="161"/>
        <scheme val="minor"/>
      </rPr>
      <t xml:space="preserve">
</t>
    </r>
    <r>
      <rPr>
        <sz val="11"/>
        <color rgb="FFFF0000"/>
        <rFont val="Calibri"/>
        <family val="2"/>
        <scheme val="minor"/>
      </rPr>
      <t xml:space="preserve">Για την επεξεργασία/αλλαγή των προσωπικών σας στοιχείων, μπορείτε να ακολουθήσετε τα εξής βήματα:
</t>
    </r>
    <r>
      <rPr>
        <sz val="11"/>
        <color theme="1"/>
        <rFont val="Calibri"/>
        <family val="2"/>
        <charset val="161"/>
        <scheme val="minor"/>
      </rPr>
      <t xml:space="preserve">
Στην επάνω περιοχή της σελίδας (header), εμφανίζονται οι βασικές πληροφορίες του λογαριασμού σας.
Όταν τοποθετείτε τον κέρσορα πάνω από τα στοιχεία σας, εμφανίζεται ένα αναδυόμενο παράθυρο με συνοπτικές πληροφορίες.
Πατήστε το κουμπί "Προβολή Πληροφοριών" στο αναδυόμενο παράθυρο για να μεταβείτε στην οθόνη των προσωπικών σας στοιχείων.
Στην ενότητα "Πληροφορίες Επικοινωνίας", θα δείτε έναν πίνακα με τα στοιχεία επικοινωνίας σας, ο οποίος περιλαμβάνει:
Είδος Επικοινωνίας
Διεύθυνση (Οδός/Αριθμός)
Ταχυδρομικός Κώδικας
Νομός
Πόλη
Αριθμός Τηλεφώνου
</t>
    </r>
    <r>
      <rPr>
        <sz val="11"/>
        <color rgb="FFFF0000"/>
        <rFont val="Calibri"/>
        <family val="2"/>
        <scheme val="minor"/>
      </rPr>
      <t xml:space="preserve">Για να επεξεργαστείτε/αλλάξετε τα στοιχεία επικοινωνίας, πατήστε το εικονίδιο μολυβιού στα δεξιά του πίνακα.
Ανοίγει η φόρμα επεξεργασίας, όπου μπορείτε να τροποποιήσετε τα εξής στοιχεία:
Τύπος επαφής
Διεύθυνση (Οδός/Αριθμός)
Ταχυδρομικός Κώδικας
Νομός
Πόλη
Αριθμός Τηλεφώνου
Μετά την επεξεργασία, πατήστε "Αποθήκευση" για να αποθηκευτούν οι αλλαγές.
</t>
    </r>
    <r>
      <rPr>
        <sz val="11"/>
        <color theme="1"/>
        <rFont val="Calibri"/>
        <family val="2"/>
        <charset val="161"/>
        <scheme val="minor"/>
      </rPr>
      <t>Αν χρειάζεστε περαιτέρω βοήθεια, είμαι στη διάθεσή σας.</t>
    </r>
  </si>
  <si>
    <t>initial:
fail partially - a chunk of text is returned that is not relevant for this question/use
11/3 update:
fail - response contains wrong info - "Προβολή και Συμπλήρωση Προσωπικών Πληροφοριών/Στοιχείων Γιατρού" should be "Οι Πληροφορίες μου" or "Προβολή Πληροφοριών" and the rest of the text indicated red is irrelevant to the question and should not belong to the response
13/3 update:
success - response is  correct without context, issue seems to appear when  having context of question #2</t>
  </si>
  <si>
    <t>Στο σύστημα, οι βασικές πληροφορίες του λογαριασμού σας ως γιατρού εμφανίζονται στο πάνω μέρος της σελίδας (header). Αυτές περιλαμβάνουν το ονοματεπώνυμό σας, τον ρόλο σας (γιατρός), και τη μονάδα συνταγογράφησης που έχετε επιλέξει κατά τη σύνδεσή σας στο Σύστημα Ηλεκτρονικής Συνταγογράφησης (ΣΗΣ).
Όταν κάνετε κλικ πάνω στα στοιχεία σας, εμφανίζεται ένα αναδυόμενο παράθυρο με συνοπτικές πληροφορίες για τον λογαριασμό σας. Αυτό το παράθυρο παρέχει επιγραμματικές πληροφορίες, όπως το όνομά σας, τον ρόλο σας, και τη μονάδα συνταγογράφησης.
Αν επιθυμείτε να δείτε περισσότερες λεπτομέρειες, μπορείτε να πατήσετε το κουμπί "Προβολή Πληροφοριών" στο αναδυόμενο παράθυρο. Αυτό θα σας οδηγήσει σε μια οθόνη με τις ακόλουθες προσωπικές σας πληροφορίες:
Γενικές Πληροφορίες:
Όνομα και επώνυμο
Όνομα πατρός
Όνομα μητέρας
Αριθμός Φορολογικού Μητρώου (ΑΦΜ)
ΑΜΚΑ
Ειδικότητα
Αριθμός Άδειας
Ιατρικός Σύλλογος
Αναγνωριστικό Μητρώου Ιατρικού Συλλόγου
ΑΜΕΤΑΑ
Φύλο
Ημερομηνία Γέννησης (μορφή: ΗΗ/ΜΜ/ΕΕΕΕ)
Ημερομηνία Εγγραφής στο Μητρώο ETAA
Στοιχεία Επικοινωνίας:
Είδος Επικοινωνίας
Διεύθυνση (Οδός/Αριθμός)
Ταχυδρομικός Κώδικας
Πόλη
Αριθμός Τηλεφώνου
Αυτές οι πληροφορίες είναι διαθέσιμες για προβολή και μπορούν να τροποποιηθούν ακολουθώντας τη διαδικασία που περιγράφεται στην ενότητα "Επεξεργασία/Τροποποίηση/Αλλαγή Πληροφοριών/Προσωπικών Στοιχείων Γιατρού" του εγχειριδίου.</t>
  </si>
  <si>
    <t>ποια απο τα στοιχεία μου μπορω να επεξεργαστω μεσα απο την εφαρμογη?</t>
  </si>
  <si>
    <r>
      <t xml:space="preserve">Σύμφωνα με το Εγχειρίδιο: Ο γιατρός μπορεί να επεξεργαστεί τα προσωπικά του στοιχεία μέσα από την εφαρμογή. Συγκεκριμένα, μπορείτε να τροποποιήσετε τα ακόλουθα στοιχεία:
</t>
    </r>
    <r>
      <rPr>
        <sz val="11"/>
        <color rgb="FFFF0000"/>
        <rFont val="Calibri"/>
        <family val="2"/>
        <scheme val="minor"/>
      </rPr>
      <t xml:space="preserve">Όνομα και επώνυμο
Όνομα πατρός
Όνομα μητέρας
Αριθμός φορολογικού μητρώου (ΑΦΜ)
ΑΜΚΑ
Ειδικότητα
Αριθμός αδείας
Ιατρικός Σύλλογος
Αναγνωριστικό μητρώου ιατρικού συλλόγου
ΑΜΕΤΑΑ
Φύλο
Κινητό τηλέφωνο
E-mail
Ημερομηνία γέννησης
</t>
    </r>
    <r>
      <rPr>
        <sz val="11"/>
        <color theme="1"/>
        <rFont val="Calibri"/>
        <family val="2"/>
        <charset val="161"/>
        <scheme val="minor"/>
      </rPr>
      <t xml:space="preserve">Στοιχεία επικοινωνίας (είδος επικοινωνίας, διεύθυνση, ταχυδρομικός κώδικας, πόλη, αριθμός τηλεφώνου)
Για να επεξεργαστείτε τα στοιχεία σας, ακολουθήστε τα εξής βήματα:
Μεταβείτε στην οθόνη "Οι Πληροφορίες μου".
Εντοπίστε το πεδίο που θέλετε να τροποποιήσετε.
Εισάγετε τις νέες πληροφορίες.
Πατήστε το κουμπί "Αποθήκευση" για να ολοκληρώσετε την αλλαγή.
</t>
    </r>
    <r>
      <rPr>
        <sz val="11"/>
        <color theme="5" tint="-0.249977111117893"/>
        <rFont val="Calibri"/>
        <family val="2"/>
        <scheme val="minor"/>
      </rPr>
      <t xml:space="preserve">Αν κάποιο από τα υποχρεωτικά πεδία είναι κενό, το σύστημα θα σας ενημερώσει με ένα παράθυρο διαλόγου. Μόλις κλείσετε αυτό το παράθυρο, θα μεταφερθείτε αυτόματα στη σελίδα "Οι Πληροφορίες μου" για να συμπληρώσετε τα απαραίτητα στοιχεία.
</t>
    </r>
    <r>
      <rPr>
        <sz val="11"/>
        <color theme="1"/>
        <rFont val="Calibri"/>
        <family val="2"/>
        <charset val="161"/>
        <scheme val="minor"/>
      </rPr>
      <t xml:space="preserve">
Αν χρειάζεστε περαιτέρω βοήθεια, είμαι εδώ για να σας καθοδηγήσω.</t>
    </r>
  </si>
  <si>
    <t>Σύμφωνα με την προηγούμενη συζήτησή μας, τα στοιχεία που μπορείτε να επεξεργαστείτε μέσα από την εφαρμογή είναι τα εξής:
Τύπος επαφής
Διεύθυνση (Οδός/Αριθμός)
Ταχυδρομικός Κώδικας (ΤΚ)
Νομός
Πόλη
Αριθμός Τηλεφώνου
Αυτά τα στοιχεία μπορείτε να τα βρείτε και να τα επεξεργαστείτε στην ενότητα "Πληροφορίες Επικοινωνίας".
Αν χρειάζεστε περαιτέρω βοήθεια, είμαι στη διάθεσή σας.
ή 
Σύμφωνα με το Εγχειρίδιο Τεκμηρίωσης, ο γιατρός μπορεί να επεξεργαστεί τα προσωπικά του στοιχεία επικοινωνίας, όπως:
Τύπος επαφής: Επιλογή από λίστα (π.χ. Άλλο, Ιατρείο, Κλινική, Οικία, Διαγνωστικό κέντρο, Φαρμακείο).
Διεύθυνση (Οδός/Αριθμός).
Ταχυδρομικός κώδικας.
Νομός: Επιλογή από λίστα νομών.
Πόλη: Επιλογή από λίστα πόλεων.
Αριθμός Τηλεφώνου.
Αυτά είναι τα μόνα στοιχεία που μπορείτε να τροποποιήσετε.
Αν χρειάζεστε περαιτέρω βοήθεια, είμαι στη διάθεσή σας.</t>
  </si>
  <si>
    <t>Initial:
fail - to check doc, should be allowed to edit contact/address info as well as edit/create/expire unit
As above, a chunk of text is returned that is not relevant for this question/use
11/3 update:
success
12/3 update:
consistently good answer</t>
  </si>
  <si>
    <t>Σύμφωνα με το εγχειρίδιο, μπορείτε να επεξεργαστείτε τα ακόλουθα προσωπικά στοιχεία σας μέσα από την εφαρμογή:
Στοιχεία Επικοινωνίας:
Τύπος επαφής: Μπορείτε να επιλέξετε από μια λίστα (π.χ., Άλλο, Ιατρείο, Κλινική, Οικία, Διαγνωστικό Κέντρο, Φαρμακείο).
Διεύθυνση (Οδός/Αριθμός).
Ταχυδρομικός Κώδικας.
Νομός: Επιλογή από λίστα νομών.
Πόλη: Επιλογή από λίστα πόλεων.
Αριθμός Τηλεφώνου.
Για να επεξεργαστείτε αυτά τα στοιχεία, ακολουθήστε τα παρακάτω βήματα:
Κάντε κλικ πάνω στα στοιχεία σας στο πάνω μέρος της σελίδας (header).
Πατήστε το κουμπί "Προβολή Πληροφοριών" στο αναδυόμενο παράθυρο.
Θα μεταφερθείτε στην ενότητα "Πληροφορίες Επικοινωνίας", όπου θα δείτε έναν πίνακα με τα στοιχεία επικοινωνίας σας.
Πατήστε το κουμπί με το εικονίδιο μολυβιού στα δεξιά του πίνακα, δίπλα στα στοιχεία που θέλετε να επεξεργαστείτε.
Θα εμφανιστεί η φόρμα "Φόρμα Πληροφοριών Επικοινωνίας", όπου μπορείτε να τροποποιήσετε τα επιθυμητά πεδία.
Μετά την επεξεργασία, πατήστε το κουμπί "Αποθήκευση" για να αποθηκευτούν οι αλλαγές σας.
Σημειώστε ότι αυτά είναι τα μοναδικά στοιχεία που μπορείτε να επεξεργαστείτε μέσα από την εφαρμογή. Για οποιαδήποτε άλλη αλλαγή ή ενημέρωση των προσωπικών σας πληροφοριών, παρακαλείστε να ακολουθήσετε τις σχετικές διαδικασίες που ορίζει το σύστημα.</t>
  </si>
  <si>
    <t>Yes</t>
  </si>
  <si>
    <t>4A</t>
  </si>
  <si>
    <t>πως μπορω να αλλαξω τον αριθμο μητρώου μου;</t>
  </si>
  <si>
    <t>Σύμφωνα με το Εγχειρίδιο Τεκμηρίωσης, η αλλαγή του αριθμού μητρώου δεν περιλαμβάνεται στις επιλογές επεξεργασίας στοιχείων επικοινωνίας. Το σύστημα επιτρέπει μόνο την τροποποίηση των εξής:
Τύπος επαφής
Διεύθυνση (Οδός/Αριθμός)
Ταχυδρομικός κώδικας
Νομός
Πόλη
Αριθμός Τηλεφώνου
Αν χρειάζεστε περαιτέρω βοήθεια, είμαι στη διάθεσή σας.</t>
  </si>
  <si>
    <t>11/3 update:
success
12/3 update:
consistently good answer</t>
  </si>
  <si>
    <t>Λυπάμαι, αλλά το εγχειρίδιο δεν παρέχει συγκεκριμένες οδηγίες για την αλλαγή του αριθμού μητρώου σας. Η ενότητα "Βασικές Διευκρινίσεις" αναφέρει ότι η επεξεργασία ή αλλαγή της διεύθυνσης email του γιατρού δεν υποστηρίζεται από το σύστημα. Ωστόσο, δεν υπάρχουν αναφορές σχετικά με την αλλαγή του αριθμού μητρώου.
Εάν επιθυμείτε να τροποποιήσετε τον αριθμό μητρώου σας, σας προτείνω να απευθυνθείτε στην τεχνική υποστήριξη ή να συμβουλευτείτε το εγχειρίδιο χρήσης του συστήματος Ηλεκτρονικής Συνταγογράφησης (ΗΣ) για περαιτέρω οδηγίες. Μπορείτε να ζητήσετε βοήθεια σχετικά με συγκεκριμένες λειτουργίες του συστήματος, και θα προσπαθήσω να σας καθοδηγήσω με βάση τις διαθέσιμες πληροφορίες στο εγχειρίδιο.</t>
  </si>
  <si>
    <t>4B</t>
  </si>
  <si>
    <t>είναι λαθος τα στοιχεια του συλλογου μου. Μπορω να τα αλλαξω μεσα από την εφαρμογη;</t>
  </si>
  <si>
    <r>
      <t xml:space="preserve">Σύμφωνα με το Εγχειρίδιο: Για να τροποποιήσετε τα στοιχεία του συλλόγου σας, θα πρέπει να ακολουθήσετε τα παρακάτω βήματα:
Μεταβείτε στην ενότητα "Οι Πληροφορίες μου" στην εφαρμογή.
</t>
    </r>
    <r>
      <rPr>
        <sz val="11"/>
        <color rgb="FFFF0000"/>
        <rFont val="Calibri"/>
        <family val="2"/>
        <scheme val="minor"/>
      </rPr>
      <t>Εντοπίστε το πεδίο "Σύλλογος" ή "Επαγγελματικός Σύλλογος".
Εισάγετε τις νέες ή διορθωμένες πληροφορίες.
Αποθηκεύστε τις αλλαγές.</t>
    </r>
    <r>
      <rPr>
        <sz val="11"/>
        <color theme="1"/>
        <rFont val="Calibri"/>
        <family val="2"/>
        <charset val="161"/>
        <scheme val="minor"/>
      </rPr>
      <t xml:space="preserve">
Εάν αντιμετωπίζετε δυσκολίες στη διαδικασία, σας προτείνω να επικοινωνήσετε με την ομάδα υποστήριξης για περαιτέρω βοήθεια.
Αν χρειάζεστε περαιτέρω βοήθεια, είμαι στη διάθεσή σας.</t>
    </r>
  </si>
  <si>
    <t>Σύμφωνα με το Εγχειρίδιο Τεκμηρίωσης, ο γιατρός μπορεί να επεξεργαστεί τα στοιχεία επικοινωνίας του, όπως διεύθυνση, ταχυδρομικός κώδικας, πόλη, και αριθμό τηλεφώνου. Ωστόσο, το εγχειρίδιο δεν αναφέρει τη δυνατότητα αλλαγής στοιχείων συλλογού.
Αν χρειάζεστε περαιτέρω βοήθεια, είμαι στη διάθεσή σας.</t>
  </si>
  <si>
    <t>initial:
fail
11/3 update:
success
12/3 update:
indirect answer but technically correct</t>
  </si>
  <si>
    <t>Λυπάμαι, αλλά το εγχειρίδιο δεν παρέχει λεπτομερείς οδηγίες για την αλλαγή των στοιχείων του ιατρικού συλλόγου μέσα από την εφαρμογή. Η ενότητα "Προβολή και Συμπλήρωση Προσωπικών Πληροφοριών/Στοιχείων Γιατρού" περιγράφει τη διαδικασία επεξεργασίας των στοιχείων επικοινωνίας, αλλά δεν αναφέρεται συγκεκριμένα στην ενημέρωση των πληροφοριών του ιατρικού συλλόγου.
Εάν τα στοιχεία του συλλόγου σας είναι εσφαλμένα, σας προτείνω να επικοινωνήσετε με την τεχνική υποστήριξη ή να συμβουλευτείτε το εγχειρίδιο χρήσης του συστήματος Ηλεκτρονικής Συνταγογράφησης (ΣΗΣ) για περαιτέρω βοήθεια. Μπορώ να σας βοηθήσω με συγκεκριμένες ερωτήσεις σχετικά με τη λειτουργικότητα του συστήματος, ακολουθώντας πάντα τις οδηγίες του εγχειριδίου.</t>
  </si>
  <si>
    <t>STP</t>
  </si>
  <si>
    <t>πως μπορω να συνταγογραφησω με πρωτοκολλο;</t>
  </si>
  <si>
    <r>
      <t xml:space="preserve">Σύμφωνα με το Εγχειρίδιο: Η ενότητα "Θεραπευτικά Πρωτόκολλα Ασθενή ασχέτως επίσκεψης" παρέχει πληροφορίες σχετικά με τη δυνατότητα του γιατρού να δει ή να αντλήσει τα θεραπευτικά πρωτόκολλα του ασθενούς χρησιμοποιώντας δύο μεθόδους: μέσα από την Ενεργή Επίσκεψη ή μέσα από το ιστορικό του ασθενούς.
</t>
    </r>
    <r>
      <rPr>
        <sz val="11"/>
        <color rgb="FFFF0000"/>
        <rFont val="Calibri"/>
        <family val="2"/>
        <scheme val="minor"/>
      </rPr>
      <t>Μέσα από την Ενεργή Επίσκεψη:
Επιλέξτε την επιλογή "Ενεργή Επίσκεψη" από το μενού δρομολόγησης ή πατήστε το πράσινο πλαίσιο που εμφανίζεται και αφορά την ενεργή επίσκεψή σας.
Μεταβείτε στην αντίστοιχη οθόνη και σύρετε το πλαίσιο "Εμφάνιση Πρωτοκόλλων Ασθενή" στα δεξιά.
Τα θεραπευτικά πρωτόκολλα του ασθενούς θα εμφανιστούν σε ξεχωριστή ενότητα με τίτλο "Θεραπευτικά Πρωτόκολλα Ασθενή".
Μέσα από το ιστορικό του Ασθενούς:
Επιλέξτε την καρτέλα "Αναζήτηση" από το κεντρικό μενού δρομολόγησης και στη συνέχεια την επιλογή "Ιστορικό Ασθενή".
Εισαγάγετε ή επιλέξτε τα απαραίτητα κριτήρια αναζήτησης:
Αναγνωριστικό και τύπος αναγνωριστικού ασθενούς (κείμενο εισόδου για το αναγνωριστικό και επιλογή από προκαθορισμένη λίστα επιλογών για τον τύπο). Το αναγνωριστικό μπορεί να περιέχει τον ΑΜΚΑ ή τον ΕΚΑΑ.
Εύρος ημερομηνιών έκδοσης (Από/Έως) είτε των συνταγών είτε των παραπεμπτικών (επιλεγμένες τιμές μορφής: ΗΗ/ΜΜ/ΕΕΕΕ).
Πατήστε το κουμπί "Αναζήτηση" για την εκτέλεση της αναζήτησης.
Το σύστημα θα επιστρέψει τα αποτελέσματα αναζήτησης (συνταγές και παραπεμπτικά).
Δώστε τη συγκατάθεσή σας για πρόσβαση στα δεδομένα σχετικά με τα θεραπευτικά πρωτόκολλα και τις αλλεργίες/δυσανεξίες του ασθενούς.
Μετά τη συγκατάθεση, θα εμφανιστεί μια νέα ενότητα με πληροφορίες για τα θεραπευτικά πρωτόκολλα κάτω από τα αποτελέσματα αναζήτησης.
Κάθε εγγραφή των θεραπευτικών πρωτοκόλλων περιλαμβάνει:
Παράμετρος πρωτοκόλλου θεραπείας
Τιμή παραμέτρου
Μονάδα μέτρησης/εύρος δεδομένων
Ημερομηνία μέτρησης
Αυτές οι μέθοδοι σας επιτρέπουν να έχετε πρόσβαση στα θεραπευτικά πρωτόκολλα του ασθενούς.</t>
    </r>
  </si>
  <si>
    <r>
      <t xml:space="preserve">Σύμφωνα με το Εγχειρίδιο Τεκμηρίωσης, για να γράψετε συνταγή / συνταγογραφήσεις με πρωτόκολλο, πρέπει να έχει χρησιμοποιηθεί η λειτουργικότητα των Θεραπευτικών Πρωτοκόλλων (ΘΠ) στην ενεργή επίσκεψη του ασθενούς. Ακολουθούν τα βήματα:
Επίλεξε την επιλογή «Επίσκεψη» από το μενού δρομολόγησης, η οποία αναφέρεται στην ενεργή επίσκεψη του ασθενούς.
Αν δεν έχετε ήδη εντάξει τον ασθενή στο πρωτόκολλο που επιθυμείτε στην ενεργή επίσκεψη, πρέπει να το κάνετε πριν προχωρήσετε στα επόμενα βήματα, ακολουθώντας τα εξής βήματα:
Να επιλέξετε από το μενού δρομολόγησης την επιλογή «Ενεργή Επίσκεψη», είτε να πατήσετε το πράσινο πλαίσιο που αναφέρεται στην ενεργή επίσκεψη σας και να δρομολογηθείτε στην αντίστοιχη οθόνη.
Να επιλέξετε την «Προσθήκη Θεραπευτικού Πρωτοκόλλου» στην καρτέλα της ενεργής επίσκεψης.
Αφού επιλέξετε την ενεργή επίσκεψη, προχώρησε στη δημιουργία νέας συνταγής επιλέγοντας την επιλογή «Νέα Συνταγή».
Θα εμφανιστεί ο wizard καταχώρησης συνταγής, ο οποίος περιλαμβάνει 5 βήματα. Στο 4ο βήμα, με τίτλο «Διαγνώσεις», αν έχει χρησιμοποιηθεί η λειτουργικότητα των Θεραπευτικών Πρωτοκόλλων (ΘΠ) στην ενεργή επίσκεψη, ενεργοποιείται μια επιπλέον επιλογή αναζήτησης, πατώντας το κουμπί «Αναζήτηση ICD10».
Στην οθόνη του 4ο βήματος, εμφανίζονται αυτόματα οι διαγνώσεις που έχουν καταχωρηθεί κατά την ένταξη του ασθενούς στο Θεραπευτικό Πρωτόκολλο (ΘΠ) στην ενεργή επίσκεψη. Επιπλέον, έχετε τις εξής δυνατότητες:
Να αφαιρέσετε διαγνώσεις, πατώντας το εικονίδιο διαγραφής (κάδος).
Να επαναφέρετε διαγραφείσες διαγνώσεις, πατώντας «Προσθήκη Διαγνώσεων ΘΠ».
Στο 5ο βήμα του wizard, με τίτλο «Θεραπείες Συνταγής», μπορείτε να επιλέξετε φάρμακα από έναν προκαθορισμένο κατάλογο δραστικών ουσιών και περιεκτικοτήτων. Τα βήματα για την αναζήτηση φαρμάκων είναι τα εξής:
Πατήστε το κουμπί «Αναζήτηση Φαρμάκου».
Σύρετε τον slider «Αναζήτηση Δραστικών ΘΠΣ» προς τα δεξιά (ώστε να γίνει μπλε). Αυτό θα εμφανίσει έναν προκαθορισμένο κατάλογο δραστικών ουσιών και περιεκτικοτήτων.
</t>
    </r>
    <r>
      <rPr>
        <sz val="11"/>
        <color rgb="FFFF0000"/>
        <rFont val="Calibri"/>
        <family val="2"/>
        <scheme val="minor"/>
      </rPr>
      <t>Επιλέξτε το κατάλληλο θεραπευτικό πρωτόκολλο (ΘΠ)</t>
    </r>
    <r>
      <rPr>
        <sz val="11"/>
        <color theme="1"/>
        <rFont val="Calibri"/>
        <family val="2"/>
        <charset val="161"/>
        <scheme val="minor"/>
      </rPr>
      <t xml:space="preserve"> από τον κατάλογο και πατήστε το κουμπί «Αναζήτηση».
Εμφανίζονται οι διάφορες πληροφορίες των φαρμάκων που μπορείτε να συνταγογραφήσετε σύμφωνα με το πρωτόκολλο.
Αν χρειάζεστε περαιτέρω βοήθεια, είμαι στη διάθεσή σας.</t>
    </r>
  </si>
  <si>
    <t>initial:
fail
11/3 update:
fail - response is mostly right but has some minor mistakes that need to be corrected
13/3 update:
same behaviour - need to remove the strikethrough text and refactor the rest: slider should be pressed, not dragged and the LOV in Medicine Search in Visit Past mode does not contain the STP but a combination of ACTs and content as mentioned previously in the response</t>
  </si>
  <si>
    <t>Λυπάμαι, αλλά η ερώτησή σας δεν είναι αρκετά συγκεκριμένη. Το εγχειρίδιο παρέχει πληροφορίες σχετικά με τη συνταγογράφηση με πρωτόκολλο, αλλά υπάρχουν διαφορετικές διαδικασίες ανάλογα με το αν θέλετε να προσθέσετε ένα πρωτόκολλο σε έναν ασθενή ή να γράψετε μια συνταγή με πρωτόκολλο.
Εάν θέλετε να προσθέσετε ένα θεραπευτικό πρωτόκολλο σε έναν ασθενή, ακολουθήστε τα παρακάτω βήματα:
Πατήστε την επιλογή "Επίσκεψη" από το μενού δρομολόγησης, η οποία αναφέρεται στην ενεργή επίσκεψη του ασθενούς.
Στη συνέχεια, επιλέξτε είτε την επιλογή "Ενεργή Επίσκεψη" από το μενού, είτε πατήστε το πράσινο πλαίσιο στην κορυφή που αναφέρεται στην ενεργή επίσκεψη σας.
Πατήστε το κουμπί "Προσθήκη Θεραπευτικού Πρωτοκόλλου" στην καρτέλα της ενεργής επίσκεψης.
Εάν ο ασθενής είναι ήδη ενταγμένος στο επιθυμητό πρωτόκολλο, πατήστε το αντίστοιχο κουμπί (βελάκι προς τα δεξιά) για να το χρησιμοποιήσετε. Εάν όχι, πατήστε το κουμπί "Προσθήκη Νέου" και ακολουθήστε τα επόμενα βήματα του οδηγού για να εντάξετε τον ασθενή στο επιθυμητό πρωτόκολλο.
Από την άλλη, εάν θέλετε να γράψετε μια συνταγή με πρωτόκολλο, ακολουθήστε τα εξής βήματα:
Βεβαιωθείτε ότι έχετε χρησιμοποιήσει τη λειτουργικότητα των Θεραπευτικών Πρωτοκόλλων (ΘΠ) στην ενεργή επίσκεψη του ασθενούς.
Πατήστε την επιλογή "Επίσκεψη" από το μενού δρομολόγησης, η οποία αναφέρεται στην ενεργή επίσκεψη του ασθενούς.
Αν δεν έχετε ήδη εντάξει τον ασθενή στο επιθυμητό πρωτόκολλο στην ενεργή επίσκεψη, ακολουθήστε τα εξής:
Επιλέξτε την "Ενεργή Επίσκεψη" από το μενού δρομολόγησης ή πατήστε το πράσινο πλαίσιο που αναφέρεται στην ενεργή επίσκεψη σας.
Πατήστε το κουμπί "Προσθήκη Θεραπευτικού Πρωτοκόλλου" στην καρτέλα της ενεργής επίσκεψης και ακολουθήστε τα βήματα που θα εμφανιστούν.
Αφού επιλέξετε την ενεργή επίσκεψη, πατήστε "Νέα Συνταγή" για να ξεκινήσετε τη δημιουργία νέας συνταγής.
Θα εμφανιστεί ο οδηγός καταχώρισης συνταγής με 5 βήματα. Στο 4ο βήμα, με τίτλο "Διαγνώσεις", οι διαγνώσεις των ΘΠ της επίσκεψης αντλούνται αυτόματα, εάν έχει χρησιμοποιηθεί η λειτουργικότητα των ΘΠ. Μπορείτε να τις αφαιρέσετε ή να τις επαναπροσθέσετε κατά βούληση.
Στο 5ο βήμα του οδηγού, με τίτλο "Θεραπείες Συνταγής", μπορείτε να επιλέξετε φάρμακα από έναν προκαθορισμένο κατάλογο δραστικών ουσιών και περιεκτικοτήτων. Πατήστε το κουμπί "Αναζήτηση Φαρμάκου", σύρετε το slider "Αναζήτηση Δραστικών ΘΠΣ" προς τα δεξιά, επιλέξτε τη δραστική ουσία του πρωτοκόλλου και, προαιρετικά, συμπληρώστε την εμπορική ονομασία. Πατήστε "Αναζήτηση" για να εμφανιστούν οι διαθέσιμες πληροφορίες των φαρμάκων που μπορείτε να συνταγογραφήσετε σύμφωνα με το πρωτόκολλο.
Παρακαλώ διευκρινίστε την ερώτησή σας εάν χρειάζεστε περαιτέρω βοήθεια.</t>
  </si>
  <si>
    <t>πως μπορω να συνταγογραφησω φαρμακα με πρωτοκολλο;</t>
  </si>
  <si>
    <t>Σύμφωνα με το Εγχειρίδιο: Η ενότητα "Θεραπευτικά Πρωτόκολλα Ασθενή ασχέτως επίσκεψης" παρέχει πληροφορίες σχετικά με την πρόσβαση στα θεραπευτικά πρωτόκολλα του ασθενούς. Ο γιατρός μπορεί να δει ή να αντλήσει τα θεραπευτικά πρωτόκολλα του ασθενούς χρησιμοποιώντας δύο μεθόδους:
Μέσα από την Ενεργή Επίσκεψη:
Επιλέξτε την επιλογή "Ενεργή Επίσκεψη" από το μενού δρομολόγησης ή πατήστε το πράσινο πλαίσιο που εμφανίζεται και αφορά την ενεργή επίσκεψή σας.
Μεταβείτε στην αντίστοιχη οθόνη και σύρετε το πλαίσιο "Εμφάνιση Πρωτοκόλλων Ασθενή" στα δεξιά.
Τα θεραπευτικά πρωτόκολλα του ασθενούς θα εμφανιστούν σε ξεχωριστή ενότητα με τίτλο "Θεραπευτικά Πρωτόκολλα Ασθενή".
Μέσα από το ιστορικό του Ασθενούς:
Επιλέξτε την καρτέλα "Αναζήτηση" από το κεντρικό μενού δρομολόγησης και στη συνέχεια την επιλογή "Ιστορικό Ασθενή".
Εισαγάγετε ή επιλέξτε τα απαραίτητα κριτήρια αναζήτησης, συμπεριλαμβανομένων του αναγνωριστικού και τύπου αναγνωριστικού ασθενούς, καθώς και του εύρους ημερομηνιών έκδοσης.
Πατήστε το κουμπί "Αναζήτηση" για την εκτέλεση της αναζήτησης.
Μετά τη συγκατάθεσή σας για πρόσβαση στα δεδομένα, θα εμφανιστεί μια ενότητα με πληροφορίες για τα θεραπευτικά πρωτόκολλα κάτω από τα αποτελέσματα αναζήτησης.
Αυτές οι μέθοδοι σάς επιτρέπουν να έχετε πρόσβαση και να δείτε τα θεραπευτικά πρωτόκολλα του ασθενούς κατά τη διάρκεια μιας ενεργής επίσκεψης ή μέσω του ιστορικού του ασθενούς.
Αν χρειάζεστε περαιτέρω βοήθεια, είμαι στη διάθεσή σας.</t>
  </si>
  <si>
    <r>
      <t xml:space="preserve">Σύμφωνα με το Εγχειρίδιο Τεκμηρίωσης, για να συνταγογραφήσετε φάρμακα με πρωτόκολλο, πρέπει να έχει χρησιμοποιηθεί η λειτουργικότητα των Θεραπευτικών Πρωτοκόλλων (ΘΠ) στην ενεργή επίσκεψη του ασθενούς. Ακολουθούν τα βήματα:
Επίλεξε την επιλογή «Επίσκεψη» από το μενού δρομολόγησης, η οποία αναφέρεται στην ενεργή επίσκεψη του ασθενούς.
Αν δεν έχεις ήδη εντάξει τον ασθενή στο πρωτόκολλο που επιθυμείς στην ενεργή επίσκεψη, πρέπει να το κάνεις πριν προχωρήσεις στα επόμενα βήματα, ακολουθώντας τα εξής βήματα:
Να επιλέξεις από το μενού δρομολόγησης την επιλογή «Ενεργή Επίσκεψη», είτε να πατήσεις το πράσινο πλαίσιο που αναφέρεται στην ενεργή επίσκεψη σου και να δρομολογηθείς στην αντίστοιχη οθόνη.
Να επιλέξεις την «Προσθήκη Θεραπευτικού Πρωτοκόλλου» στην καρτέλα της ενεργής επίσκεψης.
Αφού επιλέξεις την ενεργή επίσκεψη, προχώρησε στη δημιουργία νέας συνταγής επιλέγοντας την επιλογή «Νέα Συνταγή».
Θα εμφανιστεί ο wizard καταχώρησης συνταγής, ο οποίος περιλαμβάνει 5 βήματα. </t>
    </r>
    <r>
      <rPr>
        <strike/>
        <sz val="11"/>
        <color rgb="FFFF0000"/>
        <rFont val="Calibri"/>
        <family val="2"/>
        <scheme val="minor"/>
      </rPr>
      <t>Στο 4ο βήμα, με τίτλο «Διαγνώσεις», αν έχει χρησιμοποιηθεί η λειτουργικότητα των Θεραπευτικών Πρωτοκόλλων (ΘΠ) στην ενεργή επίσκεψη, ενεργοποιείται μια επιπλέον επιλογή αναζήτησης, πατώντας το κουμπί «Αναζήτηση ICD10».</t>
    </r>
    <r>
      <rPr>
        <sz val="11"/>
        <rFont val="Calibri"/>
        <family val="2"/>
        <charset val="161"/>
        <scheme val="minor"/>
      </rPr>
      <t xml:space="preserve">
Στην οθόνη του 4ου βήματος, εμφανίζονται αυτόματα οι διαγνώσεις που έχουν καταχωρηθεί κατά την ένταξη του ασθενούς στο Θεραπευτικό Πρωτόκολλο (ΘΠ) στην ενεργή επίσκεψη. Επιπλέον, έχεις τις εξής δυνατότητες:
Να αφαιρέσεις διαγνώσεις, πατώντας το εικονίδιο διαγραφής (κάδος).
Να επαναφέρεις διαγραφείσες διαγνώσεις, πατώντας «Προσθήκη Διαγνώσεων ΘΠ».
Στο 5ο βήμα του wizard, με τίτλο «Θεραπείες Συνταγής», μπορείς να επιλέξεις φάρμακα από έναν προκαθορισμένο κατάλογο δραστικών ουσιών και περιεκτικοτήτων. Τα βήματα για την αναζήτηση φαρμάκων είναι τα εξής:
Πατάς το κουμπί «Αναζήτηση Φαρμάκου».
</t>
    </r>
    <r>
      <rPr>
        <sz val="11"/>
        <rFont val="Calibri"/>
        <family val="2"/>
        <scheme val="minor"/>
      </rPr>
      <t>Σύρεις τον slider «Αναζήτηση Δραστικών ΘΠΣ» προς τα δεξιά (ώστε να γίνει μπλε)</t>
    </r>
    <r>
      <rPr>
        <sz val="11"/>
        <rFont val="Calibri"/>
        <family val="2"/>
        <charset val="161"/>
        <scheme val="minor"/>
      </rPr>
      <t xml:space="preserve">. Αυτό θα εμφανίσει έναν προκαθορισμένο κατάλογο δραστικών ουσιών και περιεκτικοτήτων.
</t>
    </r>
    <r>
      <rPr>
        <sz val="11"/>
        <color rgb="FFFF0000"/>
        <rFont val="Calibri"/>
        <family val="2"/>
        <scheme val="minor"/>
      </rPr>
      <t>Επιλέγεις το κατάλληλο θεραπευτικό πρωτόκολλο (ΘΠ)</t>
    </r>
    <r>
      <rPr>
        <sz val="11"/>
        <rFont val="Calibri"/>
        <family val="2"/>
        <charset val="161"/>
        <scheme val="minor"/>
      </rPr>
      <t xml:space="preserve"> από τον κατάλογο και πατάς το κουμπί «Αναζήτηση».
Εμφανίζονται οι διάφορες πληροφορίες των φαρμάκων που μπορείς να συνταγογραφήσεις σύμφωνα με το πρωτόκολλο.
Αν χρειάζεστε περαιτέρω βοήθεια, είμαι στη διάθεσή σας.</t>
    </r>
  </si>
  <si>
    <t>same as #5</t>
  </si>
  <si>
    <t>ια να συνταγογραφήσετε φάρμακα με πρωτόκολλο, ακολουθήστε τα παρακάτω βήματα:
Επιλέξτε την επιλογή "Επίσκεψη" από το μενού δρομολόγησης, η οποία αναφέρεται στην ενεργή επίσκεψη του ασθενούς.
Βεβαιωθείτε ότι έχετε εντάξει τον ασθενή στο επιθυμητό πρωτόκολλο στην ενεργή επίσκεψη. Αν όχι, ακολουθήστε τα εξής βήματα:
Επιλέξτε "Ενεργή Επίσκεψη" από το μενού δρομολόγησης ή πατήστε το πράσινο πλαίσιο που αναφέρεται στην ενεργή επίσκεψή σας.
Επιλέξτε "Προσθήκη Θεραπευτικού Πρωτοκόλλου" στην καρτέλα της ενεργής επίσκεψης και ακολουθήστε τις οδηγίες που εμφανίζονται στην οθόνη.
Αφού επιλέξετε την ενεργή επίσκεψη, επιλέξτε "Νέα Συνταγή" για τη δημιουργία νέας συνταγής.
Θα εμφανιστεί ο οδηγός καταχώρισης συνταγής με 5 βήματα. Στο 4ο βήμα, με τίτλο "Διαγνώσεις", αν έχει χρησιμοποιηθεί το πρωτόκολλο στην ενεργή επίσκεψη, οι διαγνώσεις θα αντληθούν αυτόματα. Μπορείτε να τις αφαιρέσετε ή να τις επαναπροσθέσετε χρησιμοποιώντας το αντίστοιχο κουμπί.
Στο 5ο βήμα, με τίτλο "Θεραπείες Συνταγής", μπορείτε να αναζητήσετε και να επιλέξετε φάρμακα από έναν προκαθορισμένο κατάλογο δραστικών ουσιών και περιεκτικοτήτων. Ακολουθήστε τα εξής βήματα:
Πατήστε το κουμπί "Αναζήτηση Φαρμάκου".
Μετακινήστε το ρυθμιστικό "Αναζήτηση Δραστικών ΘΠΣ" προς τα δεξιά (μπλε).
Επιλέξτε τη δραστική ουσία του πρωτοκόλλου από τον κατάλογο. Προαιρετικά, συμπληρώστε την εμπορική ονομασία.
Πατήστε "Αναζήτηση".
Εμφανίζονται οι πληροφορίες των φαρμάκων που μπορείτε να συνταγογραφήσετε σύμφωνα με το πρωτόκολλο.
Σημειώστε ότι η διαδικασία αυτή προϋποθέτει τη χρήση της λειτουργικότητας των Θεραπευτικών Πρωτοκόλλων (ΘΠ) στην ενεργή επίσκεψη του ασθενούς.</t>
  </si>
  <si>
    <t>πως μπορω να γραψω συνταγη με πρωτοκολλο;</t>
  </si>
  <si>
    <r>
      <t xml:space="preserve">Σύμφωνα με την προηγούμενη συζήτησή μας, για να γράψετε συνταγή με πρωτόκολλο, πρέπει να έχει χρησιμοποιηθεί η λειτουργικότητα των Θεραπευτικών Πρωτοκόλλων (ΘΠ) στην ενεργή επίσκεψη του ασθενούς. Ακολουθούν τα βήματα:
Επίλεξε την επιλογή «Επίσκεψη» από το μενού δρομολόγησης, η οποία αναφέρεται στην ενεργή επίσκεψη του ασθενούς.
Αν δεν έχεις ήδη εντάξει τον ασθενή στο πρωτόκολλο που επιθυμείς στην ενεργή επίσκεψη, πρέπει να το κάνεις πριν προχωρήσεις στα επόμενα βήματα, ακολουθώντας τα εξής βήματα:
Να επιλέξεις από το μενού δρομολόγησης την επιλογή «Ενεργή Επίσκεψη», είτε να πατήσεις το πράσινο πλαίσιο που αναφέρεται στην ενεργή επίσκεψη σου και να δρομολογηθείς στην αντίστοιχη οθόνη.
Να επιλέξεις την «Προσθήκη Θεραπευτικού Πρωτοκόλλου» στην καρτέλα της ενεργής επίσκεψης.
Αφού επιλέξεις την ενεργή επίσκεψη, προχώρησε στη δημιουργία νέας συνταγής επιλέγοντας την επιλογή «Νέα Συνταγή».
Θα εμφανιστεί ο wizard καταχώρησης συνταγής, ο οποίος περιλαμβάνει 5 βήματα. </t>
    </r>
    <r>
      <rPr>
        <strike/>
        <sz val="11"/>
        <color rgb="FFFF0000"/>
        <rFont val="Calibri"/>
        <family val="2"/>
        <scheme val="minor"/>
      </rPr>
      <t>Στο 4ο βήμα, με τίτλο «Διαγνώσεις», αν έχει χρησιμοποιηθεί η λειτουργικότητα των Θεραπευτικών Πρωτοκόλλων (ΘΠ) στην ενεργή επίσκεψη, ενεργοποιείται μια επιπλέον επιλογή αναζήτησης, πατώντας το κουμπί «Αναζήτηση ICD10».</t>
    </r>
    <r>
      <rPr>
        <sz val="11"/>
        <rFont val="Calibri"/>
        <family val="2"/>
        <charset val="161"/>
        <scheme val="minor"/>
      </rPr>
      <t xml:space="preserve">
Στην οθόνη του 4ου βήματος, εμφανίζονται αυτόματα οι διαγνώσεις που έχουν καταχωρηθεί κατά την ένταξη του ασθενούς στο Θεραπευτικό Πρωτόκολλο (ΘΠ) στην ενεργή επίσκεψη. Επιπλέον, έχεις τις εξής δυνατότητες:
Να αφαιρέσεις διαγνώσεις, πατώντας το εικονίδιο διαγραφής (κάδος).
Να επαναφέρεις διαγραφείσες διαγνώσεις, πατώντας «Προσθήκη Διαγνώσεων ΘΠ».
Στο 5ο βήμα του wizard, με τίτλο «Θεραπείες Συνταγής», μπορείς να επιλέξεις φάρμακα από έναν προκαθορισμένο κατάλογο δραστικών ουσιών και περιεκτικοτήτων. Τα βήματα για την αναζήτηση φαρμάκων είναι τα εξής:
Πατάς το κουμπί «Αναζήτηση Φαρμάκου».
</t>
    </r>
    <r>
      <rPr>
        <sz val="11"/>
        <rFont val="Calibri"/>
        <family val="2"/>
        <scheme val="minor"/>
      </rPr>
      <t>Σύρεις τον slider «Αναζήτηση Δραστικών ΘΠΣ» προς τα δεξιά (ώστε να γίνει μπλε)</t>
    </r>
    <r>
      <rPr>
        <sz val="11"/>
        <rFont val="Calibri"/>
        <family val="2"/>
        <charset val="161"/>
        <scheme val="minor"/>
      </rPr>
      <t xml:space="preserve">. Αυτό θα εμφανίσει έναν προκαθορισμένο κατάλογο δραστικών ουσιών και περιεκτικοτήτων.
</t>
    </r>
    <r>
      <rPr>
        <sz val="11"/>
        <color rgb="FFFF0000"/>
        <rFont val="Calibri"/>
        <family val="2"/>
        <scheme val="minor"/>
      </rPr>
      <t xml:space="preserve">Επιλέγεις το κατάλληλο θεραπευτικό πρωτόκολλο (ΘΠ) </t>
    </r>
    <r>
      <rPr>
        <sz val="11"/>
        <rFont val="Calibri"/>
        <family val="2"/>
        <charset val="161"/>
        <scheme val="minor"/>
      </rPr>
      <t>από τον κατάλογο και πατάς το κουμπί «Αναζήτηση».
Εμφανίζονται οι διάφορες πληροφορίες των φαρμάκων που μπορείς να συνταγογραφήσεις σύμφωνα με το πρωτόκολλο.
Αν χρειάζεστε περαιτέρω βοήθεια, είμαι στη διάθεσή σας.</t>
    </r>
  </si>
  <si>
    <t>initial:
fail
update 11/3:
same as #5
update 13/3:
response without context is much shorter but still has issues from #5</t>
  </si>
  <si>
    <t>Για να γράψετε συνταγή με πρωτόκολλο, ακολουθήστε τα παρακάτω βήματα:
Επιλέξτε την επιλογή "Επίσκεψη" από το μενού δρομολόγησης, η οποία αντιστοιχεί στην ενεργή επίσκεψη του ασθενούς σας.
Βεβαιωθείτε ότι έχετε εντάξει τον ασθενή στο επιθυμητό πρωτόκολλο στην ενεργή επίσκεψη. Αν όχι, ακολουθήστε τα εξής βήματα:
Επιλέξτε "Ενεργή Επίσκεψη" από το μενού δρομολόγησης ή πατήστε το πράσινο πλαίσιο που αναφέρεται στην ενεργή επίσκεψή σας.
Πατήστε το κουμπί "Προσθήκη Θεραπευτικού Πρωτοκόλλου" στην καρτέλα της ενεργής επίσκεψης και ακολουθήστε τις οδηγίες στην οθόνη.
Αφού επιλέξετε την ενεργή επίσκεψη, επιλέξτε "Νέα Συνταγή" για να ξεκινήσετε τη δημιουργία νέας συνταγής.
Θα εμφανιστεί ένας οδηγός καταχώρισης συνταγής με 5 βήματα. Στο 4ο βήμα, με τίτλο "Διαγνώσεις", αν έχετε χρησιμοποιήσει το πρωτόκολλο στην ενεργή επίσκεψη, οι διαγνώσεις θα αντληθούν αυτόματα. Μπορείτε να τις αφαιρέσετε ή να τις επαναπροσθέσετε κατά βούληση.
Στο 5ο βήμα του οδηγού, με τίτλο "Θεραπείες Συνταγής", μπορείτε να επιλέξετε φάρμακα από έναν προκαθορισμένο κατάλογο δραστικών ουσιών και περιεκτικοτήτων. Ακολουθήστε τα εξής βήματα για αναζήτηση φαρμάκων:
Πατήστε το κουμπί "Αναζήτηση Φαρμάκου".
Μετακινήστε το ρυθμιστικό "Αναζήτηση Δραστικών ΘΠΣ" προς τα δεξιά (μπλε χρώμα).
Επιλέξτε τη δραστική ουσία του πρωτοκόλλου από τον κατάλογο και, προαιρετικά, συμπληρώστε την εμπορική ονομασία.
Πατήστε το κουμπί "Αναζήτηση" για να εμφανιστούν οι διαθέσιμες πληροφορίες των φαρμάκων σύμφωνα με το πρωτόκολλο.
Ακολουθώντας αυτά τα βήματα, μπορείτε να γράψετε συνταγή με πρωτόκολλο για τον ασθενή σας.</t>
  </si>
  <si>
    <t>Patient</t>
  </si>
  <si>
    <t>πως ψαχνω ασθενη για να ανοιξω επισκεψη;</t>
  </si>
  <si>
    <t>Σύμφωνα με το Εγχειρίδιο Τεκμηρίωσης, για να αναζητήσετε ασθενή και να ανοίξετε επίσκεψη, μπορείτε να ακολουθήσετε τα παρακάτω βήματα:
Μεταβείτε στην επιλογή «Ασθενής» από το κεντρικό μενού.
Αναζητήστε τον ασθενή εισάγοντας ένα από τα διαθέσιμα κριτήρια:
ΑΜΚΑ (Αριθμός Μητρώου Κοινωνικής Ασφάλισης)
ΕΚΚΑ (Ευρωπαϊκή Κάρτα Κοινωνικής Ασφάλισης)
Ταυτότητα ή Διαβατήριο
Επιλέξτε το checkbox «Στοιχεία στο Εθνικό Μητρώο HIV» (εάν αφορά ασθενή HIV).
Αφού εντοπίσετε τον ασθενή, πατήστε το κουμπί «Νέα Επίσκεψη» στο προφίλ του.
Συμπληρώστε τα απαραίτητα στοιχεία της επίσκεψης στη φόρμα που εμφανίζεται.
Πατήστε «Καταχώριση» για να ολοκληρώσετε τη διαδικασία.
Αυτή η διαδικασία σάς επιτρέπει να δημιουργήσετε μια νέα επίσκεψη για τον ασθενή, ακολουθώντας τα βήματα αναζήτησης και εισαγωγής δεδομένων.
Αν χρειάζεστε περαιτέρω βοήθεια, είμαι στη διάθεσή σας.</t>
  </si>
  <si>
    <t>Για να αναζητήσετε έναν ασθενή και να ανοίξετε μια νέα επίσκεψη, μπορείτε να ακολουθήσετε μία από τις δύο παρακάτω μεθόδους:
Μέθοδος 1: Δημιουργία Επίσκεψης μέσω Αναζήτησης Ασθενούς
Μεταβείτε στην επιλογή "Ασθενής" από το κεντρικό μενού ή από το στρογγυλό κουμπί με το εικονίδιο του φακού αναζήτησης στο κάτω δεξιά μέρος της οθόνης. Εναλλακτικά, μπορείτε να χρησιμοποιήσετε το κουμπί "Αναζήτηση Ασθενή" στο πάνω μέρος της οθόνης, εφόσον δεν υπάρχει ενεργή επίσκεψη.
Εισάγετε ένα από τα διαθέσιμα κριτήρια αναζήτησης:
ΑΜΚΑ (Αριθμός Μητρώου Κοινωνικής Ασφάλισης)
ΕΚΑΑ (Ευρωπαϊκή Κάρτα Κοινωνικής Ασφάλισης)
Ταυτότητα ή Διαβατήριο
Για ασθενείς HIV, επιλέξτε το checkbox "Στοιχεία στο Εθνικό Μητρώο HIV" και συμπληρώστε τον ΑΜΚΑ/ΕΚΑΑ του ασθενή.
Πατήστε "Αναζήτηση" για να εντοπίσετε τον ασθενή.
Αφού βρείτε τον ασθενή, πατήστε το κουμπί "Νέα Επίσκεψη" στο προφίλ του.
Συμπληρώστε τα απαραίτητα στοιχεία της επίσκεψης στη φόρμα που εμφανίζεται.
Πατήστε "Καταχώριση" για να ολοκληρώσετε τη δημιουργία της επίσκεψης.
Μέθοδος 2: Δημιουργία Επίσκεψης από το Μενού Δρομολόγησης
Βεβαιωθείτε ότι ο ασθενής έχει ήδη αναζητηθεί και βρεθεί στο σύστημα.
Εφόσον ο ασθενής υπάρχει, η επιλογή "Νέα Επίσκεψη" θα είναι διαθέσιμη στο κεντρικό μενού δρομολόγησης.
Πατήστε "Νέα Επίσκεψη" και συμπληρώστε τα στοιχεία της επίσκεψης στη φόρμα.
Πατήστε "Καταχώριση" για να ολοκληρώσετε τη διαδικασία.
Σημειώστε ότι πριν από τη δημιουργία της νέας επίσκεψης, γίνονται αυτόματοι έλεγχοι για υφιστάμενες ενεργές παραπομπές και για το αν ο ασθενής είναι δικαιούχος προληπτικής ιατρικής. Εάν υπάρχουν παραπομπές, θα συνδεθούν αυτόματα με την επίσκεψη, και θα εμφανιστεί ένα μήνυμα επιβεβαίωσης. Ομοίως, εάν ο ασθενής είναι δικαιούχος προληπτικής ιατρικής, θα εμφανιστεί ένα μήνυμα ενημέρωσης.
Ακολουθώντας μία από τις παραπάνω μεθόδους, μπορείτε να ξεκινήσετε μια νέα επίσκεψη για τον ασθενή.</t>
  </si>
  <si>
    <t>Referral</t>
  </si>
  <si>
    <t>πως μπορω να γραψω ένα παραπεμπτικο;</t>
  </si>
  <si>
    <r>
      <t xml:space="preserve">Σύμφωνα με το Εγχειρίδιο Τεκμηρίωσης, η διαδικασία για τη δημιουργία ενός νέου παραπεμπτικού είναι η εξής:
</t>
    </r>
    <r>
      <rPr>
        <sz val="11"/>
        <rFont val="Calibri"/>
        <family val="2"/>
        <scheme val="minor"/>
      </rPr>
      <t>Κατά τη διάρκεια μιας ενεργής επίσκεψης, επιλέξτε την επιλογή "Νέο Παραπεμπτικό" από το μενού δρομολόγησης του Συστήματος Ηλεκτρονικής Συνταγογράφησης (ΣΗΣ).</t>
    </r>
    <r>
      <rPr>
        <sz val="11"/>
        <color theme="1"/>
        <rFont val="Calibri"/>
        <family val="2"/>
        <charset val="161"/>
        <scheme val="minor"/>
      </rPr>
      <t xml:space="preserve">
Θα εμφανιστεί η οθόνη δημιουργίας νέου παραπεμπτικού, με τα στοιχεία του γιατρού και του ασθενή.
Συμπληρώστε τα τρία βήματα του οδηγού (wizard) καταχώρησης παραπεμπτικού:
Βήμα 1ο: Βασικές Πληροφορίες Παραπεμπτικού. Συμπληρώστε υποχρεωτικά την "Κατηγορία Εξέτασης" και την "Αιτιολόγηση Παραπεμπτικού". Προαιρετικά, προσθέστε "Σημειώσεις/Παρατηρήσεις".
Βήμα 2ο: Διαγνώσεις Παραπεμπτικού. Προσθέστε μία ή περισσότερες διαγνώσεις (ICD10) επιλέγοντας "Αναζήτηση ICD10".
Βήμα 3ο: Εξετάσεις Παραπεμπτικού. Προσθέστε μία ή περισσότερες εξετάσεις επιλέγοντας "Εισαγωγή Εξετάσεων".
Επιλέξτε "Ολοκλήρωση" για να ολοκληρώσετε τη δημιουργία του παραπεμπτικού.
Ελέγξτε τις πληροφορίες στην οθόνη επισκόπησης και επιλέξτε "Προσωρινή Καταχώριση", "Τροποποίηση", ή "Καταχώριση".
Αν χρειάζεστε περαιτέρω βοήθεια, είμαι στη διάθεσή σας.</t>
    </r>
  </si>
  <si>
    <t>update 11/3:
the initial step could be a little more descriptive, other than that the response is correct
update 13/3:
same behaviour</t>
  </si>
  <si>
    <t>Για να γράψετε ένα παραπεμπτικό, ακολουθήστε τα παρακάτω βήματα:
Βεβαιωθείτε ότι έχετε ήδη αναζητήσει και βρει τον ασθενή στο σύστημα και ότι υπάρχει ενεργή επίσκεψη.
Στην ενεργή επίσκεψη, επιλέξτε "Νέο Παραπεμπτικό" από το μενού δρομολόγησης.
Θα εμφανιστεί η οθόνη δημιουργίας νέου παραπεμπτικού, όπου θα δείτε τα στοιχεία του γιατρού (προσυμπληρωμένα) και τα στοιχεία του ασθενή (προσυμπληρωμένα από την ενεργή επίσκεψη).
Πατήστε το κουμπί "Νέο Παραπεμπτικό" για να ξεκινήσετε τη διαδικασία καταχώρισης.
Θα εμφανιστεί ένας οδηγός (wizard) με 3 βήματα:
Βήμα 1: Βασικές Πληροφορίες Παραπεμπτικού: Συμπληρώστε τις υποχρεωτικές πληροφορίες, όπως Κατηγορία Εξέτασης (από προκαθορισμένη λίστα), Αιτιολόγηση Παραπεμπτικού (ελεύθερο κείμενο), και προαιρετικά τις Σημειώσεις/Παρατηρήσεις.
Βήμα 2: Διαγνώσεις Παραπεμπτικού: Προσθέστε μία ή περισσότερες διαγνώσεις (ICD10) επιλέγοντας "Αναζήτηση ICD10". Εισάγετε τον τίτλο ή τον κωδικό ICD10 και πατήστε "Εισαγωγή" για να προσθέσετε τις διαγνώσεις στο παραπεμπτικό.
Βήμα 3: Εξετάσεις Παραπεμπτικού: Προσθέστε μία ή περισσότερες εξετάσεις επιλέγοντας "Εισαγωγή Εξετάσεων". Μπορείτε να αναζητήσετε ανάμεσα σε προληπτικές, συνήθεις/αγαπημένες εξετάσεις ή με λέξεις-κλειδιά. Επιλέξτε τις εξετάσεις και πατήστε "Εισαγωγή" για να τις προσθέσετε στο παραπεμπτικό.
Στο 3ο βήμα, μπορείτε να συσχετίσετε αυτόματα τις εξετάσεις με διάγνωση ή/και λόγο παραπομπής, αν δεν το έχετε κάνει ήδη.
Πατήστε "Ολοκλήρωση" για να ολοκληρώσετε τη δημιουργία του παραπεμπτικού.
Θα εμφανιστεί η οθόνη επισκόπησης, όπου μπορείτε να ελέγξετε όλες τις πληροφορίες του παραπεμπτικού.
Επιλέξτε "Προσωρινή Καταχώριση", "Τροποποίηση", ή "Καταχώριση" ανάλογα με τις ανάγκες σας.
Ακολουθώντας αυτά τα βήματα, μπορείτε να δημιουργήσετε ένα παραπεμπτικό για τον ασθενή σας.</t>
  </si>
  <si>
    <t>μπορω να κανω αντιγραφη ενος παραπεμπτικου?</t>
  </si>
  <si>
    <t>Σύμφωνα με το Εγχειρίδιο Τεκμηρίωσης, δεν υπάρχει διαθέσιμη πληροφορία σχετικά με την αντιγραφή ενός παραπεμπτικού. Παρακαλώ δοκιμάστε με μια νέα ερώτηση ή επικοινωνήστε με την ομάδα υποστήριξης.
Αν χρειάζεστε περαιτέρω βοήθεια, είμαι στη διάθεσή σας.</t>
  </si>
  <si>
    <t>update 11/3:
check documentation - might be missing
update 14/3:
same behaviour</t>
  </si>
  <si>
    <t>Ναι, μπορείτε να κάνετε αντιγραφή ενός παραπεμπτικού ακολουθώντας τα παρακάτω βήματα:
Πλοηγηθείτε στην επιλογή "Αναζήτηση" στο μενού δρομολόγησης και επιλέξτε την καρτέλα "Παραπεμπτικά".
Εισάγετε τα κριτήρια αναζήτησης για το παραπεμπτικό που επιθυμείτε να αντιγράψετε. Μπορείτε να αναζητήσετε με βάση τον αριθμό του παραπεμπτικού, το αναγνωριστικό και τον τύπο αναγνωριστικού του ασθενούς, την ημερομηνία έκδοσης ή εκτέλεσης, τον ασφαλιστικό φορέα, και την επιλογή "Συνταγογραφημένο" ή "Εκτελεσμένο".
Πατήστε το κουμπί "Αναζήτηση" για να εμφανιστούν τα αποτελέσματα.
Βρείτε το επιθυμητό παραπεμπτικό στη λίστα αποτελεσμάτων και επιλέξτε τον αριθμό του, ο οποίος λειτουργεί ως υπερσύνδεσμος.
Στην προβολή του επιλεγμένου παραπεμπτικού, πατήστε το κουμπί "Αντιγραφή".
Η εφαρμογή θα προετοιμάσει τα δεδομένα του νέου παραπεμπτικού ως αντιγραφή του επιλεγμένου. Η κατηγορία εξετάσεων, η αιτιολογία, και οι διαγνώσεις (ICD10) θα αντιγραφούν, ενώ οι εξετάσεις θα διαγραφούν.
Πατήστε το κουμπί "Τροποποίηση" για να ξεκινήσετε το wizard δημιουργίας του νέου παραπεμπτικού.
Στην ενότητα των εξετάσεων, αναζητήστε και προσθέστε τις εξετάσεις που επιθυμείτε, ακολουθώντας την ίδια διαδικασία με τη δημιουργία ενός νέου παραπεμπτικού.
Προσθέστε ή αφαιρέστε διαγνώσεις κατά βούληση.
Πατήστε το κουμπί "Ολοκλήρωση" για να μεταβείτε στην οθόνη επισκόπησης του νέου παραπεμπτικού.
Ελέγξτε τα στοιχεία και επιλέξτε "Καταχώριση" ή "Προσωρινή Καταχώριση" για να ολοκληρώσετε τη διαδικασία.
Σημειώστε ότι η αντιγραφή παραπεμπτικού δημιουργεί ένα νέο παραπεμπτικό με βάση τα δεδομένα του αρχικού, αλλά απαιτεί περαιτέρω ενέργειες για την προσαρμογή των εξετάσεων και των διαγνώσεων.</t>
  </si>
  <si>
    <t>με ποιον τροπο κανω αναζήτηση διαγνώσεων στο παραπεμπτικο?</t>
  </si>
  <si>
    <t>Σύμφωνα με το Εγχειρίδιο Τεκμηρίωσης, για να αναζητήσετε ICD10 στο παραπεμπτικό, πρέπει να ακολουθήσετε τα εξής βήματα:
Στο δεύτερο βήμα του οδηγού (wizard) για τη δημιουργία/επεξεργασία παραπεμπτικού, επιλέξτε την αντίστοιχη "Αναζήτηση ICD10".
Μέσω της οθόνης αναζήτησης ICD10, μπορείτε να εκτελέσετε αναζήτηση είτε στον τίτλο είτε στον κωδικό ICD10 της κάθε διάγνωσης.
Κάτω από το πεδίο αναζήτησης, εμφανίζονται ο κωδικός ICD10 και οι επιλεγμένες διαγνώσεις.
Επιλέξτε το κουμπί "Εισαγωγή" για να μεταφερθούν οι επιλεγμένες διαγνώσεις στην λίστα διαγνώσεων του παραπεμπτικού.
Αυτή η διαδικασία σας επιτρέπει να προσθέσετε διαγνώσεις ICD10 στο παραπεμπτικό.
Αν χρειάζεστε περαιτέρω βοήθεια, είμαι στη διάθεσή σας.</t>
  </si>
  <si>
    <t>11/3 update:
success
13/3 update:
consistenly good answer</t>
  </si>
  <si>
    <t>Για να πραγματοποιήσετε αναζήτηση ICD10 στο παραπεμπτικό, ακολουθήστε τα παρακάτω βήματα:
Στο βήμα 2 του οδηγού (wizard) για τη δημιουργία/επεξεργασία παραπεμπτικού, επιλέξτε το κουμπί "Αναζήτηση ICD10".
Στην οθόνη αναζήτησης ICD10, μπορείτε να αναζητήσετε είτε στον τίτλο είτε στον κωδικό ICD10 της διάγνωσης.
Κάτω από το πεδίο αναζήτησης, θα εμφανιστεί το πλήθος των αποτελεσμάτων και οι κωδικοί ICD10 των επιλεγμένων διαγνώσεων.
Επιλέξτε το κουμπί "Εισαγωγή" για να προσθέσετε τις επιλεγμένες διαγνώσεις στη λίστα διαγνώσεων του παραπεμπτικού.
Εναλλακτικά, επιλέξτε "Ακύρωση" ή το εικονίδιο "X" για να κλείσετε την οθόνη αναζήτησης χωρίς να προσθέσετε διαγνώσεις.
Αυτά τα βήματα σας επιτρέπουν να αναζητήσετε και να προσθέσετε διαγνώσεις ICD10 στο παραπεμπτικό κατά τη διαδικασία δημιουργίας ή επεξεργασίας του.</t>
  </si>
  <si>
    <t>πως φτιαχνω ασθενη με ΕΚΑΑ ?</t>
  </si>
  <si>
    <r>
      <t xml:space="preserve">Σύμφωνα με το Εγχειρίδιο Τεκμηρίωσης, για να δημιουργήσετε ασθενή με </t>
    </r>
    <r>
      <rPr>
        <sz val="11"/>
        <rFont val="Calibri"/>
        <family val="2"/>
        <scheme val="minor"/>
      </rPr>
      <t>ΕΚΑΑ</t>
    </r>
    <r>
      <rPr>
        <sz val="11"/>
        <color theme="1"/>
        <rFont val="Calibri"/>
        <family val="2"/>
        <charset val="161"/>
        <scheme val="minor"/>
      </rPr>
      <t xml:space="preserve"> (Ευρωπαϊκή Κάρτα Ασφάλισης Ασθένειας), ακολουθήστε τα εξής βήματα:
Επιλέξτε την καρτέλα "Ασθενής" από το κεντρικό μενού δρομολόγησης.
Αναζητήστε τον ασθενή επιλέγοντας την τιμή "</t>
    </r>
    <r>
      <rPr>
        <sz val="11"/>
        <color rgb="FFFF0000"/>
        <rFont val="Calibri"/>
        <family val="2"/>
        <scheme val="minor"/>
      </rPr>
      <t>ΕΚΚΑ</t>
    </r>
    <r>
      <rPr>
        <sz val="11"/>
        <color theme="1"/>
        <rFont val="Calibri"/>
        <family val="2"/>
        <charset val="161"/>
        <scheme val="minor"/>
      </rPr>
      <t>" από τη σχετική λίστα επιλογών και συμπληρώστε την αντίστοιχη τιμή της ΕΚΑΑ.
Πατήστε το κουμπί "Αναζήτηση" για την αναζήτηση του ασθενή.
Εάν ο ασθενής δεν βρεθεί στο σύστημα, πατήστε το κουμπί "Καταχώρηση Νέας Κάρτας".
Συμπληρώστε τη φόρμα με τα παρακάτω στοιχεία:
Όνομα και Επώνυμο ασθενούς
ΕΚΑΑ
Χώρα έκδοσης (επιλέγεται από προκαθορισμένη λίστα)
Ημερομηνία έναρξης και λήξης ασφάλισης (επιλογέας ημερομηνίας, όπου επιλέγετε μήνα, έτος και ημερομηνία)
Αριθμός Μητρώου Φορέα
Π.Π.Α. (με επιλογή checkbox)
Ασφαλιστικός Φορέας (επιλογή από λίστα ανάλογα με τη χώρα έκδοσης)
Φύλο
Ημερομηνία γέννησης (επιλογέας ημερομηνίας, όπου επιλέγετε μήνα, έτος και ημερομηνία)
Όνομα οδού/αριθμός
Πόλη
Ταχυδρομικός Κώδικας (ΤΚ)
Νομός
Αριθμός τηλεφώνου
Email
Πατήστε "Αποθήκευση" για να ολοκληρώσετε τη δημιουργία.
Μετά την αποθήκευση, θα εμφανιστούν τα στοιχεία του ασθενή, όπως το όνομα, ο ΑΜΚΑ, η χώρα έκδοσης, κ.λπ.
Αυτή η διαδικασία σας επιτρέπει να καταχωρήσετε ασθενείς της Ευρωπαϊκής Ένωσης στο σύστημα.
Αν χρειάζεστε περαιτέρω βοήθεια, είμαι στη διάθεσή σας.</t>
    </r>
  </si>
  <si>
    <t>update 11/3:
ΕΚΚΑ should be corrected to EKAA, other than that the response is correct
update 13/3:
same behaviour
update 18/3:
fixed in documentation</t>
  </si>
  <si>
    <t>Για να δημιουργήσετε έναν ασθενή με Ευρωπαϊκή Κάρτα Ασφάλισης Ασθένειας (ΕΚΑΑ), ακολουθήστε τα παρακάτω βήματα:
Επιλέξτε την καρτέλα "Ασθενής" από το κεντρικό μενού δρομολόγησης.
Αναζητήστε τον ασθενή επιλέγοντας την τιμή "ΕΚΑΑ" από τη σχετική λίστα επιλογών.
Συμπληρώστε την αντίστοιχη τιμή της ΕΚΑΑ στο αντίστοιχο πεδίο.
Πατήστε το κουμπί "Αναζήτηση" για να αναζητήσετε τον ασθενή.
Εάν ο ασθενής δεν βρεθεί στο σύστημα, πατήστε το κουμπί "Καταχώριση Νέας Κάρτας".
Συμπληρώστε τη φόρμα με τα ακόλουθα στοιχεία:
Όνομα και Επώνυμο ασθενούς
ΕΚΑΑ
Χώρα έκδοσης (επιλέγεται από προκαθορισμένη λίστα)
Ημερομηνία έναρξης και λήξης ασφάλισης (επιλέξτε μήνα και έτος από τις λίστες και στη συνέχεια την ημερομηνία - μορφή ΗΗ/ΜΜ/ΕΕΕΕ)
Αριθμός Μητρώου Φορέα
Π.Π.Α. (επιλέξτε το checkbox αν ισχύει)
Ασφαλιστικός Φορέας (επιλέγεται από λίστα ανάλογα με τη χώρα έκδοσης)
Φύλο
Ημερομηνία γέννησης (επιλέξτε μήνα, έτος και ημερομηνία)
Όνομα οδού/αριθμός
Πόλη
Ταχυδρομικός Κώδικας (ΤΚ)
Νομός
Αριθμός τηλεφώνου
Email
Πατήστε "Αποθήκευση" για να ολοκληρώσετε τη δημιουργία του ασθενή.
Μετά την αποθήκευση, θα εμφανιστούν τα στοιχεία του ασθενή στην οθόνη, όπως το όνομα, ο ΑΜΚΑ, η χώρα έκδοσης, ο αριθμός τηλεφώνου, η διεύθυνση, κ.λπ.</t>
  </si>
  <si>
    <t>πως φτιαχνω ασθενη με διαβατηριο?</t>
  </si>
  <si>
    <t>Σύμφωνα με το Εγχειρίδιο Τεκμηρίωσης, για να δημιουργήσετε ασθενή με διαβατήριο, ακολουθήστε τα παρακάτω βήματα:
Επιλέξτε την καρτέλα "Ασθενής" από το κεντρικό μενού δρομολόγησης.
Αναζητήστε τον ασθενή επιλέγοντας "Ταυτότητα/Διαβατήριο" από την προκαθορισμένη λίστα επιλογών.
Επιλέξτε τη χώρα προέλευσης από τη διαθέσιμη λίστα επιλογών με δυνατότητα αναζήτησης.
Επιλέξτε τον τύπο του ταυτοποιητικού μέσου του ασθενή (π.χ., Αριθμός Δελτίου Ταυτότητας) από τη λίστα επιλογών.
Συμπληρώστε τον αριθμό του ταυτοποιητικού μέσου (αριθμό διαβατηρίου ή ταυτότητας) στο πεδίο εισόδου.
Πατήστε το κουμπί "Αναζήτηση" στο παράθυρο.
Εάν ο ασθενής δεν βρεθεί, πατήστε το κουμπί "Καταχώρηση Ασθενή Εξωτερικού".
Συμπληρώστε τα υποχρεωτικά πεδία: Χώρα, Όνομα Ασθενούς, Επώνυμο Ασθενούς, Φύλο, Ημερομηνία Γέννησης. Το Email είναι προαιρετικό.
Πατήστε "Καταχώρηση" για να ολοκληρώσετε τη δημιουργία.
Αυτή η διαδικασία σας επιτρέπει να καταχωρήσετε ασθενείς εξωτερικού στο σύστημα.
Αν χρειάζεστε περαιτέρω βοήθεια, είμαι στη διάθεσή σας.</t>
  </si>
  <si>
    <t>Για να δημιουργήσετε έναν ασθενή με διαβατήριο, ακολουθήστε τα παρακάτω βήματα:
Επιλέξτε την καρτέλα "Ασθενής" από το κεντρικό μενού δρομολόγησης.
Επιλέξτε "Ταυτότητα/Διαβατήριο" από την προκαθορισμένη λίστα επιλογών.
Επιλέξτε τη χώρα προέλευσης του ασθενούς από τη διαθέσιμη λίστα επιλογών.
Επιλέξτε τον τύπο του ταυτοποιητικού μέσου (π.χ., Αριθμός Δελτίου Ταυτότητας, Διαβατήριο) από τη λίστα επιλογών.
Συμπληρώστε τον αριθμό του ταυτοποιητικού μέσου (αριθμό διαβατηρίου) στο αντίστοιχο πεδίο εισόδου.
Πατήστε το κουμπί "Αναζήτηση" για να αναζητήσετε τον ασθενή.
Εάν ο ασθενής δεν βρεθεί, πατήστε το κουμπί "Καταχώριση Ασθενή Εξωτερικού".
Συμπληρώστε τα υποχρεωτικά πεδία στη φόρμα, συμπεριλαμβανομένων της χώρας, του ονόματος, του επωνύμου, του φύλου, και της ημερομηνίας γέννησης. Το πεδίο email είναι προαιρετικό.
Πατήστε "Καταχώριση" για να ολοκληρώσετε τη δημιουργία του ασθενούς.
Αυτή η διαδικασία σας επιτρέπει να καταχωρήσετε έναν ασθενή εξωτερικού με διαβατήριο στο σύστημα.</t>
  </si>
  <si>
    <t>πως καταχωρω επισκεψη σε ασθενη HIV?</t>
  </si>
  <si>
    <r>
      <t xml:space="preserve">Σύμφωνα με το Εγχειρίδιο Τεκμηρίωσης, για να καταχωρήσετε επίσκεψη σε ασθενή HIV, ακολουθήστε τα εξής βήματα:
Μεταβείτε στην επιλογή "Ασθενής" από το κεντρικό μενού.
</t>
    </r>
    <r>
      <rPr>
        <sz val="11"/>
        <color rgb="FFFF0000"/>
        <rFont val="Calibri"/>
        <family val="2"/>
        <scheme val="minor"/>
      </rPr>
      <t xml:space="preserve">Αναζητήστε τον ασθενή εισάγοντας το ΑΜΚΑ (Αριθμός Μητρώου Κοινωνικής Ασφάλισης) ή την ΕΚΑΑ (Ευρωπαϊκή Κάρτα Κοινωνικής Ασφάλισης).
Επιλέξτε το checkbox "Στοιχεία στο Εθνικό Μητρώο HIV".
</t>
    </r>
    <r>
      <rPr>
        <sz val="11"/>
        <color theme="1"/>
        <rFont val="Calibri"/>
        <family val="2"/>
        <charset val="161"/>
        <scheme val="minor"/>
      </rPr>
      <t>Πατήστε το κουμπί "Νέα Επίσκεψη" στο προφίλ του ασθενή.
Συμπληρώστε τα απαραίτητα στοιχεία της επίσκεψης στη φόρμα.
Πατήστε "Καταχώριση" για να ολοκληρώσετε τη διαδικασία.
Αυτή η διαδικασία σας επιτρέπει να καταχωρήσετε επίσκεψη για ασθενή HIV.
Αν χρειάζεστε περαιτέρω βοήθεια, είμαι στη διάθεσή σας.</t>
    </r>
  </si>
  <si>
    <t>update 11/3:
steps 2 and 3 (indicated as red text) should be swapped (context issue with #13)
update 14/3:
asking without context ended up in correct response - inconsistency</t>
  </si>
  <si>
    <t>Για να καταχωρήσετε μια επίσκεψη σε ασθενή με HIV, ακολουθήστε τα παρακάτω βήματα:
Μεταβείτε στην επιλογή "Ασθενής" από το κεντρικό μενού ή χρησιμοποιώντας το εικονίδιο αναζήτησης στο κάτω δεξιά μέρος της οθόνης.
Επιλέξτε το checkbox "Στοιχεία στο Εθνικό Μητρώο HIV" και, στη συνέχεια, εισάγετε τον ΑΜΚΑ ή την ΕΚΑΑ του ασθενούς HIV.
Πατήστε το κουμπί "Αναζήτηση" για να εντοπίσετε τον ασθενή.
Αφού εντοπίσετε τον ασθενή, πατήστε το κουμπί "Νέα Επίσκεψη" στο προφίλ του.
Συμπληρώστε τη φόρμα με τα απαραίτητα στοιχεία της επίσκεψης:
Στην ενότητα "Στοιχεία Ασθενή", θα εμφανιστούν τα στοιχεία του ασθενούς HIV, όπως ο μοναδικός αριθμός αναγνώρισης (KAA), ο Φορέας Κοινωνικής Ασφάλισης, η Ημερομηνία λήξης ασφάλισης, και ο Τύπος ασθενούς (HIV).
Στην ενότητα "Γενικές Πληροφορίες", συμπληρώστε τον "Λόγο Επίσκεψης" (υποχρεωτικό πεδίο) και προσθέστε "Σχόλια / Παρατηρήσεις" (προαιρετικά).
Στην ενότητα "ICPC2 Επίσκεψης", μπορείτε να προσθέσετε συμπτώματα ICPC2 για τον ασθενή, ακολουθώντας την ίδια διαδικασία όπως περιγράφεται στο εγχειρίδιο για τη δημιουργία νέας επίσκεψης.
Πατήστε "Καταχώριση" για να ολοκληρώσετε την καταχώρηση της επίσκεψης.
Σημειώστε ότι, πριν από τη δημιουργία της επίσκεψης, το σύστημα θα πραγματοποιήσει αυτόματους ελέγχους για υφιστάμενες ενεργές παραπομπές και για το αν ο ασθενής είναι δικαιούχος προληπτικής ιατρικής, εμφανίζοντας σχετικά μηνύματα.
Εάν χρειάζεστε περισσότερες λεπτομέρειες σχετικά με τη συμπλήρωση της φόρμας ή οποιαδήποτε άλλη πτυχή της διαδικασίας, παρακαλώ ζητήστε περισσότερες πληροφορίες.</t>
  </si>
  <si>
    <t>Visit</t>
  </si>
  <si>
    <t xml:space="preserve">πως επεξεργαζομαι μια επισκεψη? </t>
  </si>
  <si>
    <r>
      <t xml:space="preserve">Σύμφωνα με το Εγχειρίδιο Τεκμηρίωσης, η επεξεργασία μιας ενεργής επίσκεψης είναι δυνατή μέσω του μενού δρομολόγησης, επιλέγοντας «Ενεργή Επίσκεψη», ή μέσω του πράσινου πλαισίου που εμφανίζεται όταν υπάρχει ενεργή επίσκεψη. Στη σελίδα επεξεργασίας ανοικτής επίσκεψης, μπορείτε να δείτε τα στοιχεία του ασθενούς, τα στοιχεία της επίσκεψης, τα συμπτώματα του ασθενούς και τις σχετιζόμενες οντότητες της επίσκεψης, όπως συνταγές και παραπεμπτικά.
Μπορείτε να επεξεργαστείτε τα στοιχεία της επίσκεψης, όπως τον λόγο επίσκεψης, σχόλια και παρατηρήσεις. Επίσης, μπορείτε να προσθέσετε ή να διαγράψετε συμπτώματα, καθώς και </t>
    </r>
    <r>
      <rPr>
        <sz val="11"/>
        <color rgb="FFFF0000"/>
        <rFont val="Calibri"/>
        <family val="2"/>
        <scheme val="minor"/>
      </rPr>
      <t>να εκτελέσετε ενέργειες για τις συνταγές και τα παραπεμπτικά.</t>
    </r>
    <r>
      <rPr>
        <sz val="11"/>
        <color theme="1"/>
        <rFont val="Calibri"/>
        <family val="2"/>
        <charset val="161"/>
        <scheme val="minor"/>
      </rPr>
      <t xml:space="preserve">
Για να ολοκληρώσετε την επεξεργασία, πατήστε το κουμπί </t>
    </r>
    <r>
      <rPr>
        <sz val="11"/>
        <color rgb="FFFF0000"/>
        <rFont val="Calibri"/>
        <family val="2"/>
        <scheme val="minor"/>
      </rPr>
      <t>«Ολοκλήρωση».</t>
    </r>
    <r>
      <rPr>
        <sz val="11"/>
        <color theme="1"/>
        <rFont val="Calibri"/>
        <family val="2"/>
        <charset val="161"/>
        <scheme val="minor"/>
      </rPr>
      <t xml:space="preserve">
Αν χρειάζεστε περαιτέρω βοήθεια, είμαι στη διάθεσή σας.</t>
    </r>
  </si>
  <si>
    <t>update 11/3:
the button is called "Αποθήκευση" and not "Ολοκλήρωση" - check if "να εκτελέσετε ενέργειες για τις συνταγές και τα παραπεμπτικά" is correct
update 14/3:
no context has same behaviour but "καθώς και να εκτελέσετε ενέργειες για τις συνταγές και τα παραπεμπτικά" changed to "καθώς και να εκτελέσετε συγκεκριμένες ενέργειες για κάθε σύμπτωμα"</t>
  </si>
  <si>
    <t>Για να επεξεργαστείτε μια ενεργή/ανοιχτή επίσκεψη, ακολουθήστε τα παρακάτω βήματα:
Μεταβείτε στην επιλογή "Ενεργή Επίσκεψη" από το μενού δρομολόγησης. Εναλλακτικά, μπορείτε να χρησιμοποιήσετε το πράσινο πλαίσιο που εμφανίζεται όταν υπάρχει ενεργή επίσκεψη.
Στην οθόνη "Προβολής Ανοικτής Επίσκεψης", θα δείτε τα στοιχεία του ασθενούς, τα στοιχεία της επίσκεψης, τα ICPC2, και τις συνταγές/παραπεμπτικά που δημιουργήθηκαν στα πλαίσια της επίσκεψης.
Για να επεξεργαστείτε την επίσκεψη:
Επεξεργαστείτε το "Λόγο της επίσκεψης" και τα "Σχόλια/Παρατηρήσεις".
Διαχειριστείτε τα ICPC2 της επίσκεψης, προσθέτοντας ή διαγράφοντας συμπτώματα.
Επεξεργαστείτε τις συνταγές και τα παραπεμπτικά, εάν είναι απαραίτητο. Μπορείτε να κάνετε αλλαγές στις συνταγές και τα παραπεμπτικά, εφόσον η κατάστασή τους το επιτρέπει.
Αφού ολοκληρώσετε τις αλλαγές, πατήστε το κουμπί "Αποθήκευση" για να αποθηκεύσετε τις τροποποιήσεις.
Σημειώστε ότι μπορείτε να δείτε συγκεντρωτικά όλες τις ενέργειες που έχουν πραγματοποιηθεί στα πλαίσια της επίσκεψης.
Εάν χρειάζεστε περισσότερες λεπτομέρειες σχετικά με την επεξεργασία συγκεκριμένων τμημάτων της επίσκεψης, παρακαλώ ζητήστε περισσότερες πληροφορίες.</t>
  </si>
  <si>
    <t>Ποια στοιχεια μπορω να επεξεργαστω σε μία επίσκεψη?</t>
  </si>
  <si>
    <t>Σύμφωνα με το Εγχειρίδιο Τεκμηρίωσης, στην ενότητα "Επεξεργασία Ανοικτής Επίσκεψης", αναφέρονται τα ακόλουθα στοιχεία που μπορείτε να επεξεργαστείτε σε μια επίσκεψη:
Στοιχεία Ασθενή:
Όνομα και επώνυμο
ΑΜΚΑ
Φορέας Κοινωνικής Ασφάλισης
Άμεσα/Έμμεσα ασφαλισμένος
Email
Ημερομηνία γέννησης
Φύλο
Τηλέφωνο
Οδός
Αριθμός
Πόλη
Ταχυδρομικός Κώδικας
Αριθμός Μητρώου
Συνταξιούχος (Ναι/Όχι)
Μοναδικός αριθμός αναγνώρισης HIV (για ασθενείς με HIV)
Ημερομηνία λήξης ασφάλισης (για ασθενείς με HIV)
Στοιχεία Επίσκεψης:
Ημερομηνία/Ώρα έναρξης
Ημερομηνία/Ώρα λήξης
Λόγος επίσκεψης
Σχόλια/Παρατηρήσεις
Υπολογίζεται στο όριο επισκέψεων του Ασφαλιστικού Φορέα
Λόγος εξαίρεσης ανασφάλιστου (εμφανίζεται μόνο εάν ανακτηθεί από τα δεδομένα του ασθενή)
Συμπτώματα Ασθενή:
Κατάλογος συμπτωμάτων με κωδικό ICPC2 και περιγραφή.
Για κάθε σύμπτωμα, μπορείτε να το διαγράψετε ή να προσθέσετε νέα.
Συσχετιζόμενες Οντότητες Επίσκεψης:
Συνταγές: Αριθμός, ημερομηνία έκδοσης, ημερομηνία προθεσμίας εκτέλεσης, κατάσταση.
Παραπεμπτικά: Αριθμός, ημερομηνία έκδοσης, ημερομηνία προθεσμίας εκτέλεσης, κατάσταση.
Μπορείτε να επεξεργαστείτε τα παραπάνω στοιχεία ακολουθώντας τα βήματα που παρέχονται στο Εγχειρίδιο.
Αν χρειάζεστε περαιτέρω βοήθεια, είμαι στη διάθεσή σας.</t>
  </si>
  <si>
    <t>update 11/3:
response mentions all the information in the visit view but not all of them are editable
update 14/3:
same behaviour</t>
  </si>
  <si>
    <t>Για να επεξεργαστείτε μια ενεργή/ανοιχτή επίσκεψη, μπορείτε να πραγματοποιήσετε τις ακόλουθες ενέργειες:
Πρόσβαση στην Ανοικτή Επίσκεψη:
Μέσω του μενού δρομολόγησης: Επιλέξτε «Ενεργή Επίσκεψη».
Μέσω του πράσινου πλαισίου: Αυτό εμφανίζεται όταν υπάρχει ενεργή επίσκεψη.
Επεξεργασία Στοιχείων Επίσκεψης:
Λόγος Επίσκεψης: Μπορείτε να τροποποιήσετε τον λόγο της επίσκεψης.
Σχόλια/Παρατηρήσεις: Έχετε τη δυνατότητα να προσθέσετε ή να επεξεργαστείτε σχόλια και παρατηρήσεις.
ICPC2 Επίσκεψης:
Διαγραφή Συμπτώματος: Μπορείτε να αφαιρέσετε συμπτώματα από την επίσκεψη.
Προσθήκη Συμπτώματος: Μπορείτε να εισάγετε νέα συμπτώματα, όπως κάνατε κατά τη δημιουργία της επίσκεψης.
Επεξεργασία Συνταγών και Παραπεμπτικών:
Συνταγές: Για κάθε συνταγή, μπορείτε να πραγματοποιήσετε τις ακόλουθες ενέργειες:
Επεξεργασία: Μπορείτε να κάνετε αλλαγές στη συνταγή, εάν το επιτρέπει η κατάστασή της.
Προβολή: Μπορείτε να δείτε τα πλήρη στοιχεία της συνταγής.
Παραπεμπτικά: Για κάθε παραπεμπτικό, έχετε παρόμοιες επιλογές:
Επεξεργασία: Δυνατότητα αλλαγών, εάν το επιτρέπει η κατάσταση του παραπεμπτικού.
Προβολή: Εμφάνιση όλων των στοιχείων του παραπεμπτικού.
Ολοκλήρωση Επίσκεψης: Μπορείτε να κλείσετε την επίσκεψη πατώντας το κουμπί «Ολοκλήρωση».
Σημειώστε ότι μπορείτε να επεξεργαστείτε μια επίσκεψη μόνο όταν είναι ενεργή. Εάν η επίσκεψη έχει ήδη ολοκληρωθεί, δεν μπορείτε να τροποποιήσετε τα στοιχεία της.</t>
  </si>
  <si>
    <t>Πως μπορω να ολοκληρωσω μια ανοιχτη επισκεψη;</t>
  </si>
  <si>
    <t>Σύμφωνα με το Εγχειρίδιο Τεκμηρίωσης, για να ολοκληρώσεις μια ανοιχτή επίσκεψη, πρέπει να πατήσεις το κουμπί "Ολοκλήρωση" στην οθόνη επεξεργασίας της επίσκεψης. Αυτό θα κλείσει την επίσκεψη και θα αποθηκεύσει όλες τις σχετικές πληροφορίες.
Αν χρειάζεσαι περαιτέρω βοήθεια, είμαι στη διάθεσή σου.</t>
  </si>
  <si>
    <t>Για να ολοκληρώσετε μια ανοιχτή επίσκεψη, ακολουθήστε τα παρακάτω βήματα:
Μεταβείτε στη σελίδα "Προβολή/Επεξεργασία Ανοικτής Επίσκεψης". Μπορείτε να το κάνετε μέσω του μενού δρομολόγησης, επιλέγοντας "Ενεργή Επίσκεψη", ή μέσω του πράσινου πλαισίου που εμφανίζεται όταν υπάρχει ενεργή επίσκεψη.
Στην ενότητα "Ενέργειες στα πλαίσια της επίσκεψης", θα βρείτε τις επιλογές "Συνταγές" και "Παραπεμπτικά". Εδώ μπορείτε να διαχειριστείτε τις συνταγές και τα παραπεμπτικά που δημιουργήθηκαν στα πλαίσια της επίσκεψης.
Αφού ολοκληρώσετε τις απαραίτητες ενέργειες και είστε έτοιμοι να κλείσετε την επίσκεψη, πατήστε το κουμπί "Ολοκλήρωση". Αυτό θα κλείσει την ενεργή επίσκεψη.
Θυμηθείτε ότι μπορείτε να επεξεργαστείτε μια ανοιχτή επίσκεψη, τροποποιώντας το Λόγο της επίσκεψης, τα Σχόλια/Παρατηρήσεις, και διαχειριζόμενοι τα ICPC2 και τις παραπομπές. Μόλις ολοκληρώσετε τις αλλαγές, πατήστε "Αποθήκευση".</t>
  </si>
  <si>
    <t>πως παω στην οθονη επεξεργασιας της επισκεψης;</t>
  </si>
  <si>
    <r>
      <t>Καλησπέρα!
Σύμφωνα με την προηγούμενη συζήτησή μας, για να μεταβείτε στην οθόνη επεξεργασίας της ενεργής επίσκεψης, πρέπει πρώτα</t>
    </r>
    <r>
      <rPr>
        <sz val="11"/>
        <color rgb="FFFF0000"/>
        <rFont val="Calibri"/>
        <family val="2"/>
        <scheme val="minor"/>
      </rPr>
      <t xml:space="preserve"> να επιλέξετε την ενεργή επίσκεψη από το κεντρικό μενού δρομολόγησης της εφαρμογής</t>
    </r>
    <r>
      <rPr>
        <sz val="11"/>
        <color theme="1"/>
        <rFont val="Calibri"/>
        <family val="2"/>
        <charset val="161"/>
        <scheme val="minor"/>
      </rPr>
      <t>. Αυτό θα σας οδηγήσει στην οθόνη επεξεργασίας, όπου μπορείτε να ολοκληρώσετε την επίσκεψη πατώντας το κουμπί "Ολοκλήρωση".
Αν χρειάζεστε περαιτέρω βοήθεια, είμαι στη διάθεσή σας.</t>
    </r>
  </si>
  <si>
    <t>update 11/3:
technically the answer is not wrong, but is indirect and could also provide better navigation guidance
update 14/3:
no context answer is misleading and contains wrong info</t>
  </si>
  <si>
    <t>Για να μεταβείτε στην οθόνη επεξεργασίας της επίσκεψης, ακολουθήστε τα παρακάτω βήματα:
Στο κεντρικό μενού δρομολόγησης της εφαρμογής Ηλεκτρονικής Συνταγογράφησης (ΗΣ), επιλέξτε την επιλογή "Επίσκεψη".
Στη συνέχεια, επιλέξτε "Ενεργή Επίσκεψη". Αυτό θα σας οδηγήσει στην οθόνη επεξεργασίας της επίσκεψης, εφόσον υπάρχει ενεργή/ανοιχτή επίσκεψη.
Εναλλακτικά, μπορείτε να μεταβείτε στην οθόνη επεξεργασίας της επίσκεψης πατώντας στο πράσινο πλαίσιο της ενεργής επίσκεψης, το οποίο εμφανίζεται όταν υπάρχει ενεργή επίσκεψη.
Θυμηθείτε ότι η επιλογή "Ενεργή Επίσκεψη" είναι ενεργή μόνο όταν υπάρχει ανοιχτή επίσκεψη. Διαφορετικά, θα οδηγηθείτε σε αυτήν αμέσως μετά το άνοιγμα μιας επίσκεψης.</t>
  </si>
  <si>
    <t>Πως μπορω να ακυρωσω μια επισκεψη;</t>
  </si>
  <si>
    <t>Σύμφωνα με το Εγχειρίδιο Τεκμηρίωσης, μπορείτε να ακυρώσετε μια επίσκεψη με δύο τρόπους:
Μέσω της οθόνης αναζήτησης επισκέψεων:
Επιλέξτε το κουμπί με το σύμβολο "X" δίπλα στην επίσκεψη που θέλετε να ακυρώσετε.
Εμφανίζεται ένα μήνυμα επιβεβαίωσης. Πατήστε "Εντάξει" για να ολοκληρωθεί η ακύρωση.
Μέσω της προβολής επίσκεψης:
Επιλέξτε τον αριθμό της επίσκεψης (υπερσύνδεσμος) για να μεταφερθείτε στη σελίδα με τις λεπτομέρειες της επίσκεψης.
Στο κάτω μέρος της σελίδας, πατήστε το κουμπί "Ακύρωση".
Εμφανίζεται ένα μήνυμα επιβεβαίωσης. Πατήστε ξανά "Ακύρωση" για να ολοκληρώσετε τη διαδικασία.
Σημειώστε ότι η ακύρωση μιας επίσκεψης συνεπάγεται και την ακύρωση όλων των σχετιζόμενων συνταγών και παραπεμπτικών.
Αν χρειάζεστε περαιτέρω βοήθεια, είμαι στη διάθεσή σας.</t>
  </si>
  <si>
    <t>Για να ακυρώσετε μια επίσκεψη, ακολουθήστε τα παρακάτω βήματα:
Πραγματοποιήστε αναζήτηση για την επίσκεψη που θέλετε να ακυρώσετε. Μπορείτε να το κάνετε αυτό επιλέγοντας "Αναζήτηση" από το μενού δρομολόγησης της εφαρμογής και στη συνέχεια επιλέγοντας την κατηγορία "Επισκέψεις".
Εισαγάγετε τα απαραίτητα κριτήρια αναζήτησης, όπως το αναγνωριστικό ασθενούς, την ημερομηνία έναρξης και λήξης της επίσκεψης, ή τον ασφαλιστικό φορέα.
Πατήστε το κουμπί "Αναζήτηση" για να εμφανιστούν τα αποτελέσματα.
Βρείτε την επίσκεψη που επιθυμείτε να ακυρώσετε στη λίστα αποτελεσμάτων.
Για να ακυρώσετε την επίσκεψη, μπορείτε να χρησιμοποιήσετε έναν από τους δύο τρόπους:
Μέθοδος 1: Πατήστε το κουμπί με το σύμβολο "X" δίπλα στην επίσκεψη που θέλετε να ακυρώσετε. Θα εμφανιστεί ένα μήνυμα επιβεβαίωσης. Πατήστε "Εντάξει" για να ολοκληρωθεί η ακύρωση.
Μέθοδος 2: Πατήστε στον αριθμό της επίσκεψης (υπερσύνδεσμος) για να μεταφερθείτε στη σελίδα λεπτομερειών της επίσκεψης. Στο κάτω μέρος της σελίδας, πατήστε το κουμπί "Ακύρωση" και επιβεβαιώστε την ενέργεια.
Σημειώστε ότι η ακύρωση μιας επίσκεψης θα ακυρώσει επίσης όλες τις σχετιζόμενες συνταγές και παραπεμπτικά.</t>
  </si>
  <si>
    <t>Reference</t>
  </si>
  <si>
    <t>Πως εισαγω παραπομπη προς αλλο ιατρό;</t>
  </si>
  <si>
    <r>
      <t xml:space="preserve">Σύμφωνα με το Εγχειρίδιο Τεκμηρίωσης, για να δημιουργήσετε νέα παραπομπή προς άλλον γιατρό, πρέπει να ακολουθήσετε τα εξής βήματα:
Επιλέξτε από το μενού δρομολόγησης την επιλογή "Ενεργή Επίσκεψη" ή πατήστε το πράσινο πλαίσιο που αναφέρεται στην ενεργή επίσκεψη.
Επιλέξτε την στήλη "Παραπομπές" από την καρτέλα της επίσκεψης.
Πατήστε το κουμπί "Εισαγωγή" για τη δημιουργία της παραπομπής.
Αυτή η διαδικασία επιτρέπει τη δημιουργία παραπομπής </t>
    </r>
    <r>
      <rPr>
        <sz val="11"/>
        <rFont val="Calibri"/>
        <family val="2"/>
        <scheme val="minor"/>
      </rPr>
      <t xml:space="preserve">σε άλλο γιατρό άλλης ειδικότητας. </t>
    </r>
    <r>
      <rPr>
        <sz val="11"/>
        <color theme="1"/>
        <rFont val="Calibri"/>
        <family val="2"/>
        <charset val="161"/>
        <scheme val="minor"/>
      </rPr>
      <t>Θα χρειαστεί να συμπληρώσετε πληροφορίες όπως η ειδικότητα του γιατρού, η διάγνωση (ICD10), τα συμπτώματα (ICPC2), και άλλα σχετικά στοιχεία.
Αν χρειάζεστε περαιτέρω βοήθεια, είμαι στη διάθεσή σας.</t>
    </r>
  </si>
  <si>
    <t>update 11/3:
response is mostly correct, might need a small adjustment on " σε άλλο γιατρό άλλης ειδικότητας" - need to check
update 14/3:
no context response is correct</t>
  </si>
  <si>
    <t>Για να εισαγάγετε μια παραπομπή προς άλλο ιατρό, ακολουθήστε τα παρακάτω βήματα:
Από το μενού πλοήγησης, επιλέξτε την επιλογή "Ενεργή Επίσκεψη" ή πατήστε το πράσινο πλαίσιο που αναφέρεται στην ενεργή επίσκεψή σας.
Στην οθόνη της επίσκεψης, επιλέξτε την καρτέλα "Παραπομπές".
Πατήστε το κουμπί "Εισαγωγή" για τη δημιουργία της παραπομπής σε άλλο ιατρό.
Συμπληρώστε τα απαραίτητα πεδία στην καρτέλα "Νέα Παραπομπή":
Στην ενότητα "Προς", επιλέξτε τον στόχο της παραπομπής (άλλος γιατρός ή νοσοκομείο) από τη λίστα.
Στην ενότητα "Ειδικότητα", επιλέξτε την ειδικότητα του γιατρού παραπομπής από τη λίστα.
Στην ενότητα "Διάγνωση - Αιτιολογία Παραπομπής", προσθέστε τουλάχιστον μία διάγνωση ICD10 ή ένα σύμπτωμα ICPC2:
Για ICD10: Πατήστε το κουμπί "Εισαγωγή" και αναζητήστε τη διάγνωση με βάση την περιγραφή ή τον κωδικό ICD10. Επιλέξτε τη διάγνωση και προσθέστε την στην παραπομπή.
Για ICPC2: Πατήστε το αντίστοιχο κουμπί "Εισαγωγή" και αναζητήστε το σύμπτωμα με βάση την περιγραφή ή τον κωδικό ICPC2. Επιλέξτε το σύμπτωμα και προσθέστε το στην παραπομπή.
Προαιρετικά, μπορείτε να προσθέσετε μια διάγνωση ελεύθερου κειμένου στην αντίστοιχη περιοχή κειμένου.
Συμπληρώστε τα πεδία στην ενότητα "Σύνοδα Νοσήματα παραπομπής" (αν απαιτείται), ακολουθώντας παρόμοια διαδικασία με την προηγούμενη ενότητα.
Προσθέστε προαιρετικά ελεύθερο κείμενο στην ενότητα "Κύρια συμπτώματα ιστορικού ασθενή/κλινικής αξιολόγησης/ενεργειών που έγιναν/σχολίων".
Αφού συμπληρώσετε τις απαραίτητες πληροφορίες, επιλέξτε "Καταχώριση" για να δημιουργήσετε την παραπομπή ή "Ακύρωση" για να απορρίψετε τις αλλαγές.
Σημειώστε ότι η παραπομπή θα ολοκληρωθεί μόνο αν εισαχθεί τουλάχιστον μία διάγνωση ICD10, ένα σύμπτωμα ICPC2, ή μια διάγνωση ελεύθερου κειμένου.</t>
  </si>
  <si>
    <t>πως διαχειριζομαι παραπομπη από άλλον γιατρό;</t>
  </si>
  <si>
    <r>
      <rPr>
        <sz val="11"/>
        <rFont val="Calibri"/>
        <family val="2"/>
        <scheme val="minor"/>
      </rPr>
      <t xml:space="preserve">Καλημέρα! Σύμφωνα με το Εγχειρίδιο Τεκμηρίωσης, για να διαχειριστείτε μια παραπομπή από άλλον γιατρό, πρέπει να ακολουθήσετε τα εξής βήματα:
Βρείτε την επίσκεψη που δημιουργήθηκε προηγουμένως και μεταβείτε στη στήλη "Παραπομπές".
Στην ενότητα </t>
    </r>
    <r>
      <rPr>
        <sz val="11"/>
        <color rgb="FFFF0000"/>
        <rFont val="Calibri"/>
        <family val="2"/>
        <scheme val="minor"/>
      </rPr>
      <t>"Αναφορές από άλλον ιατρό"</t>
    </r>
    <r>
      <rPr>
        <sz val="11"/>
        <rFont val="Calibri"/>
        <family val="2"/>
        <scheme val="minor"/>
      </rPr>
      <t>, θα βρείτε πληροφορίες σχετικά με την παραπομπή, όπως η ημερομηνία έκδοσης, η ημερομηνία λήξης, η ειδικότητα του γιατρού, και η κατάσταση της παραπομπής.
Μπορείτε να εκτελέσετε διάφορες ενέργειες ανάλογα με την κατάσταση της παραπομπής:
Ολοκλήρωση Παραπομπής: Μπορείτε να ολοκληρώσετε την παραπομπή, υπό την προϋπόθεση ότι η επίσκεψη είναι ακόμα ενεργή και η παραπομπή δεν έχει ολοκληρωθεί.
Ακύρωση Ολοκλήρωσης Παραπομπής: Μπορείτε να ακυρώσετε την ολοκλήρωση της παραπομπής, εφόσον η επίσκεψη είναι ενεργή και η παραπομπή έχει ήδη ολοκληρωθεί.
Εκτύπωση: Μπορείτε να δημιουργήσετε ένα αρχείο PDF με τα στοιχεία της παραπομπής.
Αυτές οι ενέργειες σας επιτρέπουν να διαχειριστείτε αποτελεσματικά τις παραπομπές από άλλους γιατρούς.
Αν χρειάζεστε περισσότερες λεπτομέρειες ή έχετε περαιτέρω ερωτήσεις, μη διστάσετε να ρωτήσετε.</t>
    </r>
  </si>
  <si>
    <t>update 11/3:
correct response - minor adjustment from "Αναφορές" to "Παραπομπές"
update 14/3:
no context response contains wrong info</t>
  </si>
  <si>
    <t>Για να διαχειριστείτε μια παραπομπή από άλλον γιατρό, ακολουθήστε τα παρακάτω βήματα:
Πηγαίνετε στην ενεργή επίσκεψη του ασθενή, επιλέγοντας είτε την επιλογή "Ενεργή Επίσκεψη" από το μενού δρομολόγησης είτε πατώντας το πράσινο πλαίσιο που αναφέρεται στην ενεργή επίσκεψη.
Στην οθόνη της επίσκεψης, επιλέξτε την καρτέλα "Παραπομπές".
Στην ενότητα "Αναφορές από άλλον ιατρό", θα βρείτε πληροφορίες σχετικά με την παραπομπή, συμπεριλαμβανομένων της ημερομηνίας έκδοσης, της ημερομηνίας λήξης, της κατηγορίας γιατρού, της ειδικότητας, και της κατάστασης της παραπομπής.
Εάν η επίσκεψη είναι ακόμα ενεργή και η παραπομπή δεν έχει ολοκληρωθεί, μπορείτε να επιλέξετε "Ολοκλήρωση παραπομπής" για να ολοκληρώσετε τη διαδικασία.
Εάν η επίσκεψη εξακολουθεί να είναι ενεργή και η παραπομπή έχει ήδη ολοκληρωθεί, μπορείτε να επιλέξετε "Ακύρωση ολοκλήρωσης παραπομπής" για να ακυρώσετε την ολοκλήρωση.
Μπορείτε επίσης να εκτυπώσετε την παραπομπή σε μορφή PDF χρησιμοποιώντας το εικονίδιο του εκτυπωτή.
Σημειώστε ότι αυτές οι ενέργειες ισχύουν μόνο για παραπομπές που έχουν γίνει από άλλον γιατρό και σχετίζονται με την τρέχουσα επίσκεψη.</t>
  </si>
  <si>
    <t>μου εβγαλε ειδοποιηση οτι υπαρχει ενεργη παραπομπη οταν εφτιαξα επισκεψη σε ασθενη. τι πρεπει να κανω;</t>
  </si>
  <si>
    <t>Σύμφωνα με το Εγχειρίδιο Τεκμηρίωσης, όταν δημιουργείτε μια νέα επίσκεψη για έναν ασθενή, το σύστημα ελέγχει αυτόματα για τυχόν υφιστάμενες ενεργές παραπομπές από άλλους γιατρούς για την ειδικότητά σας. Εάν υπάρχουν τέτοιες παραπομπές, θα συνδεθούν αυτόματα με την επίσκεψη που δημιουργείτε.
Σε αυτή την περίπτωση, θα εμφανιστεί ένα μήνυμα που σας ενημερώνει για την ενεργή παραπομπή και σας δίνει την επιλογή να αποφασίσετε αν θέλετε να συνεχίσετε με τη δημιουργία της επίσκεψης ή όχι.
Εάν η επίσκεψη είναι απαραίτητη, μπορείτε να προχωρήσετε με τη δημιουργία της, λαμβάνοντας υπόψη την υπάρχουσα παραπομπή. Διαφορετικά, μπορείτε να ακυρώσετε τη διαδικασία και να επικοινωνήσετε με τον γιατρό που δημιούργησε την παραπομπή για περαιτέρω διευκρινίσεις.
Αν χρειάζεστε περαιτέρω βοήθεια, είμαι στη διάθεσή σας.</t>
  </si>
  <si>
    <t>11/3 update:
success
13/3 update:
slightly different but still a  good answer</t>
  </si>
  <si>
    <t>Για να διαχειριστείτε την ειδοποίηση για ενεργή παραπομπή κατά τη δημιουργία επίσκεψης σε ασθενή, ακολουθήστε τα εξής βήματα:
Πηγαίνετε στην επίσκεψη που δημιουργήσατε προηγουμένως και επιλέξτε την καρτέλα "Αναφορές".
Στην ενότητα "Αναφορές από άλλον ιατρό", θα βρείτε πληροφορίες σχετικά με την παραπομπή, όπως η ημερομηνία έκδοσης, η ημερομηνία λήξης, η κατηγορία γιατρού, η ειδικότητα, και η κατάσταση της παραπομπής.
Εάν η επίσκεψη είναι ακόμα ενεργή και η παραπομπή δεν έχει ολοκληρωθεί, μπορείτε να ολοκληρώσετε την παραπομπή. Για να το κάνετε αυτό, επιλέξτε "Ολοκλήρωση παραπομπής".
Εάν η παραπομπή έχει ήδη ολοκληρωθεί, αλλά η επίσκεψη εξακολουθεί να είναι ενεργή, μπορείτε να ακυρώσετε την ολοκλήρωση επιλέγοντας "Ακύρωση ολοκλήρωσης παραπομπής".
Μπορείτε επίσης να εκτυπώσετε την παραπομπή σε μορφή PDF χρησιμοποιώντας το εικονίδιο του εκτυπωτή.
Ακολουθώντας αυτά τα βήματα, μπορείτε να διαχειριστείτε την ενεργή παραπομπή και να συνεχίσετε με την επίσκεψη του ασθενή.</t>
  </si>
  <si>
    <t>General</t>
  </si>
  <si>
    <t>Πως μπορω να αλλαξω κωδικο προσβασης;</t>
  </si>
  <si>
    <t>Καλησπέρα!
Σύμφωνα με το Εγχειρίδιο Τεκμηρίωσης, εάν ο γιατρός ξεχάσει τον κωδικό πρόσβασής του και θελήσει να τον επαναφέρει ή επιθυμεί να τον αλλάξει, μπορεί να το κάνει εύκολα μέσω του header της εφαρμογής. Όταν περάσει τον κέρσορα πάνω από τα στοιχεία του, εμφανίζεται ένα παράθυρο με τις συνοπτικές του πληροφορίες στο ΣΗΣ (Σύστημα Ηλεκτρονικής Συνταγογράφισης). Στο κάτω μέρος του παραθύρου υπάρχουν δύο σύνδεσμοι: «Αλλαγή κωδικού πρόσβασης» και «Επαναφορά κωδικού πρόσβασης». Επιλέγοντας τον αντίστοιχο σύνδεσμο, ο γιατρός ανακατευθύνεται στην αντίστοιχη σελίδα για να ολοκληρώσει τη διαδικασία.
Αν χρειάζεστε περαιτέρω βοήθεια, είμαι στη διάθεσή σας.</t>
  </si>
  <si>
    <t>Για να αλλάξετε τον κωδικό πρόσβασής σας, ακολουθήστε τα παρακάτω βήματα:
Κάντε κλικ πάνω στα στοιχεία σας στο πάνω μέρος της εφαρμογής (header).
Θα εμφανιστεί ένα παράθυρο με τις συνοπτικές σας πληροφορίες στο Σύστημα Ηλεκτρονικής Συνταγογράφησης (ΣΗΣ).
Στο κάτω μέρος του παραθύρου, επιλέξτε τον σύνδεσμο "Αλλαγή κωδικού πρόσβασης".
Θα ανακατευθυνθείτε στην αντίστοιχη σελίδα, όπου μπορείτε να ολοκληρώσετε τη διαδικασία αλλαγής κωδικού.
Σημείωση: Εάν έχετε ξεχάσει τον κωδικό σας, μπορείτε να επιλέξετε τον σύνδεσμο "Επαναφορά κωδικού πρόσβασης" στο ίδιο παράθυρο και να ακολουθήσετε τις οδηγίες για επαναφορά.</t>
  </si>
  <si>
    <t>Που μπορω να δω τις συμβασεις μου;</t>
  </si>
  <si>
    <t xml:space="preserve">Καλησπέρα!
Σύμφωνα με την προηγούμενη συζήτησή μας, το Εγχειρίδιο Τεκμηρίωσης δεν παρέχει συγκεκριμένες οδηγίες για το πού μπορείτε να δείτε τις συμβάσεις σας. Ωστόσο, σας προτείνω να ελέγξετε στην ενότητα "Πληροφορίες Επικοινωνίας", όπου μπορείτε να διαχειριστείτε τα στοιχεία επικοινωνίας σας.
Αν χρειάζεστε περαιτέρω βοήθεια, είμαι στη διάθεσή σας.
</t>
  </si>
  <si>
    <t>update 11/3:
response suggest something irrelevant 
update 14/3:
response contains an irrelevant suggestion but this time it is okay</t>
  </si>
  <si>
    <t>Λυπάμαι, αλλά δεν μπορώ να απαντήσω σε αυτήν την ερώτηση με βάση το παρεχόμενο εγχειρίδιο τεκμηρίωσης. Το εγχειρίδιο δεν παρέχει πληροφορίες σχετικά με τη διαχείριση ή την προβολή συμβάσεων.
Εάν έχετε κάποια άλλη ερώτηση σχετικά με τη χρήση του συστήματος Ηλεκτρονικής Συνταγογράφησης, θα χαρώ να βοηθήσω.</t>
  </si>
  <si>
    <t>Τι μπορω να κανω με τις μοναδες μου;</t>
  </si>
  <si>
    <t>Σύμφωνα με το Εγχειρίδιο Τεκμηρίωσης, δεν υπάρχει διαθέσιμη πληροφορία σχετικά με τις "μονάδες" και τις σχετικές ενέργειες. Παρακαλώ δοκιμάστε με μια πιο συγκεκριμένη ερώτηση ή επικοινωνήστε με την ομάδα υποστήριξης για περαιτέρω βοήθεια.
Αν χρειάζεστε περαιτέρω βοήθεια, είμαι στη διάθεσή σας.</t>
  </si>
  <si>
    <t>update 11/3:
response should include actions regarding units
update 14/3:
same behaviour</t>
  </si>
  <si>
    <t>Για τη διαχείριση των μονάδων συνταγογράφησής σας, μπορείτε να ακολουθήσετε τα παρακάτω βήματα:
Κάντε κλικ στα στοιχεία σας στο πάνω μέρος της εφαρμογής (header) και επιλέξτε "Προβολή Πληροφοριών".
Θα μεταφερθείτε στην ενότητα "Μονάδες Γιατρού", όπου μπορείτε να δείτε όλες τις μονάδες συνταγογράφησής σας σε μορφή πίνακα.
Από εδώ, έχετε πρόσβαση στις ακόλουθες ενέργειες:
Προβολή Μονάδων Συνταγογράφησης: Μπορείτε να δείτε όλες τις μονάδες σας και τις σχετικές πληροφορίες, όπως το όνομα της μονάδας, το χρονικό διάστημα ισχύος, κλπ.
Εισαγωγή Νέας Μονάδας: Πατώντας το κουμπί "Εισαγωγή", μπορείτε να προσθέσετε μια νέα μονάδα. Συμπληρώστε τη φόρμα με τα απαραίτητα στοιχεία (Μονάδα Συνταγογράφησης, Περιγραφή, Ενεργή από) και πατήστε "Αποθήκευση".
Ενημέρωση Υπάρχουσας Μονάδας: Για να επεξεργαστείτε μια υπάρχουσα μονάδα, επιλέξτε το εικονίδιο μολυβιού δίπλα στη μονάδα που θέλετε να τροποποιήσετε. Αλλάξτε τις πληροφορίες όπως επιθυμείτε και πατήστε "Αποθήκευση".
Λήξη Υπάρχουσας Μονάδας: Για να ορίσετε ημερομηνία λήξης μιας μονάδας, επιλέξτε το εικονίδιο μολυβιού και συμπληρώστε την ημερομηνία στο πεδίο "Ενεργή έως". Πατήστε "Αποθήκευση" για επιβεβαίωση.
Διαγραφή/Λήξη Μονάδας: Μπορείτε να διαγράψετε άμεσα μια μονάδα επιλέγοντας το εικονίδιο κάδου απορριμάτων. Σημειώστε ότι η μονάδα δεν διαγράφεται, αλλά λήγει και δεν μπορεί να χρησιμοποιηθεί ξανά.
Αυτές οι λειτουργίες σας επιτρέπουν να διαχειριστείτε τις μονάδες συνταγογράφησής σας, συμπεριλαμβανομένων της προσθήκης νέων, της τροποποίησης υφιστάμενων, και του καθορισμού της ημερομηνίας λήξης τους.</t>
  </si>
  <si>
    <t>παλια μπορουσα να χρησιμοποιησω τις αγαπημενες μου εξετασεις; δεν υπαρχει αυτη η λειτουργικοτητα πια;</t>
  </si>
  <si>
    <t>Σύμφωνα με το Εγχειρίδιο Τεκμηρίωσης, οι συνήθεις ή αγαπημένες εξετάσεις του γιατρού μπορούν να απεικονιστούν στην ενότητα "Συνήθεις Εξετάσεις" της σελίδας "Οι πληροφορίες μου". Αυτή η ενότητα σάς επιτρέπει να διαχειριστείτε τις αγαπημένες σας εξετάσεις, παρέχοντας τις ακόλουθες λειτουργίες:
Εισαγωγή: Μπορείτε να επιλέξετε και να καταχωρίσετε εξετάσεις που θα προστεθούν στις συνήθεις σας. Αυτό γίνεται μέσω ενός αναδυόμενου παραθύρου, όπου μπορείτε να επιλέξετε την κατηγορία, να δώσετε περιγραφή και να δηλώσετε αν είναι προληπτικές.
Διαγραφή: Μπορείτε να αφαιρέσετε μια εξέταση πατώντας το εικονίδιο του κάδου απορριμμάτων. Θα εμφανιστεί ένα μήνυμα επιβεβαίωσης πριν τη διαγραφή.
Αυτές οι λειτουργίες σάς επιτρέπουν να προσαρμόσετε τη λίστα των αγαπημένων σας εξετάσεων σύμφωνα με τις ανάγκες σας.
Αν χρειάζεστε περαιτέρω βοήθεια, είμαι στη διάθεσή σας.</t>
  </si>
  <si>
    <t>Λυπάμαι, αλλά δεν μπορώ να απαντήσω με βεβαιότητα σε αυτό το ερώτημα, καθώς το εγχειρίδιο τεκμηρίωσης δεν παρέχει συγκεκριμένες πληροφορίες σχετικά με τη χρήση των "αγαπημένων" ή "συνήθων" εξετάσεων στο παρελθόν. Το εγχειρίδιο περιγράφει τη διαδικασία εισαγωγής και διαγραφής εξετάσεων από τη λίστα των συνήθων εξετάσεων, αλλά δεν αναφέρει αν αυτή η λειτουργικότητα ήταν διαθέσιμη και στο παρελθόν.
Αν έχετε κάποια άλλη ερώτηση σχετικά με τη χρήση του συστήματος, θα χαρώ να βοηθήσω.</t>
  </si>
  <si>
    <t>πως μπορω να αναζητησω εξετασεις απο τις αγαπημενες μου κατα την καταχωριση παραπεμπτικου;</t>
  </si>
  <si>
    <r>
      <t xml:space="preserve">Σύμφωνα με την προηγούμενη συζήτησή μας, οι συνήθεις ή αγαπημένες σας εξετάσεις μπορούν να προστεθούν σε ένα παραπεμπτικό μέσω της επιλογής "Εισαγωγή Εξετάσεων" στο τρίτο βήμα του οδηγού (wizard) για τη δημιουργία παραπεμπτικού.
Στο τρίτο βήμα, μπορείτε να αναζητήσετε εξετάσεις ανάμεσα </t>
    </r>
    <r>
      <rPr>
        <sz val="11"/>
        <color rgb="FFFF0000"/>
        <rFont val="Calibri"/>
        <family val="2"/>
        <scheme val="minor"/>
      </rPr>
      <t>σε όλες τις εξετάσεις της επιλεγείσας εξεταστικής ομάδας ή στις αγαπημένες σας</t>
    </r>
    <r>
      <rPr>
        <sz val="11"/>
        <color theme="1"/>
        <rFont val="Calibri"/>
        <family val="2"/>
        <charset val="161"/>
        <scheme val="minor"/>
      </rPr>
      <t xml:space="preserve"> από την επιλεγμένη ομάδα εξετάσεων. Στη συνέχεια, μπορείτε να επιλέξετε τις εξετάσεις που θέλετε να προσθέσετε στο παραπεμπτικό και να πατήσετε το κουμπί "Εισαγωγή".
Αν χρειάζεστε περαιτέρω βοήθεια, είμαι στη διάθεσή σας.</t>
    </r>
  </si>
  <si>
    <t>update 11/3:
correct response overall - if need could be more specific
update 14/3:
no context response has no issues</t>
  </si>
  <si>
    <t>Για να αναζητήσετε εξετάσεις από τις αγαπημένες σας κατά την καταχώριση παραπεμπτικού, ακολουθήστε τα εξής βήματα:
Αφού επιλέξετε "Νέο Παραπεμπτικό" από το μενού δρομολόγησης του Συστήματος Ηλεκτρονικής Συνταγογράφησης (ΣΗΣ), θα μεταφερθείτε στην οθόνη δημιουργίας νέου παραπεμπτικού.
Στο τρίτο βήμα του οδηγού (wizard) καταχώρισης παραπεμπτικού, επιλέξτε "Εισαγωγή Εξετάσεων".
Στην οθόνη αναζήτησης εξετάσεων, μετακινήστε το πλαίσιο (slider) "Συνήθεις Εξετάσεις" στα δεξιά μέχρι να γίνει μπλε.
Εισαγάγετε τυχόν επιπλέον κριτήρια αναζήτησης, όπως λέξεις-κλειδιά ή επιλογή μεταξύ προληπτικών εξετάσεων.
Πατήστε το κουμπί "Αναζήτηση" για να εμφανιστούν τα αποτελέσματα που ταιριάζουν με τα κριτήριά σας.
Επιλέξτε τις εξετάσεις που επιθυμείτε από τα αποτελέσματα και πατήστε "Εισαγωγή" για να προστεθούν στο παραπεμπτικό.
Σημειώστε ότι μπορείτε να συσχετίσετε τις εξετάσεις με συγκεκριμένες διαγνώσεις και λόγους παραπομπής, είτε αυτόματα είτε μεμονωμένα για κάθε εξέταση.</t>
  </si>
  <si>
    <t>δεν καταλαβαινω. τι πρεπει να πατησω ακριβως; ειμαι στο βημα 3 του wizard και ανοιγω το παραθυρο για την εισαγωγη εξετασεων. τι κανω τωρα;</t>
  </si>
  <si>
    <r>
      <t xml:space="preserve">Σύμφωνα με την προηγούμενη συζήτησή μας, στο τρίτο βήμα του οδηγού (wizard) για τη δημιουργία παραπεμπτικού, μπορείτε να αναζητήσετε τις αγαπημένες σας εξετάσεις επιλέγοντας "Εισαγωγή Εξετάσεων".
Αφού ανοίξετε το παράθυρο εισαγωγής εξετάσεων, ακολουθήστε τα παρακάτω βήματα:
Αναζήτηση Αγαπημένων Εξετάσεων: </t>
    </r>
    <r>
      <rPr>
        <sz val="11"/>
        <color theme="1"/>
        <rFont val="Calibri"/>
        <family val="2"/>
        <scheme val="minor"/>
      </rPr>
      <t>Μετακινήστε το πλαίσιο (slider) στα δεξιά</t>
    </r>
    <r>
      <rPr>
        <sz val="11"/>
        <color theme="1"/>
        <rFont val="Calibri"/>
        <family val="2"/>
        <charset val="161"/>
        <scheme val="minor"/>
      </rPr>
      <t xml:space="preserve"> για να ενεργοποιήσετε την αναζήτηση ανάμεσα στις συνήθεις/αγαπημένες σας εξετάσεις.
Επιλογή Εξετάσεων: Επιλέξτε τις εξετάσεις που θέλετε να προσθέσετε στο παραπεμπτικό, κάνοντας κλικ στο αντίστοιχο κουτί επιλογής (checkbox).
Εισαγωγή Εξετάσεων: Αφού επιλέξετε τις επιθυμητές εξετάσεις, πατήστε το κουμπί "Εισαγωγή".
Αυτές οι εξετάσεις θα προστεθούν στην ενότητα "Εξετάσεις" του παραπεμπτικού. Μπορείτε να συσχετίσετε κάθε εξέταση με μια διάγνωση και να προσθέσετε σχόλια ή παρατηρήσεις, αν χρειαστεί.
Αν χρειάζεστε περαιτέρω βοήθεια, είμαι στη διάθεσή σας.</t>
    </r>
  </si>
  <si>
    <t>update 11/3:
success
update 14/3:
correct response - might need to check the info displayed in the search modal</t>
  </si>
  <si>
    <t>Στο βήμα 3 του οδηγού (wizard) καταχώρισης παραπεμπτικού, αφού ανοίξετε το παράθυρο για την εισαγωγή εξετάσεων, ακολουθήστε τα εξής βήματα:
Μετακινήστε το πλαίσιο (slider) "Συνήθεις Εξετάσεις" στα δεξιά μέχρι να γίνει μπλε.
Προαιρετικά, μπορείτε να επιλέξετε να αναζητήσετε ανάμεσα σε προληπτικές εξετάσεις μετακινώντας το αντίστοιχο πλαίσιο (slider) στα δεξιά.
Εισαγάγετε τυχόν λέξεις-κλειδιά στο πλαίσιο κειμένου.
Πατήστε το κουμπί "Αναζήτηση" για να εμφανιστούν τα αποτελέσματα που ταιριάζουν με τα κριτήριά σας.
Επιλέξτε τις εξετάσεις που επιθυμείτε από τη λίστα αποτελεσμάτων κάνοντας κλικ στο αντίστοιχο κουτί επιλογής (checkbox).
Πατήστε το κουμπί "Εισαγωγή" για να προστεθούν οι επιλεγμένες εξετάσεις στο παραπεμπτικό.
Στη συνέχεια, μπορείτε να συσχετίσετε τις εξετάσεις με διαγνώσεις και λόγους παραπομπής, είτε αυτόματα είτε μεμονωμένα για κάθε εξέταση, όπως περιγράφεται στα επόμενα βήματα του οδηγού.</t>
  </si>
  <si>
    <t>πως μπορω να επεξεργαστω τα βιομετρικα ενος ασθενη;</t>
  </si>
  <si>
    <t>Σύμφωνα με το Εγχειρίδιο Τεκμηρίωσης, για να επεξεργαστείτε τα βιομετρικά στοιχεία ενός ασθενή, ακολουθήστε τα εξής βήματα:
Πρόσβαση στην Ενεργή Επίσκεψη: Επιλέξτε "Ενεργή Επίσκεψη" από το μενού δρομολόγησης ή πατήστε στο πράσινο πλαίσιο που αναφέρεται στην ενεργή επίσκεψη.
Κατευθυνθείτε στην καρτέλα της επίσκεψης.
Επιλογή Βιομετρικών: Επιλέξτε τη στήλη "Βιομετρικά".
Στο αναδυόμενο παράθυρο, επεξεργαστείτε τις τιμές για κάθε στοιχείο.
Αποθήκευση Βιομετρικών: Πατήστε το κουμπί "Αποθήκευση" για να αποθηκευτούν οι αλλαγές.
Αν χρειάζεστε περαιτέρω βοήθεια, είμαι στη διάθεσή σας.</t>
  </si>
  <si>
    <t>Για να επεξεργαστείτε τα βιομετρικά στοιχεία ενός ασθενή, ακολουθήστε τα παρακάτω βήματα:
Επιλέξτε την επιλογή "Ενεργή Επίσκεψη" από το μενού δρομολόγησης ή πατήστε στο πράσινο πλαίσιο που αναφέρεται στην ενεργή επίσκεψη.
Κατευθυνθείτε στην καρτέλα της επίσκεψης.
Επιλέξτε το κουμπί "Βιομετρικά".
Στο αναδυόμενο παράθυρο, μπορείτε να επεξεργαστείτε τις τιμές για κάθε στοιχείο.
Για κάθε βιομετρικό στοιχείο, επιλέξτε από μια προκαθορισμένη λίστα, εισάγετε την αριθμητική ή συμβολοσειρά τιμή ανάλογα με το στοιχείο, και επιλέξτε τη Μονάδα Μέτρησης από μια λίστα τιμών που εξαρτάται από το βιομετρικό στοιχείο. Η Ημερομηνία Καταχώρισης εμφανίζεται μόνο για ανάγνωση.
Για να προσθέσετε ένα νέο βιομετρικό στοιχείο, πατήστε το κουμπί "Εισαγωγή".
Μετά την εισαγωγή όλων των επιθυμητών στοιχείων, πατήστε το κουμπί "Αποθήκευση" για να αποθηκευτούν οι αλλαγές.
Σημειώστε ότι η επεξεργασία βιομετρικών στοιχείων αφορά αποκλειστικά τον ασθενή και δεν υπάρχει αποθήκευση ή χρήση βιομετρικών δεδομένων του γιατρού στο σύστημα.</t>
  </si>
  <si>
    <t>που βρισκω στοιχεια για τον αντιγριπικο εμβολιασμο;</t>
  </si>
  <si>
    <t>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συμπεριλαμβανομένων στοιχείων για τον αντιγριπικό εμβολιασμό.
Για να βρείτε στοιχεία για τον αντιγριπικό εμβολιασμό, ακολουθήστε τα εξής βήματα:
Επιλέξτε "Αναζήτηση" από το μενού και στη συνέχεια "Ιστορικό Ασθενή".
Εισαγάγετε ή επιλέξτε τα κριτήρια αναζήτησης, όπως το αναγνωριστικό και τον τύπο του αναγνωριστικού ασθενούς (ΑΜΚΑ ή ΕΚΑΑ), καθώς και το εύρος ημερομηνιών έκδοσης των συνταγών ή παραπεμπτικών.
Πατήστε το κουμπί "Αναζήτηση".
Στα αποτελέσματα, αναζητήστε πληροφορίες σχετικά με τον αντιγριπικό εμβολιασμό, όπως την ημερομηνία εμβολιασμού, τη δόση, κλπ.
Αν χρειάζεστε περαιτέρω βοήθεια, είμαι στη διάθεσή σας.</t>
  </si>
  <si>
    <t>update 11/3:
not sure why patient history is being mentioned - response is misleading
update 14/3:
same behaviour - different response
update 18/3:
fixed in doc - check q&amp;a</t>
  </si>
  <si>
    <t>Για να βρείτε στοιχεία σχετικά με τον αντιγριπικό εμβολιασμό, μπορείτε να ακολουθήσετε τα παρακάτω βήματα:
Πατήστε στο κουμπί "Αντιγριπικός Εμβολιασμός" που βρίσκεται κάτω από τα στοιχεία του ασθενή στην ενεργή επίσκεψη.
Από εκεί, μπορείτε να δείτε ή να αντλήσετε τα θεραπευτικά πρωτόκολλα του ασθενούς χρησιμοποιώντας μία από τις δύο μεθόδους που περιγράφονται στο εγχειρίδιο:
Μέσα από την Ενεργή Επίσκεψη:
Επιλέξτε την επιλογή "Ενεργή Επίσκεψη" από το μενού δρομολόγησης ή πατήστε το πράσινο πλαίσιο που εμφανίζεται στην οθόνη.
Μεταβείτε στην αντίστοιχη οθόνη και σύρετε το πλαίσιο "Εμφάνιση Πρωτοκόλλων Ασθενή" στα δεξιά.
Μέσα από το Ιστορικό του Ασθενούς:
Επιλέξτε την καρτέλα "Αναζήτηση" από το κεντρικό μενού δρομολόγησης και στη συνέχεια την επιλογή "Ιστορικό Ασθενή".
Εισαγάγετε ή επιλέξτε τα απαραίτητα κριτήρια αναζήτησης, συμπεριλαμβανομένων του αναγνωριστικού και τύπου αναγνωριστικού ασθενούς, καθώς και του εύρους ημερομηνιών έκδοσης.
Πατήστε το κουμπί "Αναζήτηση" για να εκτελέσετε την αναζήτηση.
Δώστε τη συγκατάθεσή σας για πρόσβαση στα δεδομένα σχετικά με τις παραμέτρους των θεραπευτικών πρωτοκόλλων και τις αλλεργίες/δυσανεξίες του ασθενούς.
Μετά τη συγκατάθεση, θα εμφανιστεί μια ενότητα με πληροφορίες για τα θεραπευτικά πρωτόκολλα.
Αυτές οι μέθοδοι θα σας επιτρέψουν να έχετε πρόσβαση στα θεραπευτικά πρωτόκολλα του ασθενούς, συμπεριλαμβανομένων των στοιχείων για τον αντιγριπικό εμβολιασμό.</t>
  </si>
  <si>
    <t>πως μπορω να μεταβω στον ατομικο φακελο υγειας;</t>
  </si>
  <si>
    <r>
      <t xml:space="preserve">Καλημέρα!
Σύμφωνα με το Εγχειρίδιο Τεκμηρίωσης, μπορείτε να μεταβείτε στον ατομικό σας φάκελο υγείας μέσω της επιλογής "Εξωτερικοί Σύνδεσμοι" στο header της εφαρμογής. Εκεί, θα βρείτε τον σύνδεσμο "Ατομικός Ηλεκτρονικός Φάκελος Υγείας", ο οποίος σας παρέχει πρόσβαση </t>
    </r>
    <r>
      <rPr>
        <sz val="11"/>
        <color rgb="FFFF0000"/>
        <rFont val="Calibri"/>
        <family val="2"/>
        <scheme val="minor"/>
      </rPr>
      <t>στον ατομικό σας φάκελο υγείας</t>
    </r>
    <r>
      <rPr>
        <sz val="11"/>
        <color theme="1"/>
        <rFont val="Calibri"/>
        <family val="2"/>
        <charset val="161"/>
        <scheme val="minor"/>
      </rPr>
      <t xml:space="preserve">.
Αν χρειάζεστε περαιτέρω βοήθεια, είμαι στη διάθεσή σας.
</t>
    </r>
  </si>
  <si>
    <t>update 11/3:
correct response - need clarification on "στον ατομικό σας φάκελο υγείας" 
update 14/3:
consistently good response</t>
  </si>
  <si>
    <t>Για να μεταβείτε στην εφαρμογή του Ατομικού Ηλεκτρονικού Φακέλου Υγείας από την εφαρμογή Ηλεκτρονικής Συνταγογράφησης, μπορείτε να ακολουθήσετε τα εξής βήματα:
Βεβαιωθείτε ότι βρίσκεστε στην αρχική οθόνη της εφαρμογής Ηλεκτρονικής Συνταγογράφησης.
Στο κεντρικό μενού δρομολόγησης στα αριστερά της οθόνης, αναζητήστε την επιλογή "Υποστήριξη".
Κάντε κλικ στην επιλογή "Υποστήριξη". Αυτό θα σας οδηγήσει στην οθόνη υποστήριξης.
Στην οθόνη υποστήριξης, θα βρείτε διάφορους εξωτερικούς συνδέσμους. Αναζητήστε τον σύνδεσμο με την ονομασία "Ατομικός Ηλεκτρονικός Φάκελος Υγείας".
Κάντε κλικ στον σύνδεσμο "Ατομικός Ηλεκτρονικός Φάκελος Υγείας". Αυτό θα σας μεταφέρει στην εφαρμογή του ηλεκτρονικού ατομικού φακέλου υγείας.
Από εκεί, μπορείτε να καταχωρίσετε επίσκεψη ή να αναζητήσετε τα στοιχεία υγείας ενός ασθενούς σας.</t>
  </si>
  <si>
    <t>που μπορω να βρω την εφαρμογη για τις αναρρωτικες άδειες;</t>
  </si>
  <si>
    <r>
      <t xml:space="preserve">Καλημέρα!
Σύμφωνα με το Εγχειρίδιο Τεκμηρίωσης, η εφαρμογή για τις αναρρωτικές άδειες είναι προσβάσιμη μέσω της επιλογής "Εξωτερικοί Σύνδεσμοι" στο header της εφαρμογής. Εκεί, θα βρείτε τον σύνδεσμο "Εφαρμογή Αναρρωτικών Αδειών", ο οποίος σας επιτρέπει να προβάλετε </t>
    </r>
    <r>
      <rPr>
        <sz val="11"/>
        <color rgb="FFFF0000"/>
        <rFont val="Calibri"/>
        <family val="2"/>
        <scheme val="minor"/>
      </rPr>
      <t>τις αναρρωτικές σας άδειες</t>
    </r>
    <r>
      <rPr>
        <sz val="11"/>
        <color theme="1"/>
        <rFont val="Calibri"/>
        <family val="2"/>
        <charset val="161"/>
        <scheme val="minor"/>
      </rPr>
      <t>.
Αν χρειάζεστε περαιτέρω βοήθεια, είμαι στη διάθεσή σας.</t>
    </r>
  </si>
  <si>
    <t>update 11/3:
correct response - need clarification on "τις αναρρωτικές σας άδειες"
update 14/3:
no context response has no issues</t>
  </si>
  <si>
    <t>Για να βρείτε την εφαρμογή για τις αναρρωτικές άδειες, ακολουθήστε τα παρακάτω βήματα:
Στην εφαρμογή Ηλεκτρονικής Συνταγογράφησης, αναζητήστε την επιλογή "Εξωτερικοί Σύνδεσμοι" στο επάνω μέρος της οθόνης (στο header).
Κάντε κλικ στην επιλογή "Εξωτερικοί Σύνδεσμοι". Θα εμφανιστεί μια λίστα με επιλογές.
Στη λίστα, επιλέξτε "Εφαρμογή Αναρρωτικών Αδειών". Αυτό θα σας οδηγήσει στην εφαρμογή για τη διαχείριση των αναρρωτικών αδειών.
Από εκεί, μπορείτε να προβάλετε, να δείτε, ή να καταχωρίσετε αναρρωτικές άδειες για τους ασφαλισμένους σας.</t>
  </si>
  <si>
    <t>Γιατι δεν μπορω να πατησω το κουμπι νεα επισκεψη;</t>
  </si>
  <si>
    <t>Σύμφωνα με το Εγχειρίδιο Τεκμηρίωσης, η επιλογή "Νέα Επίσκεψη" είναι διαθέσιμη στο κεντρικό μενού δρομολόγησης μόνο εφόσον ο ασθενής έχει ήδη αναζητηθεί και βρεθεί στο σύστημα. Εάν ο ασθενής δεν έχει προηγουμένως αναζητηθεί ή δεν είναι καταχωρημένος, το κουμπί "Νέα Επίσκεψη" δεν θα εμφανίζεται.
Αν ο ασθενής έχει ήδη αναζητηθεί και εντοπιστεί, βεβαιωθείτε ότι το κουμπί "Νέα Επίσκεψη" είναι ορατό στο κεντρικό μενού. Εάν δεν είναι, ελέγξτε αν πληρούνται οι προϋποθέσεις για τη δημιουργία νέας επίσκεψης.
Αν ο ασθενής δεν έχει αναζητηθεί, ακολουθήστε τα παρακάτω βήματα:
Μεταβείτε στην επιλογή "Ασθενής" από το κεντρικό μενού.
Αναζητήστε τον ασθενή εισάγοντας ένα από τα διαθέσιμα κριτήρια: ΑΜΚΑ, ΕΚΚΑ, Ταυτότητα ή Διαβατήριο.
Επιλέξτε το checkbox "Στοιχεία στο Εθνικό Μητρώο HIV" (αν αφορά ασθενή HIV).
Αφού εντοπίσετε τον ασθενή, πατήστε το κουμπί "Νέα Επίσκεψη" στο προφίλ του.
Συμπληρώστε τα απαραίτητα στοιχεία της επίσκεψης στη φόρμα που εμφανίζεται.
Πατήστε "Καταχώριση" για να ολοκληρώσετε τη διαδικασία.
Αν ακολουθήσατε σωστά τα βήματα και το πρόβλημα παραμένει, παρακαλώ επικοινωνήστε με την ομάδα υποστήριξης.
Αν χρειάζεστε περαιτέρω βοήθεια, είμαι στη διάθεσή σας.</t>
  </si>
  <si>
    <t>Λυπάμαι, αλλά δεν μπορώ να απαντήσω στην ερώτησή σας με βάση το παρεχόμενο εγχειρίδιο τεκμηρίωσης. Το εγχειρίδιο δεν παρέχει συγκεκριμένες πληροφορίες σχετικά με το κουμπί "Νέα Επίσκεψη" ή τους λόγους για τους οποίους ενδέχεται να μην είναι διαθέσιμο.
Εάν έχετε κάποια άλλη ερώτηση σχετικά με τη χρήση του συστήματος, θα χαρώ να βοηθήσω.</t>
  </si>
  <si>
    <t>μου βγηκε μια εξαιρεση στη δημιουργία επίσκεψης και καταλαθος την εκλεισα. Πως καταχωρώ την επίσκεψη τώρα;</t>
  </si>
  <si>
    <r>
      <t xml:space="preserve">Σύμφωνα με το Εγχειρίδιο Τεκμηρίωσης, εάν αντιμετωπίσετε μια εξαίρεση κατά την καταχώρηση της </t>
    </r>
    <r>
      <rPr>
        <sz val="11"/>
        <color rgb="FFFF0000"/>
        <rFont val="Calibri"/>
        <family val="2"/>
        <scheme val="minor"/>
      </rPr>
      <t>επίσκεψης</t>
    </r>
    <r>
      <rPr>
        <sz val="11"/>
        <color theme="1"/>
        <rFont val="Calibri"/>
        <family val="2"/>
        <charset val="161"/>
        <scheme val="minor"/>
      </rPr>
      <t xml:space="preserve"> και την κλείσετε κατά λάθος, θα χρειαστεί να επιστρέψετε στο παράθυρο εξαιρέσεων για να καταχωρίσετε την εξαίρεση.
Ακολουθήστε τα παρακάτω βήματα:
Επιλέξτε το πεδίο ελέγχου που αντιστοιχεί στην εξαίρεση.
Δώστε μια αιτιολόγηση επιλέγοντας από τη σχετική λίστα τιμών ή συμπληρώνοντας το αντίστοιχο πλαίσιο κειμένου.
Πατήστε το κουμπί "Εισαγωγή" για να κλείσετε το παράθυρο εξαιρέσεων.
Επιλέξτε ξανά "Καταχώριση" στην οθόνη επισκόπησης του </t>
    </r>
    <r>
      <rPr>
        <sz val="11"/>
        <color rgb="FFFF0000"/>
        <rFont val="Calibri"/>
        <family val="2"/>
        <scheme val="minor"/>
      </rPr>
      <t>παραπεμπτικού</t>
    </r>
    <r>
      <rPr>
        <sz val="11"/>
        <color theme="1"/>
        <rFont val="Calibri"/>
        <family val="2"/>
        <charset val="161"/>
        <scheme val="minor"/>
      </rPr>
      <t>.
Εάν η εξαίρεση δεν μπορεί να παρακαμφθεί, θα χρειαστεί να επιστρέψετε στην επίσκεψη και να κάνετε τις απαραίτητες αλλαγές για να επιλύσετε το πρόβλημα.
Αν χρειάζεστε περαιτέρω βοήθεια, είμαι στη διάθεσή σας.</t>
    </r>
  </si>
  <si>
    <t xml:space="preserve">update 11/3:
minor issue with context because question is about visit but response mentions referral
update 14/3:
issue with response on details about how to reopen overrides
</t>
  </si>
  <si>
    <t>`---</t>
  </si>
  <si>
    <t>Blocked - Need FE change</t>
  </si>
  <si>
    <t>Fail</t>
  </si>
  <si>
    <t>πως προσθετω icpc2 σε μια ενεργη επισκεψη;</t>
  </si>
  <si>
    <t>Σύμφωνα με το Εγχειρίδιο Τεκμηρίωσης, για να προσθέσετε ICPC2 σε μια ενεργή επίσκεψη, ακολουθήστε τα εξής βήματα:
Μεταβείτε στην ενότητα "ICPC2 Επίσκεψης" στη φόρμα της ενεργής επίσκεψης.
Πατήστε το κουμπί "Αναζήτηση ICPC2".
Στο παράθυρο αναζήτησης, εισάγετε το σύμπτωμα ή τον κωδικό ICPC2.
Επιλέξτε το κατάλληλο σύμπτωμα από τα αποτελέσματα αναζήτησης.
Πατήστε το κουμπί "Εισαγωγή" για να ενσωματώσετε το ICPC2 στην επίσκεψη.
Μπορείτε να διαγράψετε ένα σύμπτωμα από τη λίστα ICPC2 χρησιμοποιώντας το εικονίδιο κάδου σκουπιδιών.
Αν χρειάζεστε περαιτέρω βοήθεια, είμαι στη διάθεσή σας.</t>
  </si>
  <si>
    <t>11/3 update:
success
13/3 update:
different answer, generally okay but has some minor issues with labels (translates ICPC2 to Συμπτώματα Ασθενή)</t>
  </si>
  <si>
    <t>Για να προσθέσετε ICPC2 σε μια ενεργή επίσκεψη, ακολουθήστε τα παρακάτω βήματα:
Μεταβείτε στην ενεργή επίσκεψη επιλέγοντας "Επίσκεψη" από το μενού δρομολόγησης ή κάνοντας κλικ στο πράσινο πλαίσιο που αναφέρεται στην ενεργή επίσκεψη.
Στην ενότητα "ICPC2 Επίσκεψης", επιλέξτε την ταμπέλα "ICPC2 Επίσκεψης" και στη συνέχεια πατήστε το κουμπί "Αναζήτηση ICPC2".
Στο παράθυρο αναζήτησης ICPC2, εισάγετε το σύμπτωμα ή τον κωδικό ICPC2 στο πλαίσιο κειμένου και πατήστε "Αναζήτηση".
Από τα αποτελέσματα αναζήτησης, επιλέξτε ένα ή περισσότερα συμπτώματα που θέλετε να προσθέσετε.
Πατήστε το κουμπί "Εισαγωγή" για να ενσωματώσετε τα επιλεγμένα ICPC2 στην ενότητα "ICPC2 Επίσκεψης" της επίσκεψης.
Μπορείτε να διαγράψετε ένα σύμπτωμα από τη λίστα ICPC2 χρησιμοποιώντας το εικονίδιο κάδου σκουπιδιών.
Σημειώστε ότι η ενότητα "ICPC2 Επίσκεψης" περιλαμβάνει τα συμπτώματα ICPC2 του ασθενούς, και μπορείτε να προσθέσετε ή να διαχειριστείτε αυτά τα συμπτώματα κατά τη διάρκεια της ενεργής επίσκεψης.</t>
  </si>
  <si>
    <t>τι κανει το κουμπι επαναφορα;</t>
  </si>
  <si>
    <t>Σύμφωνα με το Εγχειρίδιο Τεκμηρίωσης, το κουμπί "Επαναφορά" χρησιμοποιείται για να επαναφέρετε τις προεπιλεγμένες τιμές σε ένα πεδίο ή φόρμα. Αυτό μπορεί να είναι χρήσιμο εάν έχετε κάνει αλλαγές και θέλετε να επιστρέψετε στις αρχικές ρυθμίσεις.
Αν χρειάζεστε περισσότερες λεπτομέρειες ή έχετε συγκεκριμένες απορίες σχετικά με τη χρήση του κουμπιού "Επαναφορά", είμαι εδώ για να βοηθήσω.</t>
  </si>
  <si>
    <t>11/3 update:
success
13/3 update:
tried the question without context and the answer is satisfying</t>
  </si>
  <si>
    <t>Λυπάμαι, αλλά δεν μπορώ να απαντήσω σε αυτήν την ερώτηση με βάση το παρεχόμενο εγχειρίδιο τεκμηρίωσης. Παρακαλώ ρωτήστε κάτι άλλο σχετικά με το σύστημα Ηλεκτρονικής Συνταγογράφησης (ΣΗΣ).</t>
  </si>
  <si>
    <t>τι ειναι ο ελεγχος παιδιατρων;</t>
  </si>
  <si>
    <t>Σύμφωνα με το Εγχειρίδιο Τεκμηρίωσης, ο "Έλεγχος Παιδιάτρων" είναι μια διαδικασία που πραγματοποιείται κατά τη δημιουργία νέας επίσκεψης. Ελέγχει εάν υπάρχουν παραπομπές από άλλους γιατρούς για την ειδικότητα του γιατρού που καταχωρεί την επίσκεψη. Εάν υπάρχουν, θα συνδεθούν αυτόματα με την επίσκεψη που θα δημιουργήσει ο γιατρός. Ένα μήνυμα εμφανίζεται στον γιατρό, ώστε να αποφασίσει εάν τελικά θα δημιουργήσει την επίσκεψη ή όχι.
Αν χρειάζεστε περαιτέρω βοήθεια, είμαι στη διάθεσή σας.</t>
  </si>
  <si>
    <t>update 11/3:
response is wrong - probably confused because of previous context
update 14/3:
no context response is correct</t>
  </si>
  <si>
    <t>Λυπάμαι, αλλά δεν μπορώ να απαντήσω σε αυτήν την ερώτηση με βάση το παρεχόμενο εγχειρίδιο τεκμηρίωσης. Δεν υπάρχουν αναφορές σε έναν "έλεγχο παιδίατρων" ή σε μια παρόμοια διαδικασία.
Παρακαλώ, ρωτήστε κάτι άλλο σχετικά με το σύστημα e-Prescription (ΣΗΣ) και θα προσπαθήσω να σας βοηθήσω.</t>
  </si>
  <si>
    <t>τι κανει το κουμπι προσθηκη θεραπευτικου πρωτοκολλου;</t>
  </si>
  <si>
    <t>Σύμφωνα με το Εγχειρίδιο Τεκμηρίωσης, το κουμπί "Προσθήκη Θεραπευτικού Πρωτοκόλλου" χρησιμοποιείται για να προσθέσετε ένα νέο Θεραπευτικό Πρωτόκολλο στην επίσκεψη του ασθενούς. Αυτό το κουμπί σας επιτρέπει να επιλέξετε ένα υπάρχον Θεραπευτικό Πρωτόκολλο από μια λίστα διαθέσιμων πρωτοκόλλων, ανάλογα με τα δικαιώματά σας πρόσβασης.
Αν χρειάζεστε περισσότερες λεπτομέρειες σχετικά με τη διαδικασία προσθήκης Θεραπευτικού Πρωτοκόλλου, είμαι στη διάθεσή σας.</t>
  </si>
  <si>
    <t>Το κουμπί "Προσθήκη Θεραπευτικού Πρωτοκόλλου" είναι ένα βασικό στοιχείο στη διαδικασία καταχώρισης και δημιουργίας συνταγών, ειδικά όταν εμπλέκονται θεραπευτικά πρωτόκολλα. Ακολουθεί μια λεπτομερής περιγραφή της λειτουργίας του:
Εμφάνιση: Το κουμπί αυτό εμφανίζεται στο 1ο βήμα του wizard στην ενότητα "Προσθήκη Θεραπευτικού Πρωτοκόλλου", με τίτλο "Επιλογή Πρωτοκόλλου".
Λειτουργία: Όταν ο γιατρός επιλέξει αυτό το κουμπί, ενεργοποιείται η διαδικασία προσθήκης ενός νέου θεραπευτικού πρωτοκόλλου για τον ασθενή.
Επιλογή Πρωτοκόλλου: Μετά την επιλογή, ο γιατρός οδηγείται σε μια λίστα διαθέσιμων θεραπευτικών πρωτοκόλλων (ΘΠ). Η λίστα περιλαμβάνει πληροφορίες όπως τον τίτλο του ΘΠ, την ημερομηνία ένταξης, την κύρια διαγνωστική κατηγορία (MDC), την περιγραφή, την ημερομηνία τελευταίας συνταγογράφησης, και μια ένδειξη αν το ΘΠ είναι ενεργό ή όχι.
Απαιτήσεις: Για να προσθέσει ένα νέο ΘΠ, ο γιατρός πρέπει να έχει τα απαραίτητα δικαιώματα πρόσβασης. Επιπλέον, κάθε ασθενής δεν μπορεί να έχει το ίδιο ενεργό ΘΠ πολλές φορές, αλλά μπορεί να έχει το ίδιο ΘΠ ανενεργό περισσότερες από μία φορές.
Σύγκρουση με Άλλα Πρωτόκολλα: Εάν η επιλογή ενός νέου ΘΠ έρχεται σε σύγκρουση με άλλο ΘΠ στο οποίο ο ασθενής είναι ήδη εγγεγραμμένος, με βάση την κατηγορία θεραπευτικού πρωτοκόλλου (τα πρωτόκολλα της ίδιας κατηγορίας αποκλείονται αμοιβαία), τότε όλες οι άλλες ενεργές εγγραφές πρέπει να απενεργοποιηθούν πριν από την επιλογή του νέου.
Συμπλήρωση Πληροφοριών: Ανεξάρτητα από το αν ο γιατρός επιλέξει να προσθέσει ένα νέο ΘΠ ή να επαναχρησιμοποιήσει ένα υπάρχον, θα πρέπει να συμπληρώσει μια σειρά οθονών με τις απαιτούμενες πληροφορίες. Αυτές οι οθόνες περιγράφονται σε άλλες ενότητες του εγχειριδίου.
Σημείωση: Οι παραπάνω πληροφορίες βασίζονται αποκλειστικά στο παρεχόμενο εγχειρίδιο τεκμηρίωσης.</t>
  </si>
  <si>
    <t>Χρειαζομαι περισσοτερες πληροφοριες</t>
  </si>
  <si>
    <t>Σύμφωνα με την προηγούμενη συζήτησή μας, το κουμπί "Προσθήκη Θεραπευτικού Πρωτοκόλλου" σας επιτρέπει να επιλέξετε ένα υπάρχον Θεραπευτικό Πρωτόκολλο από μια λίστα διαθέσιμων πρωτοκόλλων, ανάλογα με τα δικαιώματά σας πρόσβασης.
Αν χρειάζεστε περισσότερες λεπτομέρειες σχετικά με τη διαδικασία, είμαι στη διάθεσή σας.</t>
  </si>
  <si>
    <t>update 11/3:
agent indicates that you can request more info, but when you do, same response is given
update 14/3:
no context response is incorrect</t>
  </si>
  <si>
    <t>Λυπάμαι, αλλά δεν μπορώ να σας δώσω περισσότερες πληροφορίες πέρα από αυτές που παρέχονται στο εγχειρίδιο τεκμηρίωσης. Αν έχετε κάποια συγκεκριμένη ερώτηση σχετικά με τη λειτουργία του κουμπιού "Προσθήκη Θεραπευτικού Πρωτοκόλλου" ή άλλες πτυχές της διαδικασίας, θα χαρώ να σας βοηθήσω περαιτέρω.</t>
  </si>
  <si>
    <t>πατησα προσθηκη θεραπευτικου πρωτοκολλου. τι κανω τωρα;</t>
  </si>
  <si>
    <t>Σύμφωνα με το Εγχειρίδιο Τεκμηρίωσης, το βήμα "Προσθήκη Θεραπευτικού Πρωτοκόλλου" περιλαμβάνει την επιλογή ενός υπάρχοντος θεραπευτικού πρωτοκόλλου από έναν κατάλογο. Ο κατάλογος περιλαμβάνει πληροφορίες όπως ο τίτλος του πρωτοκόλλου, η ημερομηνία ένταξης, η κύρια διαγνωστική κατηγορία, η περιγραφή, η ημερομηνία τελευταίας συνταγογράφησης και η ένδειξη ενεργού πρωτοκόλλου.
Μπορείτε να εκτελέσετε τις ακόλουθες ενέργειες:
Προβολή Λεπτομερειών: Πατήστε το εικονίδιο μεγεθυντικού φακού για να δείτε περισσότερες λεπτομέρειες για κάθε θεραπευτικό πρωτόκολλο.
Διαγραφή: Αν το πρωτόκολλο δεν έχει χρησιμοποιηθεί σε συνταγή, μπορείτε να το διαγράψετε πατώντας το εικονίδιο κάδου απορριμμάτων.
Επαναχρησιμοποίηση: Πατήστε το εικονίδιο βέλους για να επαναχρησιμοποιήσετε ένα υπάρχον πρωτόκολλο.
Επιπλέον, μπορείτε να προσθέσετε ένα νέο θεραπευτικό πρωτόκολλο επιλέγοντας "Προσθήκη Νέου". Θα πρέπει να επιλέξετε από μια λίστα διαθέσιμων πρωτοκόλλων, λαμβάνοντας υπόψη τα δικαιώματά σας πρόσβασης. Σημειώστε ότι ένας ασθενής δεν μπορεί να έχει το ίδιο ενεργό πρωτόκολλο πολλές φορές, αλλά μπορεί να έχει το ίδιο πρωτόκολλο ανενεργό περισσότερες από μία φορές.
Αν η επιλογή σας έρχεται σε σύγκρουση με άλλο πρωτόκολλο, στο οποίο ο ασθενής είναι ήδη εγγεγραμμένος, θα πρέπει να απενεργοποιήσετε τις άλλες εγγραφές πριν από την επιλογή.
Ανεξάρτητα από την επιλογή σας, θα πρέπει να συμπληρώσετε μια σειρά οθονών με τις απαιτούμενες πληροφορίες.
Αν χρειάζεστε περαιτέρω βοήθεια, είμαι στη διάθεσή σας.</t>
  </si>
  <si>
    <t>11/3 update:
success
13/3 update:
different structure but consistenly good answer</t>
  </si>
  <si>
    <t>Για να προσθέσετε ένα θεραπευτικό πρωτόκολλο, ακολουθήστε τα παρακάτω βήματα:
Στο πρώτο βήμα του wizard, επιλέξτε "Προσθήκη νέου".
Επιλέξτε το επιθυμητό θεραπευτικό πρωτόκολλο από τη λίστα διαθέσιμων πρωτοκόλλων, η οποία βασίζεται στα δικαιώματά σας πρόσβασης.
Εάν το επιλεγμένο πρωτόκολλο έρχεται σε σύγκρουση με άλλο πρωτόκολλο στο οποίο ο ασθενής είναι ήδη εγγεγραμμένος, βεβαιωθείτε ότι απενεργοποιήσετε όλες τις άλλες εγγραφές πριν από την επιλογή.
Συμπληρώστε τις απαιτούμενες πληροφορίες στις επόμενες οθόνες.
Στη συνέχεια, μπορείτε να προχωρήσετε στην επιλογή βήματος για το θεραπευτικό πρωτόκολλο, το οποίο είναι το 3ο βήμα του wizard. Εκεί, θα δείτε μια λίστα με τα βήματα του πρωτοκόλλου και μπορείτε να επιλέξετε τις αντίστοιχες δράσεις, όπως επαναχρησιμοποίηση βήματος, αξιολόγηση για νέο βήμα, κλπ.
Εάν χρειάζεστε περισσότερες λεπτομέρειες για κάποιο συγκεκριμένο βήμα, παρακαλώ ρωτήστε ξανά.</t>
  </si>
  <si>
    <t>επέλεξα στο πρώτο βήμα το πρωτόκολλο της δυσλιπιδαιμίας. πως προχωράω;</t>
  </si>
  <si>
    <r>
      <t xml:space="preserve">Σύμφωνα με την προηγούμενη συζήτησή μας, αφού επιλέξετε το πρωτόκολλο "Δυσλιπιδαιμία" στο βήμα "Προσθήκη Θεραπευτικού Πρωτοκόλλου", θα πρέπει να συμπληρώσετε μια σειρά οθονών με τις απαραίτητες πληροφορίες.
Αυτές οι οθόνες περιλαμβάνουν:
</t>
    </r>
    <r>
      <rPr>
        <sz val="11"/>
        <color rgb="FFFF0000"/>
        <rFont val="Calibri"/>
        <family val="2"/>
        <scheme val="minor"/>
      </rPr>
      <t>Ορισμός Παραμέτρων:</t>
    </r>
    <r>
      <rPr>
        <sz val="11"/>
        <color theme="1"/>
        <rFont val="Calibri"/>
        <family val="2"/>
        <charset val="161"/>
        <scheme val="minor"/>
      </rPr>
      <t xml:space="preserve"> Σε αυτό το βήμα, μπορείτε να διαχειριστείτε τις δυσανεξίες του ασθενή. Εδώ, μπορείτε να προσθέσετε ή να διαγράψετε δυσανεξίες, επιλέγοντας τις κατάλληλες δραστικές ουσίες και τις σχετικές δυσανεξίες.
</t>
    </r>
    <r>
      <rPr>
        <sz val="11"/>
        <color rgb="FFFF0000"/>
        <rFont val="Calibri"/>
        <family val="2"/>
        <scheme val="minor"/>
      </rPr>
      <t>Ορισμός Παραμέτρων:</t>
    </r>
    <r>
      <rPr>
        <sz val="11"/>
        <color theme="1"/>
        <rFont val="Calibri"/>
        <family val="2"/>
        <charset val="161"/>
        <scheme val="minor"/>
      </rPr>
      <t xml:space="preserve"> Σε αυτό το βήμα, μπορείτε να ορίσετε τις παραμέτρους του πρωτοκόλλου, όπως η συχνότητα, η διάρκεια, η δοσολογία, κ.λπ.
</t>
    </r>
    <r>
      <rPr>
        <sz val="11"/>
        <color rgb="FFFF0000"/>
        <rFont val="Calibri"/>
        <family val="2"/>
        <scheme val="minor"/>
      </rPr>
      <t>Ορισμός Παραμέτρων:</t>
    </r>
    <r>
      <rPr>
        <sz val="11"/>
        <color theme="1"/>
        <rFont val="Calibri"/>
        <family val="2"/>
        <charset val="161"/>
        <scheme val="minor"/>
      </rPr>
      <t xml:space="preserve"> Εδώ, μπορείτε να ορίσετε τις παραμέτρους για την παρακολούθηση του ασθενή, όπως η συχνότητα επισκέψεων, οι εξετάσεις, κ.λπ.
Θα πρέπει να συμπληρώσετε αυτές τις οθόνες ακολουθώντας τις οδηγίες που παρέχονται σε κάθε βήμα.
Αν χρειάζεστε περισσότερες λεπτομέρειες για κάθε βήμα, είμαι εδώ για να σας βοηθήσω.</t>
    </r>
  </si>
  <si>
    <t>update 11/3:
response contains wrong information - seems like a context issue
update 14/3:
no context response give accurate information - might be missing a step but generally response is good
update 28/3:
good answer - check περιορισμους</t>
  </si>
  <si>
    <t>Για να προχωρήσετε με το θεραπευτικό πρωτόκολλο της δυσλιπιδαιμίας, ακολουθήστε τα επόμενα βήματα του wizard:
Στο δεύτερο βήμα, επιλέξτε τις διαγνώσεις ICD10 που σχετίζονται με τη δυσλιπιδαιμία. Θα πρέπει να προσδιορίσετε τουλάχιστον μία διάγνωση για να συνεχίσετε.
Στο τρίτο βήμα, επιλέξτε το κατάλληλο βήμα θεραπείας για τον ασθενή, το οποίο περιλαμβάνει συγκεκριμένες ημερομηνίες και περιορισμούς.
Στο τέταρτο βήμα, καθορίστε τις παραμέτρους του πρωτοκόλλου, όπως η τοποθέτηση τιμών και η αξιολόγηση. Μπορείτε να επεξεργαστείτε, να προεπιλέξετε ή απλά να δείτε αυτές τις παραμέτρους.
Στο πέμπτο βήμα, θα έχετε μια ανασκόπηση των εισαγμένων παραμέτρων για να ελέγξετε τις τιμές που εισάγατε.
Στο έκτο βήμα, επιλέξτε το βήμα που προτείνεται από τη λογική του πρωτοκόλλου. Εδώ μπορείτε να προσθέσετε σχόλια ή να δείτε τα προτεινόμενα βήματα.
Στο έβδομο βήμα, επιλέξτε τις δραστικές ουσίες που θα χρησιμοποιηθούν σύμφωνα με τους κανόνες του πρωτοκόλλου και τις ανάγκες του ασθενούς.
Τέλος, στο όγδοο βήμα, θα δείτε μια επισκόπηση των επιλεγμένων δραστικών ουσιών. Μπορείτε να ολοκληρώσετε το θεραπευτικό πρωτόκολλο αποθηκεύοντας τα δεδομένα και συνδέοντάς τα με την τρέχουσα επίσκεψη του ασθενούς.
Εάν έχετε ερωτήσεις σχετικά με οποιαδήποτε από αυτά τα βήματα ή χρειάζεστε περαιτέρω διευκρινίσεις, παρακαλώ ρωτήστε.</t>
  </si>
  <si>
    <t>Πως εντασσω εναν ασθενη στο πρωτοκολλο της ψωριασης;</t>
  </si>
  <si>
    <t>Σύμφωνα με το Εγχειρίδιο Τεκμηρίωσης, για να εντάξετε έναν ασθενή στο πρωτόκολλο της ψωρίασης,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Εάν δεν έχετε ήδη εντάξει τον ασθενή στο πρωτόκολλο της ψωρίασης στην ενεργή επίσκεψη, ακολουθήστε τα εξής:
Επιλέξτε "Ενεργή Επίσκεψη" από το μενού δρομολόγησης ή πατήστε το πράσινο πλαίσιο που αναφέρεται στην ενεργή επίσκεψή σας.
Μεταβείτε στην αντίστοιχη οθόνη και σύρετε το πλαίσιο "Εμφάνιση Πρωτοκόλλων Ασθενή" στα δεξιά.
Τα θεραπευτικά πρωτόκολλα του ασθενούς θα εμφανιστούν σε μια ξεχωριστή ενότητα με τίτλο "Θεραπευτικά Πρωτόκολλα Ασθενή".
Επιλέξτε "Προσθήκη Θεραπευτικού Πρωτοκόλλου" στην καρτέλα της ενεργής επίσκεψης.
Ακολουθήστε τις οδηγίες για να συμπληρώσετε τις απαραίτητες πληροφορίες σχετικά με το πρωτόκολλο της ψωρίασης.
Αν χρειάζεστε περαιτέρω βοήθεια, είμαι στη διάθεσή σας.</t>
  </si>
  <si>
    <t>update 11/3:
response assumes the patient is not already enrolled in the stp but then suggests irrelevant steps
update 14/3:
response has similar behaviour but also gives wrong information - you cant add an stp in active visit from the toggle section that shows the treatment protocols of the patient
update 18/3:
review search and add keywords</t>
  </si>
  <si>
    <t>Για να εντάξετε έναν ασθενή στο πρωτόκολλο της ψωρίασης, ακολουθήστε τα παρακάτω βήματα:
Επιλέξτε την επιλογή "Επίσκεψη" από το μενού δρομολόγησης, η οποία αντιστοιχεί στην ενεργή επίσκεψη του ασθενούς.
Πατήστε το πράσινο πλαίσιο στην κορυφή της οθόνης που αναφέρεται στην ενεργή επίσκεψη σας.
Στην οθόνη της ενεργής επίσκεψης, επιλέξτε το κουμπί "Προσθήκη Θεραπευτικού Πρωτοκόλλου".
Εάν ο ασθενής είναι ήδη ενταγμένος στο πρωτόκολλο της ψωρίασης, μπορείτε να το χρησιμοποιήσετε πατώντας το αντίστοιχο κουμπί (βέλος προς τα δεξιά). Εάν όχι, συνεχίστε στο επόμενο βήμα.
Πατήστε το κουμπί "Προσθήκη Νέου" και ακολουθήστε τα υπόλοιπα βήματα του οδηγού (wizard) για να εντάξετε τον ασθενή στο πρωτόκολλο της ψωρίασης.
Θα πρέπει να βεβαιωθείτε ότι ο ασθενής πληροί τα κριτήρια για ένταξη σε αυτό το συγκεκριμένο πρωτόκολλο και να ακολουθήσετε τις σχετικές διαδικασίες που περιγράφονται στο εγχειρίδιο.</t>
  </si>
  <si>
    <t>τι πρεπει να κανω στην Επιλογή Βήματος;</t>
  </si>
  <si>
    <r>
      <t xml:space="preserve">Σύμφωνα με την προηγούμενη συζήτησή μας, στο βήμα "Επιλογή Βήματος", ο γιατρός επιλέγει το βήμα του θεραπευτικού πρωτοκόλλου για τον ασθενή, το οποίο περιλαμβάνει βήματα θεραπείας με αντίστοιχες ημερομηνίες και </t>
    </r>
    <r>
      <rPr>
        <sz val="11"/>
        <color rgb="FFFF0000"/>
        <rFont val="Calibri"/>
        <family val="2"/>
        <scheme val="minor"/>
      </rPr>
      <t>περιορισμούς</t>
    </r>
    <r>
      <rPr>
        <sz val="11"/>
        <color theme="1"/>
        <rFont val="Calibri"/>
        <family val="2"/>
        <charset val="161"/>
        <scheme val="minor"/>
      </rPr>
      <t>.
Αν χρειάζεστε περαιτέρω βοήθεια, είμαι στη διάθεσή σας.</t>
    </r>
  </si>
  <si>
    <t>update 11/3:
correct response - check "περιορισμούς"
update 14/3:
consistently good response</t>
  </si>
  <si>
    <t>Για να ολοκληρώσετε το βήμα "Επιλογή Βήματος" κατά την προσθήκη θεραπευτικού πρωτοκόλλου, ακολουθήστε τα παρακάτω βήματα:
Στο τρίτο βήμα του οδηγού (wizard), θα δείτε μια λίστα με τα βήματα του θεραπευτικού πρωτοκόλλου. Η λίστα περιλαμβάνει πληροφορίες όπως το "Βήμα Αγωγής", την "Ημερομηνία Ένταξης στο Βήμα", την "Ημερομηνία Τελευταίας Συνταγογράφησης", και την "Ημερομηνία Επανεκτίμησης".
Μπορείτε να επιλέξετε ένα βήμα για τον ασθενή, λαμβάνοντας υπόψη τις ημερομηνίες και τους περιορισμούς που σχετίζονται με κάθε βήμα.
Εάν θέλετε να δείτε τις δραστικές ουσίες που σχετίζονται με ένα συγκεκριμένο βήμα, μπορείτε να πατήσετε το κυκλικό εικονίδιο με το γράμμα 'i' στο κέντρο, δίπλα στο βήμα που σας ενδιαφέρει.
Αφού επιλέξετε το κατάλληλο βήμα, μπορείτε να προχωρήσετε στο επόμενο βήμα του οδηγού.
Σημειώστε ότι το εγχειρίδιο δεν παρέχει λεπτομερείς οδηγίες για κάθε πιθανή επιλογή σε αυτό το βήμα. Εάν χρειάζεστε περαιτέρω βοήθεια σχετικά με συγκεκριμένες ενέργειες ή πληροφορίες που εμφανίζονται σε αυτό το στάδιο, παρακαλώ υποβάλετε μια νέα ερώτηση με περισσότερες λεπτομέρειες.</t>
  </si>
  <si>
    <t>τι πρεπει να κανω στον καθορισμο παραμετρων;</t>
  </si>
  <si>
    <r>
      <t>Σύμφωνα με το Εγχειρίδιο Τεκμηρίωσης, στο βήμα "Καθορισμός Παραμέτρων", πρέπει να συμπληρώσετε τιμές σε μια λίστα παραμέτρων που σχετίζονται με το Θεραπευτικό Πρωτόκολλο. Αυτές οι παράμετροι μπορεί να είναι επεξεργάσιμες ή μόνο για ανάγνωση, και μπορεί να έχουν προεπιλεγμένες τιμές ή τιμές από το Ψηφιακό Αποθετήριο Τιμών Αποτελεσμάτων Εξετάσεων.
Κάθε παράμετρος μπορεί να αποδοθεί ως πλαίσιο επιλογής, πλαίσιο κειμένου ή επιλογή από προκαθορισμένη λίστα τιμών. Για κάθε παράμετρο, θα δείτε το όνομα της παραμέτρου,</t>
    </r>
    <r>
      <rPr>
        <sz val="11"/>
        <color rgb="FFFF0000"/>
        <rFont val="Calibri"/>
        <family val="2"/>
        <scheme val="minor"/>
      </rPr>
      <t xml:space="preserve"> μια ένδειξη για δυσανεξία/αλλεργία</t>
    </r>
    <r>
      <rPr>
        <sz val="11"/>
        <color theme="1"/>
        <rFont val="Calibri"/>
        <family val="2"/>
        <charset val="161"/>
        <scheme val="minor"/>
      </rPr>
      <t>, την προηγούμενη τιμή (αν υπάρχει), την ημερομηνία μέτρησης, την τρέχουσα τιμή (αν είναι επεξεργάσιμη), την ημερομηνία μέτρησης (προαιρετικά), και πληροφορίες για τον γιατρό που πραγματοποίησε τη μέτρηση (ΑΜΚΑ, ονοματεπώνυμο, μονάδα μέτρησης/όρια τιμών).
Αφού συμπληρώσετε τις τιμές, θα εκτελεστεί ένα βήμα επικύρωσης για να επιβεβαιωθεί ότι όλες οι υποχρεωτικές παράμετροι έχουν συμπληρωθεί σωστά. Εάν υπάρξει σφάλμα επικύρωσης, θα ενημερωθείτε σχετικά.
Αν χρειάζεστε περαιτέρω βοήθεια, είμαι στη διάθεσή σας.</t>
    </r>
  </si>
  <si>
    <t>update 11/3:
correct response - check "μια ένδειξη για δυσανεξία/αλλεργία"
update 14/3:
consistently good response</t>
  </si>
  <si>
    <t>Για να ολοκληρώσετε τον καθορισμό παραμέτρων στο 4ο βήμα του wizard των Θεραπευτικών Πρωτοκόλλων, πρέπει να ακολουθήσετε τα εξής βήματα:
Συμπληρώστε τις τιμές σε μια λίστα παραμέτρων που σχετίζονται με το συγκεκριμένο Θεραπευτικό Πρωτόκολλο. Αυτές οι παράμετροι μπορεί να είναι επεξεργάσιμες ή μόνο για ανάγνωση, και μπορεί να έχουν προεπιλεγμένες τιμές ή τιμές που προέρχονται από το Ψηφιακό Αποθετήριο Τιμών Αποτελεσμάτων Εξετάσεων.
Για κάθε παράμετρο, θα δείτε πληροφορίες όπως:
Το όνομα της παραμέτρου.
Μια ένδειξη για σχέση με δυσανεξία/αλλεργία, η οποία παρέχει οδηγίες για τη δήλωση αλλεργίας σε άλλο σύστημα.
Την προηγούμενη τιμή της παραμέτρου (αν υπάρχει) και την ημερομηνία μέτρησής της.
Την τρέχουσα τιμή (εάν είναι επεξεργάσιμη) και την ημερομηνία μέτρησής της (προαιρετικά).
Πληροφορίες για τον γιατρό που πραγματοποίησε τη μέτρηση/αξιολόγηση, συμπεριλαμβανομένων του ΑΜΚΑ και του ονοματεπώνυμού του (προαιρετικά).
Μονάδα μέτρησης/όρια τιμών (μόνο για ανάγνωση).
Αφού συμπληρώσετε όλες τις απαιτούμενες τιμές, θα εκτελεστεί ένα βήμα επικύρωσης για να επιβεβαιωθεί ότι έχουν συμπληρωθεί οι υποχρεωτικές παράμετροι. Εάν υπάρξει σφάλμα επικύρωσης, θα ενημερωθείτε σχετικά.
Στο ίδιο βήμα, μπορείτε επίσης να διαχειριστείτε τη δυσανεξία του ασθενούς σε σχέση με το συγκεκριμένο Θεραπευτικό Πρωτόκολλο, εφόσον το πρωτόκολλο το επιτρέπει. Εάν είναι διαθέσιμο, ένα κουμπί θα εμφανίσει έναν κατάλογο με τις δυσανεξίες του ασθενή για το επιλεγμένο πρωτόκολλο. Μπορείτε να διαγράψετε υπάρχουσες καταχωρίσεις ή να προσθέσετε νέες, επιλέγοντας μια δραστική ουσία και στη συνέχεια μια δυσανεξία που σχετίζεται με αυτήν.
Αφού ολοκληρώσετε τον καθορισμό παραμέτρων, μπορείτε να προχωρήσετε στην οθόνη "Καθορισμός Βήματος" (6ο βήμα του wizard).</t>
  </si>
  <si>
    <t>τι πρεπει να κανω στο νεο βημα;</t>
  </si>
  <si>
    <t>Σύμφωνα με το Εγχειρίδιο Τεκμηρίωσης, στο βήμα "Νέο Βήμα", ο γιατρός μπορεί να επιλέξει ένα από τα προτεινόμενα βήματα που εμφανίζονται. Αυτά τα βήματα βασίζονται στη λογική του συγκεκριμένου Θεραπευτικού Πρωτοκόλλου και μπορεί να διαφέρουν ανάλογα με τις παραμέτρους, το τρέχον βήμα, και άλλα δεδομένα του ασθενούς.
Αν χρειάζεστε περαιτέρω βοήθεια, είμαι στη διάθεσή σας.</t>
  </si>
  <si>
    <t>11/3 update:
success
13/3 update:
different answer but still a good answer</t>
  </si>
  <si>
    <t>Ο καθορισμός νέου βήματος είναι το 6ο βήμα στο wizard των Θεραπευτικών Πρωτοκόλλων. Σε αυτό το βήμα, η λογική του επιλεγμένου Θεραπευτικού Πρωτοκόλλου προτείνει ένα ή περισσότερα πιθανά βήματα για τον συγκεκριμένο ασθενή, ανάλογα με τις τιμές των παραμέτρων, το τρέχον βήμα, ή/και άλλα δεδομένα.
Στην οθόνη "Καθορισμός Βήματος", θα δείτε τα ακόλουθα:
Μια λίστα με όλα τα βήματα που υποστηρίζονται για το επιλεγμένο Θεραπευτικό Πρωτόκολλο. Κάποια από αυτά τα βήματα ενδέχεται να είναι απενεργοποιημένα, εάν δεν προτείνονται από το σύστημα.
Μπορείτε να επιλέξετε μόνο ένα από τα προτεινόμενα βήματα. Αυτό θα είναι το βήμα στο οποίο θα εισαχθεί ο ασθενής.
Σημειώστε ότι σε σπάνιες περιπτώσεις, η λογική του Θεραπευτικού Πρωτοκόλλου μπορεί να μην προτείνει κανένα βήμα. Σε αυτή την περίπτωση, δεν θα μπορείτε να προχωρήσετε περαιτέρω.
Έχετε επίσης τη δυνατότητα να προσθέσετε σχόλια για το νέο βήμα στο Θεραπευτικό Πρωτόκολλο του ασθενούς.
Αφού επιλέξετε το βήμα, μπορείτε να προχωρήσετε στα επόμενα βήματα του wizard.</t>
  </si>
  <si>
    <t>τι πρεπει να κανω στην επιλογη δραστικων ουσιων;</t>
  </si>
  <si>
    <t>Σύμφωνα με το Εγχειρίδιο Τεκμηρίωσης, στο βήμα "Επιλογή Δραστικών Ουσιών", ο γιατρός επιλέγει τις δραστικές ουσίες που θα χρησιμοποιηθούν σύμφωνα με τους κανόνες του θεραπευτικού πρωτοκόλλου, με βάση την ομάδα δραστικών ουσιών και τις ανάγκες του ασθενούς.
Αν χρειάζεστε περαιτέρω βοήθεια, είμαι στη διάθεσή σας.</t>
  </si>
  <si>
    <t>Για να ολοκληρώσετε το βήμα "Επιλογή Δραστικών Ουσιών" (7ο βήμα του wizard των Θεραπευτικών Πρωτοκόλλων), ακολουθήστε τα παρακάτω βήματα:
Μετά τον προσδιορισμό του νέου βήματος (6ο βήμα), θα εμφανιστεί μια λίστα ομάδων δραστικών ουσιών, μαζί με μια κατευθυντήρια γραμμή που παρουσιάζει τους κανόνες επιλογής.
Για κάθε ομάδα δραστικών ουσιών, θα δείτε:
Το όνομα της ομάδας.
Σχόλια σχετικά με την ομάδα.
Ένα λεπτομερή κατάλογο δραστικών ουσιών που περιλαμβάνει:
Κωδικό ATC.
Περιγραφή.
Περιεκτικότητα.
Επιλέξτε τις δραστικές ουσίες που ταιριάζουν με τις ανάγκες του ασθενούς και συμμορφώνονται με τους κανόνες του Θεραπευτικού Πρωτοκόλλου.
Αφού επιλέξετε δραστικές ουσίες από κάθε ομάδα ενδιαφέροντος, θα πρέπει να επικυρώσετε την επιλογή σας. Εάν η επικύρωση αποτύχει, θα εμφανιστεί ένα μήνυμα σφάλματος με οδηγίες για τις απαραίτητες διορθώσεις.
Διορθώστε την επιλογή σας σύμφωνα με τις οδηγίες και τους κανόνες του πρωτοκόλλου πριν προχωρήσετε στο επόμενο βήμα.
Αφού ολοκληρώσετε επιτυχώς την επιλογή δραστικών ουσιών, μπορείτε να μεταβείτε στο 8ο βήμα του wizard, όπου θα έχετε μια επισκόπηση των επιλογών σας και θα ολοκληρώσετε τη διαδικασία.</t>
  </si>
  <si>
    <t>πως μπορω να δω αν ο ασθενης μου εχει ηδη ενταχθει σε καποιο πρωτοκολλο;</t>
  </si>
  <si>
    <r>
      <t xml:space="preserve">Σύμφωνα με το Εγχειρίδιο Τεκμηρίωσης, ο γιατρός μπορεί να δει τα θεραπευτικά πρωτόκολλα του ασθενούς χρησιμοποιώντας δύο μεθόδους:
Μέσα από την Ενεργή Επίσκεψη:
Επιλέξτε "Ενεργή Επίσκεψη" από το μενού δρομολόγησης ή πατήστε το πράσινο πλαίσιο που αφορά την ενεργή επίσκεψή σας.
Μεταβείτε στην αντίστοιχη οθόνη και </t>
    </r>
    <r>
      <rPr>
        <sz val="11"/>
        <color theme="1"/>
        <rFont val="Calibri"/>
        <family val="2"/>
        <scheme val="minor"/>
      </rPr>
      <t>σύρετε το πλαίσιο "Εμφάνιση Πρωτοκόλλων Ασθενή" στα δεξιά.</t>
    </r>
    <r>
      <rPr>
        <sz val="11"/>
        <color theme="1"/>
        <rFont val="Calibri"/>
        <family val="2"/>
        <charset val="161"/>
        <scheme val="minor"/>
      </rPr>
      <t xml:space="preserve">
Τα θεραπευτικά πρωτόκολλα του ασθενούς θα εμφανιστούν σε ξεχωριστή ενότητα με τίτλο "Θεραπευτικά Πρωτόκολλα Ασθενή".
Μέσα από το Ιστορικό του Ασθενούς:
Επιλέξτε την καρτέλα "Αναζήτηση" από το κεντρικό μενού δρομολόγησης και στη συνέχεια την επιλογή "Ιστορικό Ασθενή".
Εισαγάγετε ή επιλέξτε τα απαραίτητα κριτήρια αναζήτησης, συμπεριλαμβανομένων του αναγνωριστικού ασθενούς (ΑΜΚΑ ή ΕΚΑΑ) και του εύρους ημερομηνιών έκδοσης.
</t>
    </r>
    <r>
      <rPr>
        <sz val="11"/>
        <color rgb="FFFF0000"/>
        <rFont val="Calibri"/>
        <family val="2"/>
        <scheme val="minor"/>
      </rPr>
      <t xml:space="preserve">Πατήστε το κουμπί "Αναζήτηση".
Τα αποτελέσματα θα εμφανίσουν πληροφορίες σχετικά με συνταγές και παραπεμπτικά.
Για πρόσβαση στα θεραπευτικά πρωτόκολλα, δώστε τη συγκατάθεσή σας για πρόσβαση στα δεδομένα.
</t>
    </r>
    <r>
      <rPr>
        <sz val="11"/>
        <color theme="1"/>
        <rFont val="Calibri"/>
        <family val="2"/>
        <charset val="161"/>
        <scheme val="minor"/>
      </rPr>
      <t>Τα θεραπευτικά πρωτόκολλα θα εμφανιστούν κάτω από τα αποτελέσματα αναζήτησης.
Αν χρειάζεστε περισσότερες λεπτομέρειες, είμαι εδώ για να σας βοηθήσω.</t>
    </r>
  </si>
  <si>
    <t>update 11/3:
response is mostly correct, might need to adjust "σύρετε" to "πατήστε" and have to reorder the actions when searching through history
update 14/3:
same behaviour</t>
  </si>
  <si>
    <t>Για να δείτε αν ο ασθενής σας έχει ήδη ενταχθεί σε κάποιο θεραπευτικό πρωτόκολλο, μπορείτε να ακολουθήσετε τα παρακάτω βήματα:
Επιλέξτε την επιλογή "Ενεργή Επίσκεψη" από το μενού δρομολόγησης ή πατήστε το πράσινο πλαίσιο που εμφανίζεται στην κορυφή της οθόνης, το οποίο αντιστοιχεί στην ενεργή επίσκεψή σας.
Μεταβείτε στην οθόνη της ενεργής επίσκεψης και σύρετε το πλαίσιο "Εμφάνιση Πρωτοκόλλων Ασθενή" στα δεξιά.
Τα θεραπευτικά πρωτόκολλα του ασθενούς θα εμφανιστούν σε μια ξεχωριστή ενότητα με τίτλο "Θεραπευτικά Πρωτόκολλα Ασθενή". Εδώ θα βρείτε πληροφορίες σχετικά με τα πρωτόκολλα στα οποία έχει ενταχθεί ο ασθενής.
Αυτή η διαδικασία σας επιτρέπει να ελέγξετε άμεσα την ένταξη του ασθενή σε θεραπευτικά πρωτόκολλα κατά τη διάρκεια της ενεργής επίσκεψης.</t>
  </si>
  <si>
    <t>πως μπορω να προσθεσω δυσανεξια σε καποια δραστικη στο πρωτοκολλο που εντασσω τον ασθενη μου;</t>
  </si>
  <si>
    <r>
      <t xml:space="preserve">Σύμφωνα με το Εγχειρίδιο Τεκμηρίωσης, η προσθήκη δυσανεξίας σε δραστική ουσία στο θεραπευτικό πρωτόκολλο που εντάσσετε τον ασθενή σας μπορεί να γίνει με δύο τρόπους:
Μέσω της Προσθήκης Θεραπευτικού Πρωτοκόλλου:
Κατά τη διαδικασία προσθήκης ενός νέου θεραπευτικού πρωτοκόλλου, στο 4ο βήμα του οδηγού (wizard) με τίτλο «Καθορισμός Παραμέτρων», </t>
    </r>
    <r>
      <rPr>
        <sz val="11"/>
        <color rgb="FFFF0000"/>
        <rFont val="Calibri"/>
        <family val="2"/>
        <scheme val="minor"/>
      </rPr>
      <t>θα βρείτε ένα κουμπί που σας επιτρέπει να διαχειριστείτε τις δυσανεξίες.</t>
    </r>
    <r>
      <rPr>
        <sz val="11"/>
        <color theme="1"/>
        <rFont val="Calibri"/>
        <family val="2"/>
        <charset val="161"/>
        <scheme val="minor"/>
      </rPr>
      <t xml:space="preserve">
Πατώντας αυτό το κουμπί, θα ανοίξει ένας κατάλογος με τις δυσανεξίες του ασθενή για το επιλεγμένο θεραπευτικό πρωτόκολλο.
Μπορείτε να διαγράψετε υπάρχουσες καταχωρήσεις ή να προσθέσετε νέες. Για να προσθέσετε νέα δυσανεξία, επιλέξτε τη δραστική ουσία από τον κατάλογο των δραστικών ουσιών του πρωτοκόλλου και στη συνέχεια επιλέξτε τη δυσανεξία από τον κατάλογο δυσανεξιών που σχετίζονται με τη συγκεκριμένη δραστική ουσία.
Μέσω του Ιστορικού Ασθενή:
</t>
    </r>
    <r>
      <rPr>
        <sz val="11"/>
        <color rgb="FFFF0000"/>
        <rFont val="Calibri"/>
        <family val="2"/>
        <scheme val="minor"/>
      </rPr>
      <t xml:space="preserve">Επιλέξτε από το μενού δρομολόγησης την επιλογή «Αναζήτηση» και στη συνέχεια «Ιστορικό Ασθενή».
Αναζητήστε τον ασθενή σας με τα ακόλουθα κριτήρια:
Αναγνωριστικό (ΑΜΚΑ ή ΕΚΑΑ) και τύπος αναγνωριστικού.
Εύρος Ημερομηνιών (Από/Έως) για συνταγές ή παραπεμπτικά.
Επιλέξτε το checkbox «Έχω τη συγκατάθεση του ασθενή να δω τα δεδομένα του πρωτοκόλλου/δυσανεξιών».
Πατήστε «Αναζήτηση» για να εμφανιστούν τα αποτελέσματα.
Στην προβολή με καρτέλες με όνομα «Αντενδείξεις-Δυσανεξείες», θα βρείτε πληροφορίες για το πρωτόκολλο θεραπείας, τη δραστική ουσία, τις αντενδείξεις/δυσανεξίες και τις παρατηρήσεις.
</t>
    </r>
    <r>
      <rPr>
        <sz val="11"/>
        <color theme="1"/>
        <rFont val="Calibri"/>
        <family val="2"/>
        <charset val="161"/>
        <scheme val="minor"/>
      </rPr>
      <t>Ακολουθώντας μία από αυτές τις μεθόδους, μπορείτε να διαχειριστείτε τις δυσανεξίες του ασθενή σας σε σχέση με το θεραπευτικό πρωτόκολλο.
Αν χρειάζεστε περαιτέρω βοήθεια, είμαι στη διάθεσή σας.</t>
    </r>
  </si>
  <si>
    <t>update 11/3:
response contains wrong information - cannot add intolerance from history search - also there is a condition on the button - do we want to mention that?
Update 14/3:
same behaviour</t>
  </si>
  <si>
    <t>Για να προσθέσετε δυσανεξία σε μια δραστική ουσία στο θεραπευτικό πρωτόκολλο στο οποίο εντάσσετε τον ασθενή σας, ακολουθήστε τα παρακάτω βήματα:
Μεταβείτε στο βήμα "Καθορισμός Παραμέτρων" του wizard των Θεραπευτικών Πρωτοκόλλων. Αυτό είναι το 4ο βήμα του wizard, όπου μπορείτε να ορίσετε τις παραμέτρους για το συγκεκριμένο πρωτόκολλο.
Συμπληρώστε τις τιμές στις παραμέτρους που εμφανίζονται. Αυτές οι παράμετροι μπορεί να είναι επεξεργάσιμες ή μόνο για ανάγνωση, και μπορεί να έχουν προεπιλεγμένες τιμές ή τιμές από το Ψηφιακό Αποθετήριο Τιμών Αποτελεσμάτων Εξετάσεων.
Αφού συμπληρώσετε τις τιμές, θα εκτελεστεί ένα βήμα επικύρωσης για να βεβαιωθείτε ότι όλες οι υποχρεωτικές παράμετροι έχουν συμπληρωθεί.
Στο ίδιο βήμα "Καθορισμός Παραμέτρων", θα βρείτε ένα κουμπί που σας επιτρέπει να διαχειριστείτε τις δυσανεξίες του ασθενούς σε σχέση με το επιλεγμένο θεραπευτικό πρωτόκολλο. Πατήστε αυτό το κουμπί.
Θα εμφανιστεί ένας κατάλογος με τις δυσανεξίες του ασθενή για το συγκεκριμένο θεραπευτικό πρωτόκολλο.
Για να προσθέσετε μια νέα δυσανεξία, επιλέξτε μια δραστική ουσία από τον κατάλογο των δραστικών ουσιών του πρωτοκόλλου. Στη συνέχεια, επιλέξτε τη δυσανεξία που σχετίζεται με την επιλεγμένη δραστική ουσία από τον αντίστοιχο κατάλογο δυσανεξιών.
Μπορείτε επίσης να διαγράψετε υπάρχουσες καταχωρίσεις δυσανεξιών από αυτόν τον κατάλογο, αν είναι απαραίτητο.
Σημειώστε ότι η δυνατότητα διαχείρισης δυσανεξιών είναι διαθέσιμη μόνο αν το συγκεκριμένο θεραπευτικό πρωτόκολλο το επιτρέπει.</t>
  </si>
  <si>
    <t>πως αφαιρω τα ανενεργα icd10 απο τη διαδικασια προσθηκης πρωτοκολλου;</t>
  </si>
  <si>
    <r>
      <t xml:space="preserve">Σύμφωνα με το Εγχειρίδιο Τεκμηρίωσης, για να αφαιρέσετε ανενεργές ICD10 από τη διαδικασία προσθήκης πρωτοκόλλου, ακολουθήστε τα εξής βήματα:
Βήμα 1: Επιλέξτε το πρωτόκολλο που επιθυμείτε στο 1ο βήμα του οδηγού (wizard) των Θεραπευτικών Πρωτοκόλλων (ΘΠ).
</t>
    </r>
    <r>
      <rPr>
        <sz val="11"/>
        <rFont val="Calibri"/>
        <family val="2"/>
        <scheme val="minor"/>
      </rPr>
      <t>Βήμα 2: Μεταβείτε στο 2ο βήμα του οδηγού με τίτλο "Διαγνώσεις".</t>
    </r>
    <r>
      <rPr>
        <sz val="11"/>
        <color theme="1"/>
        <rFont val="Calibri"/>
        <family val="2"/>
        <charset val="161"/>
        <scheme val="minor"/>
      </rPr>
      <t xml:space="preserve">
Διαγραφή Ανενεργών ICD10: Στην ενότητα "Διαγνώσεις", θα βρείτε ένα κουμπί με την ένδειξη "Προσθήκη κωδικού ICD10". Κάτω από αυτό, θα δείτε τις διαθέσιμες διαγνώσεις για το πρωτόκολλο. Μπορείτε να διαγράψετε τις ανενεργές ICD10 χρησιμοποιώντας </t>
    </r>
    <r>
      <rPr>
        <sz val="11"/>
        <color rgb="FFFF0000"/>
        <rFont val="Calibri"/>
        <family val="2"/>
        <scheme val="minor"/>
      </rPr>
      <t>το εικονίδιο κάδου απορριμμάτων ()</t>
    </r>
    <r>
      <rPr>
        <sz val="11"/>
        <color theme="1"/>
        <rFont val="Calibri"/>
        <family val="2"/>
        <charset val="161"/>
        <scheme val="minor"/>
      </rPr>
      <t xml:space="preserve"> που αντιστοιχεί σε κάθε διάγνωση.
Αυτή η διαδικασία θα σας επιτρέψει να αφαιρέσετε τις ανενεργές ICD10 από τη διαδικασία προσθήκης πρωτοκόλλου.
Αν χρειάζεστε περαιτέρω βοήθεια, είμαι στη διάθεσή σας.</t>
    </r>
  </si>
  <si>
    <t>update 11/3:
response is correct - minor issue with () trying to show a button maybe
update 14/3:
response has no issue</t>
  </si>
  <si>
    <t>Για να αφαιρέσετε ανενεργές διαγνώσεις ICD10 κατά τη διαδικασία προσθήκης πρωτοκόλλου, ακολουθήστε τα εξής βήματα:
Μεταβείτε στο βήμα 2 του wizard με τίτλο "Διαγνώσεις", όπου επιλέγετε τις διαγνώσεις ICD10 για το συγκεκριμένο πρωτόκολλο.
Για να διαγράψετε μια ανενεργή διάγνωση, πατήστε το εικονίδιο κάδου απορριμμάτων () δίπλα στην αντίστοιχη καταχώριση. Αυτό θα αφαιρέσει τη διάγνωση από τη λίστα των χρησιμοποιούμενων διαγνώσεων.
Σημειώστε ότι το σύστημα σας επιτρέπει να προσδιορίσετε τουλάχιστον μία διάγνωση ICD10 για το πρωτόκολλο.</t>
  </si>
  <si>
    <t>πως βλεπω στοιχεια του ασθενη της επισκεψης οπως τη διευθυνση κατοικιας του;</t>
  </si>
  <si>
    <r>
      <t xml:space="preserve">Σύμφωνα με το Εγχειρίδιο Τεκμηρίωσης, για να δείτε στοιχεία του ασθενή, όπως τη διεύθυνση κατοικίας του, μπορείτε να ακολουθήσετε τα παρακάτω βήματα:
Πρόσβαση στην Ανοικτή Επίσκεψη:
Μέσω του μενού δρομολόγησης, επιλέξτε "Ενεργή Επίσκεψη".
Εναλλακτικά, μπορείτε να χρησιμοποιήσετε το πράσινο πλαίσιο που εμφανίζεται όταν υπάρχει ενεργή επίσκεψη.
Στοιχεία Ασθενή:
</t>
    </r>
    <r>
      <rPr>
        <sz val="11"/>
        <color rgb="FFFF0000"/>
        <rFont val="Calibri"/>
        <family val="2"/>
        <scheme val="minor"/>
      </rPr>
      <t>Στην ενότητα "Στοιχεία Ασθενή", θα βρείτε προσυμπληρωμένα και μη επεξεργάσιμα πεδία</t>
    </r>
    <r>
      <rPr>
        <sz val="11"/>
        <color theme="1"/>
        <rFont val="Calibri"/>
        <family val="2"/>
        <charset val="161"/>
        <scheme val="minor"/>
      </rPr>
      <t>.
Για ασθενείς με ΑΜΚΑ ή ΕΚΑΑ, θα δείτε το όνομα, επώνυμο, ΑΜΚΑ, φορέα κοινωνικής ασφάλισης, ασφαλιστική κατάσταση, email, ημερομηνία γέννησης, φύλο, τηλέφωνο, διεύθυνση κατοικίας (οδός, αριθμός, πόλη, ταχυδρομικός κώδικας), Αριθμό Μητρώου και συνταξιούχο (Ναι/Όχι).
Για ασθενείς με HIV, θα δείτε τον Μοναδικό Αριθμό Αναγνώρισης HIV (KAA), φορέα κοινωνικής ασφάλισης και ημερομηνία λήξης ασφάλισης.
Αυτά τα βήματα θα σας επιτρέψουν να δείτε τα στοιχεία του ασθενή, συμπεριλαμβανομένης της διεύθυνσής του.
Αν χρειάζεστε περαιτέρω βοήθεια, είμαι στη διάθεσή σας.</t>
    </r>
  </si>
  <si>
    <t xml:space="preserve">update 11/3:
missing from response: info are collapsed and need to be expanded to be visible
update 14/3:
same behaviour, different format
</t>
  </si>
  <si>
    <t>Για να δείτε τα στοιχεία του ασθενή, όπως τη διεύθυνση κατοικίας του, κατά τη διάρκεια της επεξεργασίας μιας ενεργής/ανοιχτής επίσκεψης, ακολουθήστε τα παρακάτω βήματα:
Πλοηγηθείτε στην ενεργή/ανοιχτή επίσκεψη είτε επιλέγοντας "Ενεργή Επίσκεψη" από το μενού δρομολόγησης είτε κάνοντας κλικ στο πράσινο πλαίσιο που εμφανίζεται όταν υπάρχει ενεργή επίσκεψη.
Στην ενότητα "Στοιχεία Ασθενή", μπορείτε να δείτε τα βασικά στοιχεία του ασθενή, όπως όνομα, ΑΜΚΑ, φορέα κοινωνικής ασφάλισης, κ.λπ.
Για να δείτε τη διεύθυνση κατοικίας και τα υπόλοιπα στοιχεία του ασθενή, πατήστε πάνω στο πλαίσιο "Στοιχεία Ασθενή". Αυτό θα ανοίξει μια καρτέλα με πλήρη προβολή όλων των στοιχείων, συμπεριλαμβανομένων της διεύθυνσης, του αριθμού μητρώου, του τηλεφώνου, κ.λπ.</t>
  </si>
  <si>
    <t>πως χρεώνω μια επίσκεψη στον φορέα;</t>
  </si>
  <si>
    <t>Σύμφωνα με το Εγχειρίδιο Τεκμηρίωσης, ο υπολογισμός μιας επίσκεψης στο όριο πραγματοποιείται μέσω της επιλογής "Αναζήτηση" από το μενού δρομολόγησης της εφαρμογής, ακολουθούμενης από την επιλογή της κατηγορίας "Επισκέψεις". Στη συνέχεια, μπορείτε να εισάγετε τα σχετικά κριτήρια αναζήτησης, όπως το αναγνωριστικό και τον τύπο του αναγνωριστικού του ασθενούς, την ημερομηνία έναρξης και λήξης της επίσκεψης, καθώς και τον ασφαλιστικό φορέα.
Για να υπολογίσετε μια επίσκεψη στο όριο, βεβαιωθείτε ότι έχετε επιλέξει το πλαίσιο "Χρεωμένες στο Όριο Επισκέψεων" στα δεξιά. Αυτό θα περιορίσει τα αποτελέσματα αναζήτησης σε επισκέψεις που έχουν χρεωθεί στον αντίστοιχο Φορέα Κοινωνικής Ασφάλισης.
Μπορείτε να πατήσετε το κουμπί "Αναζήτηση" για να ανακτήσετε τα αποτελέσματα, τα οποία θα εμφανιστούν σε σελιδοποιημένη μορφή. Κάθε επίσκεψη θα περιλαμβάνει πληροφορίες όπως τον αριθμό επίσκεψης, το αναγνωριστικό και τα στοιχεία του ασθενούς, τον ασφαλιστικό φορέα, την ημερομηνία έναρξης και λήξης, καθώς και την κατάσταση της επίσκεψης.
Αν χρειάζεστε περαιτέρω βοήθεια, είμαι στη διάθεσή σας.</t>
  </si>
  <si>
    <t>update 11/3:
you can't add a visit to the limit if you have already checked the option that searches only for visits that count towards the limit - might be a context issue
update 14/3:
response seems correct</t>
  </si>
  <si>
    <t>Για να χρεώσετε μια επίσκεψη σε φορέα κοινωνικής ασφάλισης, ακολουθήστε τα παρακάτω βήματα:
Πλοηγηθείτε στην οθόνη αναζήτησης επισκέψεων, επιλέγοντας "Αναζήτηση" από το μενού δρομολόγησης και στη συνέχεια την κατηγορία "Επισκέψεις".
Εισαγάγετε τα κριτήρια αναζήτησης για την επίσκεψη που θέλετε να χρεώσετε, όπως το αναγνωριστικό ασθενούς, την ημερομηνία έναρξης και λήξης, και τον ασφαλιστικό φορέα.
Εάν επιθυμείτε να αναζητήσετε μόνο επισκέψεις χρεωμένες σε συγκεκριμένο φορέα κοινωνικής ασφάλισης, σύρετε το πλαίσιο "Χρεωμένες στο Όριο Επισκέψεων" στα δεξιά.
Πατήστε το κουμπί "Αναζήτηση" για να εμφανιστούν τα αποτελέσματα.
Βρείτε την επίσκεψη που θέλετε να χρεώσετε στη λίστα αποτελεσμάτων.
Για επισκέψεις που δεν έχουν χρεωθεί στο όριο, σύρετε το πλαίσιο "Χρέωση" προς τα δεξιά. Για επισκέψεις που έχουν ήδη χρεωθεί, σύρετε το πλαίσιο "Αποχρέωση" προς τα αριστερά.
Σημειώστε ότι η χρέωση ή αποχρέωση μιας επίσκεψης είναι δυνατή μόνο για κλειστές επισκέψεις.</t>
  </si>
  <si>
    <t>πως αφαιρω μια επισκεψη απο τον υπολογισμο οριου;</t>
  </si>
  <si>
    <r>
      <t xml:space="preserve">Σύμφωνα με το Εγχειρίδιο Τεκμηρίωσης, για να αφαιρέσετε μια επίσκεψη από τον υπολογισμό ορίου, μπορείτε να ακολουθήσετε τα παρακάτω βήματα:
Επιλέξτε "Αναζήτηση" από το μενού δρομολόγησης.
Επιλέξτε την κατηγορία "Επισκέψεις".
Εισαγάγετε τα κριτήρια αναζήτησης για την επίσκεψη που θέλετε να αφαιρέσετε, όπως το αναγνωριστικό ασθενούς, την ημερομηνία, κλπ.
Βεβαιωθείτε ότι το πλαίσιο "Χρεωμένες στο Όριο Επισκέψεων" είναι ενεργοποιημένο.
Πατήστε "Αναζήτηση" για να εμφανιστούν τα αποτελέσματα.
</t>
    </r>
    <r>
      <rPr>
        <sz val="11"/>
        <color rgb="FFFF0000"/>
        <rFont val="Calibri"/>
        <family val="2"/>
        <scheme val="minor"/>
      </rPr>
      <t>Βρείτε την επίσκεψη που θέλετε να αφαιρέσετε και επιλέξτε το κουμπί "Ακύρωση" δίπλα σε αυτήν.</t>
    </r>
    <r>
      <rPr>
        <sz val="11"/>
        <color theme="1"/>
        <rFont val="Calibri"/>
        <family val="2"/>
        <charset val="161"/>
        <scheme val="minor"/>
      </rPr>
      <t xml:space="preserve">
</t>
    </r>
    <r>
      <rPr>
        <sz val="11"/>
        <color rgb="FFFF0000"/>
        <rFont val="Calibri"/>
        <family val="2"/>
        <scheme val="minor"/>
      </rPr>
      <t>Επιβεβαιώστε την ακύρωση όταν εμφανιστεί το σχετικό μήνυμα.</t>
    </r>
    <r>
      <rPr>
        <sz val="11"/>
        <color theme="1"/>
        <rFont val="Calibri"/>
        <family val="2"/>
        <charset val="161"/>
        <scheme val="minor"/>
      </rPr>
      <t xml:space="preserve">
Με αυτόν τον τρόπο, η επίσκεψη θα αφαιρεθεί από τον υπολογισμό ορίου.
Αν χρειάζεστε περαιτέρω βοήθεια, είμαι στη διάθεσή σας.</t>
    </r>
  </si>
  <si>
    <t>update 11/3:
cancel visit and remove from limit has been confused in the response
update 14/3:
same behaviour</t>
  </si>
  <si>
    <t>Λυπάμαι, αλλά η ερώτησή σας δεν είναι αρκετά συγκεκριμένη. Θα μπορούσατε να διευκρινίσετε αν αναφέρεστε στην ακύρωση μιας επίσκεψης ή σε κάποια άλλη διαδικασία;
Εάν θέλετε να ακυρώσετε μια επίσκεψη, μπορείτε να το κάνετε με δύο τρόπους:
Μέσω της οθόνης αναζήτησης επισκέψεων:
Βρείτε την επίσκεψη που θέλετε να ακυρώσετε.
Πατήστε το κουμπί με το σύμβολο "X" δίπλα στην επίσκεψη.
Θα εμφανιστεί ένα μήνυμα επιβεβαίωσης.
Πατήστε "Εντάξει" για να ακυρωθεί η επίσκεψη.
Μέσω της προβολής επίσκεψης:
Επιλέξτε τον αριθμό της επίσκεψης (υπερσύνδεσμος).
Μεταφερθείτε στη σελίδα με τις λεπτομέρειες της επίσκεψης.
Στο κάτω μέρος της σελίδας, πατήστε το κουμπί "Ακύρωση".
Θα εμφανιστεί ένα μήνυμα επιβεβαίωσης.
Πατήστε ξανά "Ακύρωση" για να ολοκληρώσετε τη διαδικασία.
Θα ήθελα να σας υπενθυμίσω ότι η ακύρωση μιας επίσκεψης συνεπάγεται και την ακύρωση όλων των σχετιζόμενων συνταγών και παραπεμπτικών.
Εάν η ερώτησή σας αφορά κάποια άλλη διαδικασία, παρακαλώ ρωτήστε ξανά με περισσότερες λεπτομέρειες.</t>
  </si>
  <si>
    <t>Prescription</t>
  </si>
  <si>
    <t>πως μπορω να βρω μια παλια συνταγη που εχω γραψει στον ασθενη μου;</t>
  </si>
  <si>
    <t>Σύμφωνα με το Εγχειρίδιο Τεκμηρίωσης, μπορείτε να αναζητήσετε μια παλαιότερη συνταγή που έχετε γράψει για τον ασθενή σας ακολουθώντας τα παρακάτω βήματα:
Μεταβείτε στη σελίδα "Αναζήτηση" από το μενού δρομολόγησης.
Επιλέξτε την ενότητα "Συνταγές".
Εισαγάγετε τον ΑΜΚΑ του ασθενή σας.
Από τη λίστα των αποτελεσμάτων, εντοπίσετε τη συνταγή που επιθυμείτε.
Επιλέξτε τη συνταγή και μεταβείτε στη σελίδα επισκόπησής της.
Αν χρειάζεστε περαιτέρω βοήθεια, είμαι στη διάθεσή σας.</t>
  </si>
  <si>
    <t>Για να βρείτε μια παλιά συνταγή που έχετε γράψει για τον ασθενή σας, ακολουθήστε τα παρακάτω βήματα:
Μεταβείτε στο μενού δρομολόγησης και επιλέξτε "Αναζήτηση".
Στην ενότητα "Αναζήτηση", επιλέξτε την κατηγορία "Συνταγές".
Εισαγάγετε ένα από τα ακόλουθα κριτήρια αναζήτησης:
Barcode της συνταγής
Αναγνωριστικό και τύπος αναγνωριστικού ασθενούς (μπορείτε να εισάγετε τον ΑΜΚΑ ή τον ΕΚΑΑ)
Ημερομηνία έκδοσης της συνταγής (επιλέξτε το μήνα, το έτος, και την ημερομηνία)
Ασφαλιστικός φορέας (επιλέξτε από τη λίστα)
Μονάδα συνταγογράφησης (επιλέξτε από τη λίστα)
Πατήστε το κουμπί αναζήτησης.
Τα αποτελέσματα της αναζήτησης θα εμφανιστούν σε μια σελιδοποιημένη προβολή, με πληροφορίες για κάθε συνταγή, όπως:
Αριθμός/Barcode συνταγής
Αναγνωριστικό του ασθενούς
Όνομα και επώνυμο ασθενούς
Ασφαλιστικός Φορέας ασθενούς
Ημερομηνία έκδοσης
Κατάσταση συνταγής
Ημερομηνία εκτέλεσης (εάν έχει εκτελεστεί)
Εάν έχει εκτελεστεί σε χώρα της ΕΕ εκτός Ελλάδας
Για να δείτε λεπτομέρειες μιας συγκεκριμένης συνταγής, επιλέξτε τον αριθμό/barcode της συνταγής. Αυτό θα σας οδηγήσει σε μια προβολή με όλες τις σχετικές πληροφορίες.
Σημειώστε ότι μπορείτε να επεξεργαστείτε ή να ακυρώσετε συνταγές που έχουν εκδοθεί από εσάς, υπό συγκεκριμένες προϋποθέσεις που αναφέρονται στο εγχειρίδιο.</t>
  </si>
  <si>
    <t>πως μπορω να βρω παλιες συνταγες του ασθενη μου ακομα κι αν δεν τις εχω γραψει εγω;</t>
  </si>
  <si>
    <t>Σύμφωνα με το Εγχειρίδιο Τεκμηρίωσης, μπορείτε να αναζητήσετε παλαιότερες συνταγές του ασθενή σας, ακόμα και αν δεν τις έχετε γράψει εσείς, ακολουθώντας τα παρακάτω βήματα:
Μεταβείτε στην οθόνη "Αναζήτηση" από το μενού δρομολόγησης.
Επιλέξτε την κατηγορία "Συνταγές".
Εισαγάγετε τον ΑΜΚΑ του ασθενή σας.
Από τη λίστα των αποτελεσμάτων, εντοπίσετε τις συνταγές που επιθυμείτε.
Επιλέξτε τη συνταγή που θέλετε και μεταβείτε στην οθόνη επισκόπησής της.
Αυτή η διαδικασία θα σας επιτρέψει να βρείτε και να δείτε παλαιότερες συνταγές του ασθενή σας, ανεξάρτητα από τον γιατρό που τις έχει συνταγογραφήσει.
Αν χρειάζεστε περαιτέρω βοήθεια, είμαι στη διάθεσή σας.</t>
  </si>
  <si>
    <t>update 11/3:
response guides the user to the normal search which is wrong - might be a context issue
update 14/3:
no contex response is mostly correct</t>
  </si>
  <si>
    <t>Για να βρείτε παλαιότερες συνταγές του ασθενούς σας, ακόμα και αν δεν τις έχετε συνταγογραφήσει εσείς, μπορείτε να ακολουθήσετε τα παρακάτω βήματα:
Πλοηγηθείτε στο σύστημα Ηλεκτρονικής Συνταγογράφησης (ΣΗΣ) και επιλέξτε "Αναζήτηση" από το μενού.
Στη συνέχεια, επιλέξτε την επιλογή "Ιστορικό Ασθενή".
Εισαγάγετε τα κριτήρια αναζήτησης για τον συγκεκριμένο ασθενή. Μπορείτε να χρησιμοποιήσετε το αναγνωριστικό και τον τύπο αναγνωριστικού ασθενούς (ΑΜΚΑ ή ΕΚΑΑ), καθώς και το εύρος ημερομηνιών έκδοσης των συνταγών (Από/Έως).
Πατήστε το κουμπί "Αναζήτηση" για να ξεκινήσετε την αναζήτηση.
Τα αποτελέσματα θα εμφανίσουν όλες τις συνταγές και τα παραπεμπτικά του ασθενούς, συμπεριλαμβανομένων αυτών που έχουν συνταγογραφηθεί από άλλους γιατρούς.
Μπορείτε να κάνετε κλικ στον αριθμό της συνταγής (barcode) για να δείτε λεπτομέρειες για κάθε συνταγή.
Σημειώστε ότι για να έχετε πρόσβαση σε πλήρες ιστορικό ασθενούς, πρέπει να έχετε τη συγκατάθεση του ασθενούς και να επιλέξετε το αντίστοιχο checkbox πριν από την αναζήτηση. Αυτό εξασφαλίζει ότι συμμορφώνεστε με τις απαιτήσεις απορρήτου και σας επιτρέπει να δείτε όλες τις συνταγές και τα παραπεμπτικά του ασθενούς εντός του καθορισμένου χρονικού διαστήματος.</t>
  </si>
  <si>
    <t>τι μπορω να δω σχετικα με το ιστορικο ενος ασθενη;</t>
  </si>
  <si>
    <t>Σύμφωνα με το Εγχειρίδιο Τεκμηρίωσης, ο γιατρός μπορεί να αναζητήσει το ιατρικό ιστορικό ενός ασθενούς μέσω της εφαρμογής Ηλεκτρονικής Συνταγογράφησης, επιλέγοντας την επιλογή «Αναζήτηση» από το μενού και στη συνέχεια την επιλογή «Ιστορικό Ασθενή». Η αναζήτηση μπορεί να πραγματοποιηθεί εισάγοντας ή επιλέγοντας τα ακόλουθα κριτήρια:
Αναγνωριστικό και τύπος αναγνωριστικού ασθενούς (κείμενο εισόδου για το αναγνωριστικό &amp; επιλογή από προκαθορισμένη λίστα επιλογών για τον τύπο). Το αναγνωριστικό μπορεί να περιέχει τον ΑΜΚΑ ή τον ΕΚΑΑ.
Εύρος ημερομηνιών έκδοσης (Από/Έως) είτε των συνταγών, είτε των παραπεμπτικών (επιλεγμένες τιμές μορφής: ΗΗ/ΜΜ/ΕΕΕΕ).
Η αναζήτηση πραγματοποιείται πατώντας το κουμπί «Αναζήτηση». Τα αποτελέσματα περιλαμβάνουν συνταγές και παραπεμπτικά, με λεπτομέρειες όπως:
Συνταγές: Αριθμός συνταγής, ημερομηνία έκδοσης, περιγραφή φαρμάκων, ποσότητα συνταγογραφούμενων φαρμάκων, ποσότητα εκτελεσμένων φαρμάκων και κατάσταση συνταγής.
Παραπεμπτικά: Αριθμός παραπεμπτικού, κατηγορία, ημερομηνία έκδοσης, παρατηρήσεις, φορέας κοινωνικής ασφάλισης ασθενούς και κατάσταση παραπεμπτικού.
Ο γιατρός μπορεί να προβάλει λεπτομέρειες συνταγών και στοιχείων παραπεμπτικών, καθώς και να επιλέξει checkboxes για πρόσβαση σε πρόσθετα στοιχεία ασθενούς, όπως πλήρες ιστορικό, προσωπικές πληροφορίες, βιομετρικά δεδομένα και δεδομένα θεραπευτικών πρωτοκόλλων/δυσανεξιών.
Αν χρειάζεστε περαιτέρω βοήθεια, είμαι στη διάθεσή σας.</t>
  </si>
  <si>
    <t>Για να δείτε το ιστορικό ενός ασθενή, μπορείτε να ακολουθήσετε τα παρακάτω βήματα:
Επιλέξτε την επιλογή "Αναζήτηση" από το μενού και στη συνέχεια επιλέξτε "Ιστορικό Ασθενή".
Εισαγάγετε ή επιλέξτε τα κριτήρια αναζήτησης:
Αναγνωριστικό ασθενούς (ΑΜΚΑ ή ΕΚΑΑ) και τύπος αναγνωριστικού.
Εύρος ημερομηνιών έκδοσης συνταγών ή παραπεμπτικών (σε μορφή ΗΗ/ΜΜ/ΕΕΕΕ).
Πατήστε το κουμπί "Αναζήτηση".
Το σύστημα θα επιστρέψει ένα σύνολο αποτελεσμάτων συνταγών και παραπεμπτικών, τα οποία περιλαμβάνουν:
Συνταγές:
Αριθμός συνταγής (Barcode)
Ημερομηνία έκδοσης
Περιγραφή φαρμάκων
Ποσότητα συνταγογραφούμενων φαρμάκων
Κατάσταση συνταγής
Παραπεμπτικά:
Barcode παραπεμπτικού
Κατηγορία παραπεμπτικού
Ημερομηνία έκδοσης
Παρατηρήσεις
Φορέας κοινωνικής ασφάλισης
Κατάσταση παραπεμπτικού
Για λεπτομερή προβολή μιας συγκεκριμένης συνταγής ή παραπεμπτικού, επιλέξτε τον αντίστοιχο σύνδεσμο (Barcode).
Πριν από την αναζήτηση, βεβαιωθείτε ότι έχετε επιλέξει τα κατάλληλα checkboxes για τη συγκατάθεση του ασθενούς σχετικά με την πρόσβαση σε πρόσθετα στοιχεία. Αυτά περιλαμβάνουν:
Συγκατάθεση για προβολή πλήρους ιστορικού από όλους τους παρόχους υγείας.
Συγκατάθεση για πρόσβαση σε προσωπικές πληροφορίες του ασθενούς (όνομα, ΑΜΚΑ, φύλο, ημερομηνία γέννησης, διεύθυνση, τηλέφωνο, email).
Συγκατάθεση για πρόσβαση σε βιομετρικά δεδομένα του ασθενούς.
Συγκατάθεση για πρόσβαση σε δεδομένα θεραπευτικών πρωτοκόλλων και δυσανεξιών του ασθενούς.
Αυτά τα βήματα θα σας επιτρέψουν να αναζητήσετε και να προβάλετε το ιστορικό ενός ασθενούς, συμπεριλαμβανομένων των συνταγών και παραπεμπτικών του.</t>
  </si>
  <si>
    <t>που βρισκω ανακοινώσεις;</t>
  </si>
  <si>
    <t>Σύμφωνα με το Εγχειρίδιο Τεκμηρίωσης, δεν υπάρχουν πληροφορίες σχετικά με ανακοινώσεις.
Αν χρειάζεστε περαιτέρω βοήθεια, είμαι στη διάθεσή σας.</t>
  </si>
  <si>
    <t>update 11/3:
maybe this information is not mentioned in the manual
update 14/3:
same behaviour</t>
  </si>
  <si>
    <t>Για να δείτε τις ανακοινώσεις, ακολουθήστε τα παρακάτω βήματα:
Επιλέξτε την επιλογή "Υποστήριξη" από το κεντρικό μενού δρομολόγησης του Συστήματος Ηλεκτρονικής Συνταγογράφησης (ΣΗΣ).
Εναλλακτικά, μπορείτε να πατήσετε το σύνδεσμο "Προβολή όλων" στο τέλος των συνδέσμων στην αρχική οθόνη ή το σύνδεσμο "Περισσότερα" στο πλαίσιο των ανακοινώσεων στο κάτω μέρος της σελίδας.
Αυτή η οθόνη υποστήριξης θα εμφανίσει όλους τους συνδέσμους της εφαρμογής ΣΗΣ, καθώς και τις αντίστοιχες ανακοινώσεις.</t>
  </si>
  <si>
    <t>τι ειναι η σελιδα της υποστηριξης;</t>
  </si>
  <si>
    <t>Σύμφωνα με το Εγχειρίδιο Τεκμηρίωσης, η Σελίδα Υποστήριξης είναι μια οθόνη στην εφαρμογή Ηλεκτρονικής Συνταγογράφησης (ΣΗΣ), όπου ο γιατρός μπορεί να βρει όλους τους συνδέσμους της εφαρμογής και τις αντίστοιχες ανακοινώσεις. Ο γιατρός μπορεί να πλοηγηθεί σε αυτήν την οθόνη επιλέγοντας "Υποστήριξη" από το κεντρικό μενού δρομολόγησης του Συστήματος Ηλεκτρονικής Συνταγογράφισης (ΣΗΣ). Εναλλακτικά, μπορεί να το κάνει πατώντας το σύνδεσμο "Προβολή όλων" στο τέλος των συνδέσμων στην αρχική οθόνη ή το σύνδεσμο "Περισσότερα" στο πλαίσιο των ανακοινώσεων στο κάτω μέρος της αρχικής οθόνης.
Αν χρειάζεστε περαιτέρω βοήθεια, είμαι στη διάθεσή σας.</t>
  </si>
  <si>
    <t>Η σελίδα υποστήριξης είναι μια οθόνη που παρέχει πρόσβαση σε διάφορους συνδέσμους και ανακοινώσεις σχετικά με το Σύστημα Ηλεκτρονικής Συνταγογράφησης (ΣΗΣ). Μπορείτε να τη βρείτε επιλέγοντας "Υποστήριξη" από το κεντρικό μενού δρομολόγησης του ΣΗΣ ή πατώντας "Προβολή όλων" στο τέλος των συνδέσμων στην αρχική οθόνη ή "Περισσότερα" στο πλαίσιο των ανακοινώσεων στο κάτω μέρος της σελίδας.
Αυτή η σελίδα συγκεντρώνει χρήσιμες πληροφορίες και πόρους για τους χρήστες του συστήματος, διασφαλίζοντας εύκολη πρόσβαση σε σημαντικές λειτουργίες και ενημερώσεις.</t>
  </si>
  <si>
    <t>τι ειναι οι χρησιμοι συνδεσμοι;</t>
  </si>
  <si>
    <t>Σύμφωνα με την προηγούμενη συζήτησή μας, η Σελίδα Υποστήριξης παρέχει διάφορους χρήσιμους συνδέσμους και ανακοινώσεις. Οι σύνδεσμοι αυτοί σχετίζονται με την εφαρμογή Ηλεκτρονικής Συνταγογράφησης (ΣΗΣ) και μπορούν να βοηθήσουν τον γιατρό να πλοηγηθεί σε διάφορες λειτουργίες και πληροφορίες.
Αν χρειάζεστε περισσότερες λεπτομέρειες για συγκεκριμένους συνδέσμους ή αν έχετε άλλες ερωτήσεις σχετικά με τη λειτουργία της εφαρμογής, είμαι εδώ για να σας βοηθήσω.</t>
  </si>
  <si>
    <t>11/3 update:
success
13/3 update:
Response should mention dashboard, instead does not provide answer</t>
  </si>
  <si>
    <t>Λυπάμαι, αλλά δεν μπορώ να απαντήσω σε αυτήν την ερώτηση με βάση το παρεχόμενο εγχειρίδιο τεκμηρίωσης. Η ερώτηση φαίνεται να αναφέρεται σε "χρήσιμους συνδέσμους", αλλά το εγχειρίδιο δεν περιλαμβάνει πληροφορίες σχετικά με αυτό το θέμα.
Παρακαλώ ζητήστε κάτι άλλο.</t>
  </si>
  <si>
    <t>τι ειναι οι Ενημερώσεις Επαγγελματίων Υγείας;</t>
  </si>
  <si>
    <r>
      <t xml:space="preserve">Καλημέρα!
Σύμφωνα με το Εγχειρίδιο Τεκμηρίωσης, οι "Ενημερώσεις Προς Επαγγελματίες Υγείας" είναι μια επιλογή στο κεντρικό μενού δρομολόγησης της εφαρμογής Ηλεκτρονικής Συνταγογράφησης (ΗΣ). Όταν επιλέξετε αυτή την επιλογή, θα μεταφερθείτε στην οθόνη απεικόνισης των μηνυμάτων που αφορούν τους επαγγελματίες υγείας.
</t>
    </r>
    <r>
      <rPr>
        <sz val="11"/>
        <color rgb="FFFF0000"/>
        <rFont val="Calibri"/>
        <family val="2"/>
        <scheme val="minor"/>
      </rPr>
      <t>Αυτή η επιλογή είναι διαθέσιμη στο μενού "Θεώρηση", το οποίο περιλαμβάνει επίσης επιλογές για την αναζήτηση συνταγών και παραπεμπτικών προς θεώρηση.</t>
    </r>
    <r>
      <rPr>
        <sz val="11"/>
        <color theme="1"/>
        <rFont val="Calibri"/>
        <family val="2"/>
        <charset val="161"/>
        <scheme val="minor"/>
      </rPr>
      <t xml:space="preserve">
Αν χρειάζεστε περαιτέρω βοήθεια, είμαι στη διάθεσή σας.</t>
    </r>
  </si>
  <si>
    <t>update 11/3:
validation is completely irrelevant to DHPC/TM
update 14/3:
same behaviour</t>
  </si>
  <si>
    <t>Η ενότητα "Ενημερώσεις-Μηνύματα Γιατρού-Επαγγελματία Υγείας" αναφέρεται σε ένα χαρακτηριστικό της εφαρμογής που εμφανίζει μηνύματα προς επαγγελματίες υγείας κατά την είσοδο στο σύστημα. Όταν ένας γιατρός εισέρχεται στην εφαρμογή μετά τη δημιουργία νέας συνόδου, πραγματοποιείται έλεγχος για νέα, μη-προβεβλημένα μηνύματα που αφορούν επαγγελματίες υγείας.
Εάν υπάρχουν μη-προβεβλημένα μηνύματα, αυτά εμφανίζονται ως λίστα σε ένα παράθυρο διαλόγου. Για κάθε μήνυμα, παρέχονται οι ακόλουθες πληροφορίες:
Ημερομηνία Έναρξης (σε μορφή ΗΗ/ΜΜ/ΕΕΕΕ)
Συνοπτικός Τίτλος
Ένας σύνδεσμος που επιτρέπει στο γιατρό να διαβάσει το μήνυμα. Όταν ο γιατρός κάνει κλικ σε αυτόν τον σύνδεσμο, μεταβαίνει στη σελίδα "Ενημερώσεις Επαγγελματιών Υγείας" και το παράθυρο διαλόγου με το μήνυμα εμφανίζεται αυτόματα.
Σε αυτό το παράθυρο διαλόγου, ο γιατρός μπορεί να δει λεπτομέρειες του μηνύματος, συμπεριλαμβανομένων των:
Ημερομηνία Έναρξης
Συνοπτικού Τίτλου
Κειμένου του μηνύματος
Ο γιατρός έχει την επιλογή να κλείσει το παράθυρο με τη λίστα των μηνυμάτων. Εάν το κάνει, όλα τα νέα μη-προβεβλημένα μηνύματα θα σημειωθούν ως προβεβλημένα, ώστε να μην εμφανιστούν ξανά.</t>
  </si>
  <si>
    <t>τι ειναι το Όριο μηνιαίας φαρμ. δαπάνης ΕΟΠΥΥ ανά ασφ/νο;</t>
  </si>
  <si>
    <t>Καλημέρα!
Σύμφωνα με το Εγχειρίδιο Τεκμηρίωσης, το "Όριο μηνιαίας φαρμακευτικής δαπάνης ΕΟΠΥΥ ανά ασφαλισμένο" είναι μια πληροφορία που εμφανίζεται στην αρχική οθόνη της εφαρμογής Ηλεκτρονικής Συνταγογράφησης (ΗΣ). Συγκεκριμένα, στην αρχική οθόνη απεικονίζονται πληροφορίες σχετικά με το όριο μηνιαίας φαρμακευτικής δαπάνης ΕΟΠΥΥ ανά ασφαλισμένο, καθώς και η τρέχουσα μηνιαία φαρμακευτική δαπάνη ανά ασφαλισμένο.
Αν χρειάζεστε περισσότερες λεπτομέρειες, είμαι εδώ για να βοηθήσω.</t>
  </si>
  <si>
    <t>Συγγνώμη, αλλά δεν μπορώ να απαντήσω σε αυτήν την ερώτηση με βάση το παρεχόμενο εγχειρίδιο τεκμηρίωσης. Το εγχειρίδιο δεν παρέχει πληροφορίες σχετικά με το "Όριο μηνιαίας φαρμακευτικής δαπάνης ΕΟΠΥΥ ανά ασφαλισμένο".
Παρακαλώ ρωτήστε κάτι άλλο σχετικά με τη χρήση του συστήματος Ηλεκτρονικής Συνταγογράφησης (ΣΗΣ) και θα προσπαθήσω να σας βοηθήσω.</t>
  </si>
  <si>
    <t>Τι απεικονιζει το γραφημα στην αρχικη οθονη μου στα δεξια;</t>
  </si>
  <si>
    <t>Καλημέρα!
Σύμφωνα με την προηγούμενη συζήτησή μας, το γράφημα στα δεξιά της αρχικής οθόνης απεικονίζει πληροφορίες σχετικά με το όριο μηνιαίας φαρμακευτικής δαπάνης ΕΟΠΥΥ ανά ασφαλισμένο, καθώς και τη τρέχουσα μηνιαία φαρμακευτική δαπάνη ανά ασφαλισμένο.
Αν χρειάζεστε περαιτέρω βοήθεια, είμαι στη διάθεσή σας.</t>
  </si>
  <si>
    <t>update 11/3:
response is incorrect - probably confused due to context
update 14/3:
maybe this information is not mentioned in the manual - response is correct
update 19/3:
refactored documentation and still cannot provide a response</t>
  </si>
  <si>
    <t>Το γράφημα στα δεξιά της αρχικής οθόνης σας απεικονίζει το ποσοστό αξίας των συνταγογραφούμενων σκευασμάτων με εμπορική ονομασία επί του συνόλου, καθώς και τη συνολική αξία των συνταγογραφούμενων σκευασμάτων με εμπορική ονομασία για εσάς ως γιατρό</t>
  </si>
  <si>
    <t>Τι απεικονιζει η Συνταγογράφηση με Εμπορική Ονομασία στην αρχικη οθονη;</t>
  </si>
  <si>
    <t>Σύμφωνα με το Εγχειρίδιο Τεκμηρίωσης, η αρχική οθόνη απεικονίζει πληροφορίες σχετικά με το όριο μηνιαίας φαρμακευτικής δαπάνης ΕΟΠΥΥ ανά ασφαλισμένο, καθώς και τη συνολική αξία των συνταγογραφούμενων σκευασμάτων με εμπορική ονομασία για τον γιατρό.
Αν χρειάζεστε περισσότερες λεπτομέρειες, είμαι εδώ για να βοηθήσω.</t>
  </si>
  <si>
    <t>update 11/3:
similar to #62, response is incorrect - probably confused due to context
update 14/3:
response is correct</t>
  </si>
  <si>
    <t>Το γράφημα "Συνταγογράφηση με Εμπορική Ονομασία" στην αρχική οθόνη απεικονίζει το ποσοστό αξίας των συνταγογραφούμενων σκευασμάτων με εμπορική ονομασία επί του συνόλου, καθώς και τη συνολική αξία αυτών των σκευασμάτων για εσάς ως γιατρό.</t>
  </si>
  <si>
    <t>πως εισαγω μια νεα μοναδα;</t>
  </si>
  <si>
    <r>
      <t xml:space="preserve">Σύμφωνα με το Εγχειρίδιο Τεκμηρίωσης, η εισαγωγή νέας μονάδας παρέχεται με δύο τρόπους:
Κατά τη σύνδεση του γιατρού στην εφαρμογή:
Όταν συνδέεστε στην εφαρμογή, εμφανίζεται ένα παράθυρο διαλόγου με μια λίστα των μονάδων συνταγογράφησής σας.
Μπορείτε να επιλέξετε μία μονάδα από τη λίστα για να συνεχίσετε ή να πατήσετε το κουμπί (+) για να δημιουργήσετε μια νέα μονάδα.
</t>
    </r>
    <r>
      <rPr>
        <sz val="11"/>
        <color rgb="FFFF0000"/>
        <rFont val="Calibri"/>
        <family val="2"/>
        <scheme val="minor"/>
      </rPr>
      <t>Μέσω της υποενότητας "Μονάδες Γιατρού":</t>
    </r>
    <r>
      <rPr>
        <sz val="11"/>
        <color theme="1"/>
        <rFont val="Calibri"/>
        <family val="2"/>
        <charset val="161"/>
        <scheme val="minor"/>
      </rPr>
      <t xml:space="preserve">
</t>
    </r>
    <r>
      <rPr>
        <sz val="11"/>
        <color rgb="FFFF0000"/>
        <rFont val="Calibri"/>
        <family val="2"/>
        <scheme val="minor"/>
      </rPr>
      <t>Πατήστε το κουμπί "Εισαγωγή" στην ενότητα "Μονάδες Γιατρού".</t>
    </r>
    <r>
      <rPr>
        <sz val="11"/>
        <color theme="1"/>
        <rFont val="Calibri"/>
        <family val="2"/>
        <charset val="161"/>
        <scheme val="minor"/>
      </rPr>
      <t xml:space="preserve">
Συμπληρώστε τη φόρμα που εμφανίζεται με τις ακόλουθες πληροφορίες:
Μονάδα Συνταγογράφησης: Επιλέξτε από τη λίστα.
Περιγραφή: Γράψτε ένα κείμενο που περιγράφει τη μονάδα.
Ενεργή από: Εισάγετε την ημερομηνία έναρξης ισχύος της μονάδας (μορφή ΗΗ/ΜΜ/ΕΕΕΕ).
Πατήστε "Αποθήκευση" για να προστεθεί η νέα μονάδα στον πίνακα.
Αν χρειάζεστε περαιτέρω βοήθεια, είμαι στη διάθεσή σας.</t>
    </r>
  </si>
  <si>
    <t>update 11/3:
could be more specific in guiding the user where to go to add a new unit - need to navigate to my information first
update 14/3:
same behaviour</t>
  </si>
  <si>
    <t>Για να εισάγετε μια νέα μονάδα, ακολουθήστε τα παρακάτω βήματα:
Κάντε κλικ στα στοιχεία σας στο πάνω μέρος της εφαρμογής (header) και επιλέξτε το κουμπί "Προβολή Πληροφοριών".
Μεταβείτε στην ενότητα "Μονάδες Γιατρού".
Πατήστε το κουμπί "Εισαγωγή". Θα εμφανιστεί ένα αναδυόμενο παράθυρο με μια φόρμα.
Συμπληρώστε τις ακόλουθες πληροφορίες στη φόρμα:
Μονάδα Συνταγογράφησης: Επιλέξτε από μια προκαθορισμένη λίστα.
Περιγραφή: Γράψτε ένα κείμενο που περιγράφει τη μονάδα.
Ενεργή από: Εισάγετε την ημερομηνία έναρξης ισχύος της μονάδας (μορφή ΗΗ/ΜΜ/ΕΕΕΕ).
Πατήστε το κουμπί "Αποθήκευση" για να ολοκληρώσετε την εισαγωγή της νέας μονάδας.
Σημείωση: Μπορείτε επίσης να εισάγετε μια νέα μονάδα κατά τη σύνδεσή σας στην εφαρμογή. Σε αυτή την περίπτωση, θα εμφανιστεί ένα παράθυρο διαλόγου με μια λίστα των μονάδων σας, και μπορείτε να δημιουργήσετε μια νέα μονάδα πατώντας το κουμπί (+).</t>
  </si>
  <si>
    <t>πως μπορω να αλλαξω το ονομα μιας μοναδας μου;</t>
  </si>
  <si>
    <r>
      <t xml:space="preserve">Σύμφωνα με το Εγχειρίδιο Τεκμηρίωσης, η ενημέρωση/επεξεργασία στοιχείων μονάδας συνταγογράφησης περιλαμβάνει τη δυνατότητα αλλαγής του ονόματος της μονάδας. Ακολουθήστε τα παρακάτω βήματα:
</t>
    </r>
    <r>
      <rPr>
        <sz val="11"/>
        <color rgb="FFFF0000"/>
        <rFont val="Calibri"/>
        <family val="2"/>
        <scheme val="minor"/>
      </rPr>
      <t>Επιλέξτε τη μονάδα που θέλετε να επεξεργαστείτε από τη λίστα.</t>
    </r>
    <r>
      <rPr>
        <sz val="11"/>
        <color theme="1"/>
        <rFont val="Calibri"/>
        <family val="2"/>
        <charset val="161"/>
        <scheme val="minor"/>
      </rPr>
      <t xml:space="preserve">
Πατήστε το κουμπί επεξεργασίας (εικονίδιο μολυβιού).
Θα εμφανιστεί η φόρμα επεξεργασίας, όπου μπορείτε να αλλάξετε το όνομα της μονάδας.
Πατήστε "Αποθήκευση" για να αποθηκευτούν οι αλλαγές.
</t>
    </r>
    <r>
      <rPr>
        <sz val="11"/>
        <color rgb="FFFF0000"/>
        <rFont val="Calibri"/>
        <family val="2"/>
        <scheme val="minor"/>
      </rPr>
      <t>Σημείωση: Το όνομα της ομάδας της μονάδας παραμένει μη επεξεργάσιμο.</t>
    </r>
    <r>
      <rPr>
        <sz val="11"/>
        <color theme="1"/>
        <rFont val="Calibri"/>
        <family val="2"/>
        <charset val="161"/>
        <scheme val="minor"/>
      </rPr>
      <t xml:space="preserve">
Αν χρειάζεστε περαιτέρω βοήθεια, είμαι στη διάθεσή σας.</t>
    </r>
  </si>
  <si>
    <t>update 11/3:
could be more specific in guiding the user where to go to change unit name - need to navigate to my information - also need to check if note is correct
update 14/3:
response seems incorrect</t>
  </si>
  <si>
    <t>Για να επεξεργαστείτε και να αλλάξετε το όνομα μιας μονάδας σας, ακολουθήστε τα παρακάτω βήματα:
Κάντε κλικ στα στοιχεία σας στο πάνω μέρος της εφαρμογής (header) και επιλέξτε "Προβολή Πληροφοριών".
Στην ενότητα "Μονάδες Γιατρού", βρείτε τη μονάδα που θέλετε να επεξεργαστείτε και πατήστε το κουμπί επεξεργασίας (εικονίδιο μολυβιού).
Θα εμφανιστεί η φόρμα με τις πληροφορίες της επιλεγμένης μονάδας.
Αλλάξτε το πεδίο "Περιγραφή", το οποίο αντιστοιχεί στο όνομα της μονάδας.
Πατήστε το κουμπί "Αποθήκευση" για να αποθηκεύσετε τις αλλαγές.
Με αυτόν τον τρόπο, μπορείτε να ενημερώσετε το όνομα της μονάδας σας.</t>
  </si>
  <si>
    <t>πως μπορω να διαγραψω μια μονάδα μου;</t>
  </si>
  <si>
    <t>Σύμφωνα με το Εγχειρίδιο Τεκμηρίωσης, η διαγραφή μιας μονάδας συνταγογράφησης γίνεται ως εξής:
Επιλέξτε τη μονάδα που θέλετε να διαγράψετε από τη λίστα.
Πατήστε το κουμπί διαγραφής (εικονίδιο κάδου απορριμμάτων).
Θα εμφανιστεί ένα μήνυμα επιβεβαίωσης.
Πατήστε "Διαγραφή" για να οριστικοποιήσετε τη διαγραφή της μονάδας.
Αν χρειάζεστε περαιτέρω βοήθεια, είμαι στη διάθεσή σας.</t>
  </si>
  <si>
    <t>update 11/3:
there is no action to delete a unit, the bin button effectively puts an end date to the unit
update 14/3:
same behaviour</t>
  </si>
  <si>
    <t>Για να διαγράψετε μια μονάδα συνταγογράφησης, ακολουθήστε τα παρακάτω βήματα:
Κάντε κλικ στα στοιχεία σας στο πάνω μέρος της εφαρμογής (header) και επιλέξτε το κουμπί "Προβολή Πληροφοριών".
Μεταβείτε στην ενότητα "Μονάδες Γιατρού", όπου θα βρείτε μια λίστα με τις μονάδες συνταγογράφησής σας.
Βρείτε τη μονάδα που επιθυμείτε να διαγράψετε και πατήστε το κουμπί διαγραφής (εικονίδιο κάδου απορριμάτων).
Θα εμφανιστεί ένα μήνυμα επιβεβαίωσης. Πατήστε το κουμπί "Διαγραφή" για να οριστικοποιήσετε τη διαγραφή.
Σημείωση: Η διαγραφή μιας μονάδας είναι μόνιμη και δεν μπορεί να ανακληθεί.</t>
  </si>
  <si>
    <t>πως μπορω να ληξω μια μοναδα μου;</t>
  </si>
  <si>
    <t>Σύμφωνα με το Εγχειρίδιο Τεκμηρίωσης, η λήξη μιας μονάδας συνταγογράφησης μπορεί να γίνει ακολουθώντας τα παρακάτω βήματα:
Επιλέξτε τη μονάδα που θέλετε να λήξετε από τη λίστα.
Πατήστε το κουμπί επεξεργασίας (εικονίδιο μολυβιού).
Συμπληρώστε το πεδίο "Ενεργή έως" με την ημερομηνία λήξης που επιθυμείτε (μορφή ΗΗ/ΜΜ/ΕΕΕΕ).
Πατήστε "Αποθήκευση" για να καταχωρηθεί η αλλαγή.
Σημείωση: Μόλις λήξει η μονάδα, δεν μπορεί να χρησιμοποιηθεί ξανά.
Αν χρειάζεστε περαιτέρω βοήθεια, είμαι στη διάθεσή σας.</t>
  </si>
  <si>
    <t>11/3 update:
success
13/3 update:
consistenly good answer, needs improvement with guiding the user to the my info tab in order to find the list of units - exists in doc in the same paragraph</t>
  </si>
  <si>
    <t>Για να λήξετε μια μονάδα συνταγογράφησης, ακολουθήστε τα παρακάτω βήματα:
Κάντε κλικ στα στοιχεία σας στο πάνω μέρος της εφαρμογής (header) και επιλέξτε "Προβολή Πληροφοριών".
Στην ενότητα "Μονάδες Γιατρού", βρείτε τη μονάδα που θέλετε να λήξετε από τη λίστα.
Πατήστε το κουμπί επεξεργασίας (εικονίδιο μολυβιού) δίπλα στη μονάδα.
Συμπληρώστε την ημερομηνία λήξης στο πεδίο "Ενεργή έως".
Πατήστε το κουμπί "Αποθήκευση" για να καταχωρηθεί η αλλαγή.
Σημείωση: Όταν λήξει μια μονάδα, δεν μπορεί πλέον να χρησιμοποιηθεί.</t>
  </si>
  <si>
    <t>πως βλεπω με ποια μοναδα εχω συνδεθει;</t>
  </si>
  <si>
    <t>Σύμφωνα με το Εγχειρίδιο Τεκμηρίωσης, όταν συνδέεστε στην εφαρμογή, εμφανίζεται ένα παράθυρο διαλόγου με μια λίστα των μονάδων συνταγογράφησής σας. Η ενεργή/επιλεγμένη μονάδα για τη συγκεκριμένη συνεδρία υποδεικνύεται στην οθόνη.
Αν χρειάζεστε περαιτέρω βοήθεια, είμαι στη διάθεσή σας.</t>
  </si>
  <si>
    <t>update 11/3:
the response is not helpful to the user - answer should include information on the main screen
update 14/3:
simialar behaviour</t>
  </si>
  <si>
    <t>Για να δείτε με ποια μονάδα έχετε συνδεθεί, μπορείτε να ακολουθήσετε τα παρακάτω βήματα:
Στο κεντρικό μενού πλοήγησης, το οποίο βρίσκεται στα αριστερά της οθόνης, επιλέξτε την επιλογή "Αρχική".
Στο πάνω μέρος της οθόνης (header), θα βρείτε τα στοιχεία του λογαριασμού σας.
Κάντε κλικ πάνω στα στοιχεία του λογαριασμού σας, και θα εμφανιστεί ένα παράθυρο με κάποιες από τις πληροφορίες σας στο Σύστημα Ηλεκτρονικής Συνταγογράφησης (ΣΗΣ).
Εδώ θα δείτε την "Μονάδα Συνταγογράφησης" με την οποία είστε συνδεδεμένος.
Εάν επιθυμείτε να δείτε περισσότερες λεπτομέρειες, μπορείτε να επιλέξετε το κουμπί "Προβολή Πληροφορίων". Αυτό θα σας οδηγήσει σε μια οθόνη με όλες τις προσωπικές σας πληροφορίες, συμπεριλαμβανομένων των μονάδων και των στοιχείων επικοινωνίας σας στο ΣΗΣ.</t>
  </si>
  <si>
    <t>Τι ειναι οι εξωτερικοι συνδεσμοι;</t>
  </si>
  <si>
    <r>
      <t xml:space="preserve">Σύμφωνα με το Εγχειρίδιο Τεκμηρίωσης, οι "Εξωτερικοί Σύνδεσμοι" είναι μια επιλογή που βρίσκεται στο πάνω μέρος της εφαρμογής της Ηλεκτρονικής Συνταγογράφησης (ΗΣ). Όταν κάνετε κλικ σε αυτήν, εμφανίζεται μια λίστα με επιλογές που σας επιτρέπουν να έχετε πρόσβαση σε διάφορες λειτουργίες και πληροφορίες.
Συγκεκριμένα, οι διαθέσιμοι εξωτερικοί σύνδεσμοι είναι:
Εφαρμογή Αναρρωτικών Αδειών: Για προβολή και διαχείριση </t>
    </r>
    <r>
      <rPr>
        <sz val="11"/>
        <color rgb="FFFF0000"/>
        <rFont val="Calibri"/>
        <family val="2"/>
        <scheme val="minor"/>
      </rPr>
      <t>των αναρρωτικών αδειών σας.</t>
    </r>
    <r>
      <rPr>
        <sz val="11"/>
        <color theme="1"/>
        <rFont val="Calibri"/>
        <family val="2"/>
        <charset val="161"/>
        <scheme val="minor"/>
      </rPr>
      <t xml:space="preserve">
Ατομικός Ηλεκτρονικός Φάκελος Υγείας: Για πρόσβαση </t>
    </r>
    <r>
      <rPr>
        <sz val="11"/>
        <color rgb="FFFF0000"/>
        <rFont val="Calibri"/>
        <family val="2"/>
        <scheme val="minor"/>
      </rPr>
      <t>στον ατομικό σας ηλεκτρονικό φάκελο υγείας</t>
    </r>
    <r>
      <rPr>
        <sz val="11"/>
        <color theme="1"/>
        <rFont val="Calibri"/>
        <family val="2"/>
        <charset val="161"/>
        <scheme val="minor"/>
      </rPr>
      <t>, όπου μπορείτε να δείτε προσωπικές ιατρικές πληροφορίες.
Αυτοί οι σύνδεσμοι προσφέρουν μια άμεση οδό για να βρείτε σημαντικές πληροφορίες σχετικά με την επαγγελματική σας δραστηριότητα και την προσωπική σας υγεία.
Αν χρειάζεστε περαιτέρω βοήθεια, είμαι στη διάθεσή σας.</t>
    </r>
  </si>
  <si>
    <t>update 11/3:
check if the links are referring to the doctor himself or his patients
update 14/3:
same behaviour</t>
  </si>
  <si>
    <t>Λυπάμαι, αλλά δεν μπορώ να απαντήσω σε αυτήν την ερώτηση με βάση το παρεχόμενο εγχειρίδιο τεκμηρίωσης. Το εγχειρίδιο δεν παρέχει πληροφορίες σχετικά με εξωτερικούς συνδέσμους. Θα σας παρακαλούσα να κάνετε μια άλλη ερώτηση σχετικά με τη χρήση του συστήματος e-Prescription.</t>
  </si>
  <si>
    <t>Πως γραφω μια συνταγη;</t>
  </si>
  <si>
    <t>Σύμφωνα με το Εγχειρίδιο Τεκμηρίωσης, για να καταχωρηθεί μια συνταγή, ο γιατρός πρέπει να ακολουθήσει τα εξής βήματα:
Επιλέξτε την επιλογή "Επίσκεψη" από το μενού δρομολόγησης, η οποία αναφέρεται στην ενεργή επίσκεψη του ασθενούς.
Αφού γίνει αυτή η επιλογή, επιλέξτε "Νέα Συνταγή" για να προχωρήσετε στη δημιουργία μιας νέας συνταγής που σχετίζεται με την συγκεκριμένη ενεργή επίσκεψη.
Θα εμφανιστεί ο οδηγός καταχώρησης συνταγής, ο οποίος περιλαμβάνει 5 βήματα.
Στο 1ο βήμα, επιλέξτε τον τύπο της συνταγής (π.χ., Συνταγή φαρμάκων, Συνταγή φαρμάκων εξωτερικού Ινστιτούτου Φαρμακευτικής Έρευνας και Τεχνολογίας (ΙΦΕΤ), ή Συνταγή γαληνικών σκευασμάτων).
Στο 2ο βήμα, ορίστε τις επαναλήψεις της συνταγής και την περίοδο μεταξύ τους.
Στο 3ο βήμα, συμπληρώστε τα χαρακτηριστικά της συνταγής, όπως απώλεια Ε.Κ.Α.Σ., απαλλαγή ασφαλισμένου, μηδενική συμμετοχή, συνταγογράφηση με εμπορική ονομασία, κλπ.
Στο 4ο βήμα, προσθέστε τις διαγνώσεις (ICD10) που σχετίζονται με τη συνταγή.
Στο 5ο βήμα, επιλέξτε τις θεραπείες της συνταγής, ανάλογα με τον τύπο της (φάρμακα, φάρμακα εξωτερικού ΙΦΕΤ, γαληνικά σκευάσματα).
Ολοκληρώστε τη διαδικασία με την επισκόπηση και την καταχώριση της συνταγής.
Αν χρειάζεστε περαιτέρω βοήθεια, είμαι στη διάθεσή σας.</t>
  </si>
  <si>
    <t>update 19/3:
success
update 20/3:
different response but it is correct</t>
  </si>
  <si>
    <t>Για να γράψετε μια συνταγή, ακολουθήστε τα παρακάτω βήματα:
Επιλέξτε την επιλογή "Επίσκεψη" από το μενού δρομολόγησης, η οποία αντιστοιχεί στην ενεργή επίσκεψη του ασθενούς.
Στη συνέχεια, επιλέξτε "Νέα Συνταγή" για να ξεκινήσετε τη διαδικασία δημιουργίας της συνταγής.
Θα εμφανιστεί ο οδηγός καταχώρισης συνταγής, ο οποίος αποτελείται από 5 βήματα:
Βήμα 1: Επιλογή Τύπου: Επιλέξτε τον τύπο της συνταγής (π.χ., Συνταγή Φαρμάκων, Συνταγή Φαρμάκων Εξωτερικού ΙΦΕΤ, Συνταγή Γαληνικών Σκευασμάτων) ανάλογα με τον ασφαλιστικό φορέα του ασθενούς.
Βήμα 2: Επαναληψιμότητα: Ορίστε τις επαναλήψεις της συνταγής (1 έως 6) και την περίοδο μεταξύ τους (30, 28 ή 60 ημέρες). Μπορείτε επίσης να ορίσετε τη συνταγή ως "Δίμηνη Θεραπεία" ή "Συνταγή για Χρόνια Πάθηση", ανάλογα με την περίπτωση.
Βήμα 3: Χαρακτηριστικά Συνταγής: Εδώ εμφανίζονται χαρακτηριστικά του ασθενούς, όπως απώλεια Ε.Κ.Α.Σ. και απαλλαγή από συμμετοχή. Μπορείτε επίσης να ορίσετε χαρακτηριστικά της συνταγής, όπως μηδενική συμμετοχή, συνταγογράφηση με εμπορική ονομασία (με αιτιολόγηση), και καταγραφή ιατρικής γνωμάτευσης (είτε χειρόγραφη είτε ηλεκτρονική).
Βήμα 4: Διαγνώσεις: Προσθέστε τις σχετικές διαγνώσεις (ICD10) που σχετίζονται με τη συνταγή. Εάν έχει χρησιμοποιηθεί Θεραπευτικό Πρωτόκολλο (ΘΠ) στην ενεργή επίσκεψη, οι διαγνώσεις του ΘΠ θα εμφανιστούν αυτόματα, και μπορείτε να τις διαχειριστείτε κατάλληλα.
Βήμα 5: Θεραπείες Συνταγής: Σε αυτό το βήμα, επιλέγετε τις θεραπείες ανάλογα με τον τύπο της συνταγής. Για Συνταγή Φαρμάκων, μπορείτε να αναζητήσετε φάρμακα με βάση εμπορική ονομασία, δραστική ουσία, ή κωδικό ATC. Για Συνταγή Φαρμάκων Εξωτερικού ΙΦΕΤ, συμπληρώνετε τα σχετικά πεδία. Για Συνταγή Γαληνικών Σκευασμάτων, επιλέγετε συστατικά και συμπληρώνετε τα αντίστοιχα πεδία.
Αφού ολοκληρώσετε όλα τα βήματα, θα εμφανιστεί η οθόνη επισκόπησης. Επιλέξτε "Καταχώριση" για να ολοκληρώσετε τη διαδικασία και να αποθηκεύσετε τη συνταγή.
Σημειώστε ότι η διαδικασία μπορεί να διαφέρει ελαφρώς ανάλογα με τις συγκεκριμένες απαιτήσεις του ιατρικού συστήματος και τις λειτουργίες που έχουν χρησιμοποιηθεί.</t>
  </si>
  <si>
    <t>Πως βαζω ιατρικη γνωματευση στη συνταγη μου;</t>
  </si>
  <si>
    <t>Σύμφωνα με το Εγχειρίδιο Τεκμηρίωσης, η καταχώριση ιατρικής γνωμάτευσης στη συνταγή γίνεται στο 3ο βήμα του wizard καταχώρησης συνταγής, το οποίο έχει τίτλο "Χαρακτηριστικά Συνταγής".
Στο βήμα αυτό, μπορείτε να εισάγετε την ιατρική γνωμάτευση με δύο τρόπους:
Χειρόγραφη Ιατρική Γνωμάτευση: Εισάγετε τον ΑΜΚΑ του ιατρού της γνωμάτευσης και πατάτε τον μεγεθυντικό φακό για να εντοπιστούν τα στοιχεία του. Στη συνέχεια, συμπληρώνετε την ημερομηνία γνωμάτευσης.
Ηλεκτρονική Ιατρική Γνωμάτευση: Εισάγετε τον αριθμό της ηλεκτρονικής γνωμάτευσης και πατάτε τον μεγεθυντικό φακό για να εντοπιστούν τα στοιχεία της.
Θα πρέπει να επιλέξετε το αντίστοιχο πλαίσιο ελέγχου για να καταγράψετε την ιατρική γνωμάτευση.
Θα ήθελα να σας βοηθήσω περαιτέρω με οποιεσδήποτε άλλες ερωτήσεις σχετικά με τη διαδικασία καταχώρισης συνταγών.</t>
  </si>
  <si>
    <t>update 19/3:
success
update 20/3:
same behaviour</t>
  </si>
  <si>
    <t>Για να καταχωρήσετε ιατρική γνωμάτευση στη συνταγή σας, ακολουθήστε τα παρακάτω βήματα:
Αφού έχετε ξεκινήσει τη διαδικασία δημιουργίας συνταγής και φτάσετε στο Βήμα 3: Χαρακτηριστικά Συνταγής, θα δείτε ένα πεδίο ελέγχου με τίτλο "Καταγραφή Ιατρικής Γνωμάτευσης". Επιλέξτε αυτό το πεδίο.
Θα εμφανιστούν δύο επιλογές για την εισαγωγή της ιατρικής γνωμάτευσης:
Χειρόγραφη Ιατρική Γνωμάτευση: Εισάγετε τον ΑΜΚΑ του ιατρού της γνωμάτευσης και πατήστε τον μεγεθυντικό φακό για να εντοπίσετε τα στοιχεία του. Στη συνέχεια, συμπληρώστε την ημερομηνία γνωμάτευσης.
Ηλεκτρονική Ιατρική Γνωμάτευση: Εισάγετε τον αριθμό της ηλεκτρονικής γνωμάτευσης και πατήστε τον μεγεθυντικό φακό για να εντοπίσετε τα στοιχεία της.
Αφού ολοκληρώσετε τη διαδικασία εισαγωγής της ιατρικής γνωμάτευσης, μπορείτε να συνεχίσετε με τα επόμενα βήματα του οδηγού καταχώρισης συνταγής.
Σημειώστε ότι η επιλογή "Καταγραφή Ιατρικής Γνωμάτευσης" είναι προαιρετική και μπορεί να μην είναι απαραίτητη για όλες τις συνταγές.</t>
  </si>
  <si>
    <t>Δε βρισκω τη διαγνωση A.00 ενω μεχρι χτες την εβρισκα</t>
  </si>
  <si>
    <t>Σύμφωνα με την προηγούμενη συζήτησή μας, η διαδικασία εισαγωγής διαγνώσεων περιλαμβάνει αναζήτηση με βάση τον τίτλο ή τον κωδικό ICD10.
Εάν η διάγνωση A.00 δεν εμφανίζεται στα αποτελέσματα αναζήτησης, μπορεί να οφείλεται σε διάφορους λόγους:
Αλλαγή στη Βάση Δεδομένων: Η βάση δεδομένων του συστήματος μπορεί να έχει ενημερωθεί, και η συγκεκριμένη διάγνωση να έχει τροποποιηθεί ή καταργηθεί.
Λανθασμένη Αναζήτηση: Βεβαιωθείτε ότι εισάγετε σωστά τον τίτλο ή τον κωδικό ICD10. Δοκιμάστε να αναζητήσετε με διαφορετικούς όρους ή να ελέγξετε για τυπογραφικά λάθη.
Περιορισμοί Πρόσβασης: Εάν η διάγνωση σχετίζεται με ειδικότητες ή μονάδες που δεν αντιστοιχούν στη δική σας, ενδέχεται να μην έχετε πρόσβαση σε αυτήν.
Θα σας πρότεινα να ελέγξετε ξανά τα στοιχεία της διάγνωσης A.00 και να επιβεβαιώσετε ότι η αναζήτηση γίνεται σωστά. Αν το πρόβλημα επιμένει, μπορείτε να επικοινωνήσετε με την ομάδα υποστήριξης για περαιτέρω βοήθεια.
Αν χρειάζεστε περαιτέρω βοήθεια, είμαι στη διάθεσή σας.</t>
  </si>
  <si>
    <t>update 19/3:
good response because of context - check chunk
update 20/3:
out of context response is not good</t>
  </si>
  <si>
    <t>Λυπάμαι, αλλά δεν μπορώ να απαντήσω σε αυτό το ερώτημα, καθώς δεν υπάρχουν σχετικές πληροφορίες στο εγχειρίδιο τεκμηρίωσης. Μπορείτε να κάνετε μια πιο συγκεκριμένη ερώτηση σχετικά με τη διαδικασία αναζήτησης διαγνώσεων;</t>
  </si>
  <si>
    <t>Δεν μπορω να γραψω το φαρμακο LONARID. Βγαζει μηνυμα πως χρειαζεται συνταγογραφιση με εμπορικη ονομασια.</t>
  </si>
  <si>
    <t>Σύμφωνα με το Εγχειρίδιο Τεκμηρίωσης, για να συνταγογραφήσετε το φάρμακο LONARID, πρέπει να ακολουθήσετε τη διαδικασία συνταγογράφησης με εμπορική ονομασία. Αυτό σημαίνει ότι θα χρειαστεί να επιλέξετε την επιλογή "Συνταγογράφηση με εμπορική ονομασία" και να δώσετε την αντίστοιχη αιτιολόγηση. Στη συνέχεια, μπορείτε να συμπληρώσετε τα σχόλιά σας στο σχετικό πεδίο.
Αν χρειάζεστε περαιτέρω βοήθεια, είμαι στη διάθεσή σας.</t>
  </si>
  <si>
    <t>update 19/3:
response is satisfying
update 20/3:
out fo context response wrongly mentions STP</t>
  </si>
  <si>
    <t>Λυπάμαι, αλλά δεν μπορώ να απαντήσω σε αυτό το ερώτημα, καθώς δεν υπάρχουν σχετικές πληροφορίες στο εγχειρίδιο τεκμηρίωσης. Μπορείτε να κάνετε μια πιο συγκεκριμένη ερώτηση σχετικά με τη διαδικασία συνταγογράφησης φαρμάκων;</t>
  </si>
  <si>
    <t>πως μπορω να βαλω σε κανονικη συνταγη φαρμακα που ανηκουν σε ενα πρωτοκολλο πχ της ψωριασης μαζι με απλα φαρμακα;</t>
  </si>
  <si>
    <r>
      <t xml:space="preserve">Σύμφωνα με το Εγχειρίδιο Τεκμηρίωσης, για να συμπεριλάβετε φάρμακα εντός και εκτός πρωτοκόλλου σε μια συνταγή, πρέπει να ακολουθήσετε τα παρακάτω βήματα:
Επίλεξε την επιλογή "Επίσκεψη": Από το μενού δρομολόγησης, επιλέξτε την επιλογή "Επίσκεψη", η οποία αναφέρεται στην ενεργή επίσκεψη του ασθενούς.
Ενταξη Ασθενή στο Πρωτόκολλο: Αν δεν έχετε ήδη εντάξει τον ασθενή στο πρωτόκολλο που επιθυμείτε, πρέπει να το κάνετε πριν προχωρήσετε. Για αυτό:
Επιλέξτε την "Ενεργή Επίσκεψη" από το μενού δρομολόγησης ή πατήστε το πράσινο πλαίσιο που αναφέρεται στην ενεργή επίσκεψη.
Επιλέξτε την "Προσθήκη Θεραπευτικού Πρωτοκόλλου" στην καρτέλα της ενεργής επίσκεψης.
Δημιουργία Νέας Συνταγής: Αφού επιλέξετε την ενεργή επίσκεψη, προχωρήστε στη δημιουργία νέας συνταγής επιλέγοντας την επιλογή "Νέα Συνταγή".
Βήμα 4: Διαγνώσεις: Στο 4ο βήμα του wizard, με τίτλο "Διαγνώσεις", αν έχει χρησιμοποιηθεί η λειτουργικότητα των Θεραπευτικών Πρωτοκόλλων (ΘΠ) στην ενεργή επίσκεψη, ενεργοποιείται μια επιπλέον επιλογή αναζήτησης. Πατήστε το κουμπί "Αναζήτηση ICD10".
</t>
    </r>
    <r>
      <rPr>
        <sz val="11"/>
        <color rgb="FFFF0000"/>
        <rFont val="Calibri"/>
        <family val="2"/>
        <scheme val="minor"/>
      </rPr>
      <t>Βήμα 5: Θεραπείες Συνταγής: Στο 5ο βήμα, μπορείτε να επιλέξετε φάρμακα από έναν προκαθορισμένο κατάλογο δραστικών ουσιών και περιεκτικοτήτων. Για αυτό:
Πατήστε το κουμπί "Αναζήτηση Φαρμάκου".
Σύρετε τον slider "Αναζήτηση Δραστικών ΘΠΣ" προς τα δεξιά (ώστε να γίνει μπλε).
Επιλέξτε το κατάλληλο θεραπευτικό πρωτόκολλο (ΘΠ) από τον κατάλογο και πατήστε "Αναζήτηση".</t>
    </r>
    <r>
      <rPr>
        <sz val="11"/>
        <color theme="1"/>
        <rFont val="Calibri"/>
        <family val="2"/>
        <charset val="161"/>
        <scheme val="minor"/>
      </rPr>
      <t xml:space="preserve">
Αυτά τα βήματα θα σας επιτρέψουν να συμπεριλάβετε φάρμακα εντός και εκτός πρωτοκόλλου στη συνταγή.
Αν χρειάζεστε περαιτέρω βοήθεια, είμαι στη διάθεσή σας.</t>
    </r>
  </si>
  <si>
    <t>update 19/3:
response is okay but incomplete, only mentions stp medicine
(Step 4 + LOV has been fixed)
update 20/3:
out of context response is pretty good</t>
  </si>
  <si>
    <t>Για να συμπεριλάβετε φάρμακα που ανήκουν σε ένα θεραπευτικό πρωτόκολλο, όπως αυτό της ψωρίασης, μαζί με απλά φάρμακα σε μια κανονική συνταγή, ακολουθήστε τα παρακάτω βήματα:
Πηγαίνετε στην οθόνη της ενεργής επίσκεψης του ασθενούς. Μπορείτε να το κάνετε αυτό επιλέγοντας "Επίσκεψη" από το μενού πλοήγησης και στη συνέχεια "Ενεργή Επίσκεψη", ή πατώντας το πράσινο πλαίσιο που αναφέρεται στην ενεργή επίσκεψη.
Βεβαιωθείτε ότι ο ασθενής είναι ενταγμένος στο επιθυμητό θεραπευτικό πρωτόκολλο. Αν δεν είναι ήδη ενταγμένος, επιλέξτε "Προσθήκη Θεραπευτικού Πρωτοκόλλου" στην καρτέλα της ενεργής επίσκεψης και ακολουθήστε τα βήματα για να εντάξετε τον ασθενή στο κατάλληλο πρωτόκολλο.
Αφού βεβαιωθείτε ότι ο ασθενής είναι ενταγμένος στο σωστό πρωτόκολλο, επιλέξτε "Νέα Συνταγή" για να ξεκινήσετε τη δημιουργία της συνταγής.
Θα εμφανιστεί ο οδηγός καταχώρισης συνταγής, ο οποίος περιλαμβάνει 5 βήματα. Στο 4ο βήμα, με τίτλο "Διαγνώσεις", οι διαγνώσεις του θεραπευτικού πρωτοκόλλου θα αντληθούν αυτόματα, εάν έχει χρησιμοποιηθεί το πρωτόκολλο στην ενεργή επίσκεψη.
Στο 5ο βήμα, με τίτλο "Θεραπείες Συνταγής", μπορείτε να αναζητήσετε και να επιλέξετε τα φάρμακα που επιθυμείτε. Για να αναζητήσετε φάρμακα που ανήκουν στο θεραπευτικό πρωτόκολλο:
Πατήστε το κουμπί "Αναζήτηση Φαρμάκου".
Μετακινήστε το slider "Αναζήτηση Δραστικών ΘΠΣ" προς τα δεξιά, ώστε να γίνει μπλε.
Επιλέξτε τη δραστική ουσία του πρωτοκόλλου από τον κατάλογο.
Προαιρετικά, συμπληρώστε την εμπορική ονομασία για περαιτέρω φιλτράρισμα.
Πατήστε "Αναζήτηση".
Θα εμφανιστούν τα φάρμακα που αντιστοιχούν στο πρωτόκολλο. Επιλέξτε τα επιθυμητά φάρμακα και προσθέστε τα στη συνταγή.
Μπορείτε επίσης να προσθέσετε απλά φάρμακα ακολουθώντας την ίδια διαδικασία αναζήτησης, αλλά χωρίς να χρησιμοποιήσετε το slider "Αναζήτηση Δραστικών ΘΠΣ".
Συμπληρώστε τα υπόλοιπα υποχρεωτικά πεδία της συνταγής και επιλέξτε "Ολοκλήρωση" για να ολοκληρώσετε τη διαδικασία.
Σημειώστε ότι μπορείτε να προσθέσετε νέες θεραπείες στη συνταγή χρησιμοποιώντας την επιλογή "Αναζήτηση Φαρμάκου", αλλά βεβαιωθείτε ότι έχετε συμπληρώσει όλα τα υποχρεωτικά στοιχεία για κάθε θεραπεία πριν προσθέσετε νέες.</t>
  </si>
  <si>
    <t>Πως κάνω αντιγραφη συνταγής;</t>
  </si>
  <si>
    <t>Σύμφωνα με το Εγχειρίδιο Τεκμηρίωσης, η διαδικασία αντιγραφής συνταγής περιλαμβάνει τα ακόλουθα βήματα:
Πρόσβαση στη Λειτουργία Αναζήτησης Συνταγών:
Μεταβείτε στη σελίδα "Αναζήτηση" από το μενού δρομολόγησης και επιλέξτε την ενότητα "Συνταγές".
Εισαγάγετε τον ΑΜΚΑ του ασθενή για να εντοπίσετε τις σχετικές συνταγές.
Εντοπισμός και Επιλογή Συνταγής:
Από τη λίστα αποτελεσμάτων, εντοπίστε τη συνταγή που επιθυμείτε να αντιγράψετε.
Επιλέξτε τη συνταγή και μεταβείτε στη σελίδα επισκόπησής της.
Επιλογή του Κουμπιού "Αντιγραφή":
Πατήστε το κουμπί "Αντιγραφή" για να προετοιμάσει η εφαρμογή τα δεδομένα της νέας συνταγής ως αντιγραφή της επιλεγμένης.
Αντιγραφή Συνταγής:
Εάν η συνταγή ανήκει σε διαφορετικό ασθενή, θα εμφανιστεί μήνυμα λάθους και η διαδικασία δεν θα συνεχιστεί.
Εάν η συνταγή ανήκει στον ίδιο ασθενή και δεν περιέχει θεραπευτικά πρωτόκολλα, η εφαρμογή θα προετοιμάσει τη συνταγή στο παρασκήνιο.
Εάν η συνταγή περιέχει θεραπευτικά πρωτόκολλα, το σύστημα θα ελέγξει αυτόματα την ένταξη του ασθενή στο πρωτόκολλο και θα εμφανίσει ενημερωτικό μήνυμα.
Ολοκλήρωση Συνταγής:
Επιλέξτε το ποσοστό συμμετοχής στις θεραπείες της νέας συνταγής.
Πατήστε το κουμπί "Ολοκλήρωση" στο τελευταίο βήμα.
Οθόνη Επισκόπησης:
Μετά την ολοκλήρωση, θα μεταφερθείτε στην οθόνη επισκόπησης της νέας συνταγής.
Εδώ μπορείτε να τροποποιήσετε τα σχόλια ή να καταχωρίσετε τη συνταγή.
Αν χρειάζεστε περαιτέρω βοήθεια, είμαι στη διάθεσή σας.</t>
  </si>
  <si>
    <t>update 19/3:
success
update 21/3:
success</t>
  </si>
  <si>
    <t>Για να κάνετε αντιγραφή συνταγής, ακολουθήστε τα παρακάτω βήματα:
Μεταβείτε στη σελίδα "Αναζήτηση" από το μενού δρομολόγησης και επιλέξτε την ενότητα "Συνταγές".
Εισαγάγετε τον ΑΜΚΑ του ασθενή για να εντοπίσετε τις σχετικές συνταγές.
Από τη λίστα αποτελεσμάτων, εντοπίστε τη συνταγή που επιθυμείτε να αντιγράψετε.
Επιλέξτε τη συνταγή και μεταβείτε στη σελίδα επισκόπησής της.
Πατήστε το κουμπί "Αντιγραφή".
Στη συνέχεια, η εφαρμογή θα ελέγξει και θα προετοιμάσει τα δεδομένα της νέας συνταγής ως αντιγραφή της επιλεγμένης. Ανάλογα με την περίπτωση, μπορεί να εμφανιστούν διάφορα μηνύματα ή να απαιτηθούν περαιτέρω ενέργειες:
Διαφορετικός Ασθενής: Εάν η συνταγή ανήκει σε διαφορετικό ασθενή από αυτόν της τρέχουσας επίσκεψης, θα εμφανιστεί μήνυμα λάθους και η διαδικασία αντιγραφής δεν θα συνεχιστεί. Θα πρέπει πρώτα να ολοκληρώσετε την επίσκεψη στον τρέχοντα ασθενή και να ανοίξετε νέα επίσκεψη για τον άλλο ασθενή, εάν επιθυμείτε να αντιγράψετε τη συνταγή του.
Ίδιος Ασθενής, Χωρίς Θεραπευτικά Πρωτόκολλα: Εάν η συνταγή ανήκει στον ίδιο ασθενή και δεν περιέχει θεραπευτικά πρωτόκολλα, η εφαρμογή θα προετοιμάσει τη συνταγή στο παρασκήνιο. Θα εμφανιστεί έτοιμη με τα δεδομένα της προηγούμενης συνταγής ήδη προσυμπληρωμένα. Θα οδηγηθείτε αυτόματα στο τελευταίο βήμα του wizard για τη δημιουργία της νέας συνταγής. Εάν δεν χρειάζεται να τροποποιήσετε τα δεδομένα, επιλέξτε το ποσοστό συμμετοχής στις θεραπείες και πατήστε "Ολοκλήρωση".
Ίδιος Ασθενής, Με Θεραπευτικά Πρωτόκολλα: Εάν η συνταγή περιέχει θεραπευτικά πρωτόκολλα, το σύστημα θα ελέγξει αυτόματα εάν ο ασθενής έχει ενταχθεί στο πρωτόκολλο και εάν οι δραστικές ουσίες της συνταγής έχουν ήδη χρησιμοποιηθεί. Εάν ο ασθενής δεν έχει ενταχθεί στο πρωτόκολλο, η διαδικασία θα προσπαθήσει να τον εντάξει αυτόματα, εφόσον αυτό υποστηρίζεται από τις δυνατότητές σας. Θα εμφανιστεί ενημερωτικό μήνυμα με πληροφορίες για τις ενέργειες που έχουν γίνει αυτόματα. Στη συνέχεια, η συνταγή θα προετοιμαστεί στο παρασκήνιο με τα δεδομένα της αντιγραμμένης συνταγής προσυμπληρωμένα. Θα οδηγηθείτε στο τελευταίο βήμα του wizard για τη δημιουργία της συνταγής. Εάν δεν χρειάζεται να κάνετε αλλαγές, επιλέξτε το ποσοστό συμμετοχής και πατήστε "Ολοκλήρωση".
Χρησιμοποιημένα Βήματα/Δραστικές Ουσίες: Εάν τα βήματα ή οι δραστικές ουσίες της συνταγής που αντιγράφεται έχουν ήδη χρησιμοποιηθεί στην τρέχουσα επίσκεψη, θα εμφανιστεί μήνυμα λάθους που θα εμποδίσει την αντιγραφή.
Λάθος Βήμα στο Θεραπευτικό Πρωτόκολλο: Εάν η συνταγή περιέχει βήμα που δεν μπορεί να επαναληφθεί λόγω χρονικής καθυστέρησης ή προόδου στο πρωτόκολλο, θα εμφανιστεί μήνυμα λάθους που θα εμποδίσει τη συνέχιση της διαδικασίας αντιγραφής.
Σημειώστε ότι η διαδικασία μπορεί να διαφέρει ελαφρώς ανάλογα με το αν αντιγράφετε μια συνταγή που είχατε συνταγογραφήσει εσείς ο ίδιος ή από άλλον γιατρό.</t>
  </si>
  <si>
    <t>Πως μπορω να επεξεργαστω μια συνταγη;</t>
  </si>
  <si>
    <r>
      <t xml:space="preserve">Σύμφωνα με το Εγχειρίδιο Τεκμηρίωσης, η επεξεργασία μιας συνταγής μπορεί να γίνει ακολουθώντας τα παρακάτω βήματα:
Πρόσβαση στη Συνταγή:
Μεταβείτε στη σελίδα "Αναζήτηση" από το μενού δρομολόγησης και επιλέξτε την ενότητα "Συνταγές".
Εισαγάγετε τα κριτήρια αναζήτησης, όπως τον ΑΜΚΑ του ασθενή, για να εντοπίσετε τη συνταγή που επιθυμείτε να επεξεργαστείτε.
Εντοπισμός και Επιλογή Συνταγής:
</t>
    </r>
    <r>
      <rPr>
        <sz val="11"/>
        <color rgb="FFFF0000"/>
        <rFont val="Calibri"/>
        <family val="2"/>
        <scheme val="minor"/>
      </rPr>
      <t xml:space="preserve">Από τη λίστα αποτελεσμάτων, εντοπίστε τη συνταγή που θέλετε να επεξεργαστείτε.
Επιλέξτε τον αριθμό της συνταγής (ο οποίος λειτουργεί ως υπερσύνδεσμος) για να μεταβείτε στη σελίδα λεπτομερειών της συνταγής.
Επεξεργασία Στοιχείων Συνταγής:
Στην οθόνη λεπτομερειών, αναζητήστε το εικονίδιο επεξεργασίας (συμβολο μολυβιού).
Πατήστε το εικονίδιο επεξεργασίας για να μεταφερθείτε σε μια προβολή όπου μπορείτε να τροποποιήσετε τα στοιχεία της συνταγής.
Τροποποίηση Στοιχείων:
</t>
    </r>
    <r>
      <rPr>
        <sz val="11"/>
        <color theme="1"/>
        <rFont val="Calibri"/>
        <family val="2"/>
        <charset val="161"/>
        <scheme val="minor"/>
      </rPr>
      <t xml:space="preserve">
Επεξεργαστείτε τα πεδία που επιθυμείτε, όπως τα στοιχεία του ασθενούς, τις διαγνώσεις, ή τις θεραπείες.
Βεβαιωθείτε ότι οι αλλαγές συμμορφώνονται με τους περιορισμούς και τις οδηγίες του συστήματος.
Ολοκλήρωση Επεξεργασίας:
Μετά την ολοκλήρωση των αλλαγών, πατήστε το κουμπί "Ολοκλήρωση" ή "Αποθήκευση" για να αποθηκεύσετε τις αλλαγές.
Σημείωση: Η επεξεργασία συνταγών είναι δυνατή μόνο για συνταγές που έχουν εκδοθεί από εσάς και εντός σύντομου χρονικού διαστήματος από την ημερομηνία έκδοσής τους. Ορισμένες συνταγές μπορεί να μην είναι επεξεργάσιμες λόγω περιορισμών ή παραβιάσεων πρωτοκόλλων.
Αν χρειάζεστε περαιτέρω βοήθεια, είμαι στη διάθεσή σας.</t>
    </r>
  </si>
  <si>
    <t>update 19/3:
need clarification in navigation steps, the pencil button need to be clicked not the barcode of the prescription
update 21/3:
same behaviour
update 26/3:
when the prompts were removed, the answer was good</t>
  </si>
  <si>
    <t>Για να επεξεργαστείτε μια συνταγή, ακολουθήστε τα παρακάτω βήματα:
Πλοηγηθείτε στο σύστημα Ηλεκτρονικής Συνταγογράφησης (ΣΗΣ) και επιλέξτε "Αναζήτηση" από το μενού.
Στη συνέχεια, επιλέξτε την κατηγορία "Συνταγές".
Εισαγάγετε τα κριτήρια αναζήτησης για τη συγκεκριμένη συνταγή που θέλετε να επεξεργαστείτε. Μπορείτε να χρησιμοποιήσετε το Barcode της συνταγής, το αναγνωριστικό και τον τύπο αναγνωριστικού ασθενούς, την ημερομηνία έκδοσης, τον ασφαλιστικό φορέα, ή τη μονάδα συνταγογράφησης.
Από τα αποτελέσματα αναζήτησης, εντοπίστε τη συνταγή που επιθυμείτε να επεξεργαστείτε και κάντε κλικ στον αριθμό της συνταγής (υπερσύνδεσμο).
Θα μεταφερθείτε σε μια οθόνη με λεπτομέρειες της συνταγής. Εδώ, μπορείτε να χρησιμοποιήσετε το εικονίδιο επεξεργασίας (σύμβολο μολυβιού) για να ξεκινήσετε την επεξεργασία.
Στην οθόνη επεξεργασίας, μπορείτε να τροποποιήσετε τα στοιχεία της συνταγής. Ωστόσο, να θυμάστε ότι η επεξεργασία είναι δυνατή μόνο για συνταγές που έχουν εκδοθεί πρόσφατα (μέσα σε σύντομο χρονικό διάστημα από την ημερομηνία έκδοσης) και δεν έχουν περιορισμούς λόγω παραβιάσεων πρωτοκόλλου, αλλαγών στην κατάσταση του ασθενούς, ή περιορισμών κοινωνικής ασφάλισης.
Αφού ολοκληρώσετε τις απαραίτητες αλλαγές, μπορείτε να προχωρήσετε στην καταχώριση των νέων στοιχείων.
Σημειώστε ότι η δυνατότητα επεξεργασίας εξαρτάται από διάφορους παράγοντες, όπως το χρονικό διάστημα από την έκδοση της συνταγής και τυχόν περιορισμούς που σχετίζονται με την κατάσταση του ασθενούς ή το πρωτόκολλο θεραπείας.</t>
  </si>
  <si>
    <t>Ξεκινησα να γραφω συνταγη και θυμηθηκα οτι πρεπει να βαλω πρωτοκολλο. Τι πρεπει να κανω;</t>
  </si>
  <si>
    <r>
      <t xml:space="preserve">Σύμφωνα με την προηγούμενη συζήτησή μας, η διαδικασία για να προσθέσετε πρωτόκολλο σε μια συνταγή που έχετε ήδη ξεκινήσει περιλαμβάνει τα ακόλουθα βήματα:
Εντοπισμός της Συνταγής:
Μεταβείτε στη σελίδα "Αναζήτηση" από το μενού δρομολόγησης και επιλέξτε την ενότητα "Συνταγές".
Εισαγάγετε τα κριτήρια αναζήτησης, όπως τον ΑΜΚΑ του ασθενή, για να εντοπίσετε τη συνταγή που επεξεργάζεστε.
Πρόσβαση στη Συνταγή:
Από τη λίστα αποτελεσμάτων, επιλέξτε τον αριθμό της συνταγής (υπερσύνδεσμος) για να μεταβείτε στη σελίδα λεπτομερειών της συνταγής.
Επεξεργασία Συνταγής:
Στην οθόνη λεπτομερειών, αναζητήστε το εικονίδιο επεξεργασίας (συμβολο μολυβιού).
Πατήστε το εικονίδιο επεξεργασίας για να μεταφερθείτε στην προβολή επεξεργασίας.
Προσθήκη Πρωτοκόλλου:
</t>
    </r>
    <r>
      <rPr>
        <sz val="11"/>
        <color rgb="FFFF0000"/>
        <rFont val="Calibri"/>
        <family val="2"/>
        <scheme val="minor"/>
      </rPr>
      <t xml:space="preserve">Στην προβολή επεξεργασίας, αναζητήστε το πεδίο "Πρωτόκολλο".
Επιλέξτε το κατάλληλο πρωτόκολλο από τον κατάλογο ή χρησιμοποιήστε τη λειτουργία αναζήτησης.
Βεβαιωθείτε ότι το πρωτόκολλο συμμορφώνεται με τις διαγνώσεις και τις θεραπείες της συνταγής.
</t>
    </r>
    <r>
      <rPr>
        <sz val="11"/>
        <color theme="1"/>
        <rFont val="Calibri"/>
        <family val="2"/>
        <charset val="161"/>
        <scheme val="minor"/>
      </rPr>
      <t>Ολοκλήρωση Επεξεργασίας:
Μετά την προσθήκη του πρωτοκόλλου, πατήστε το κουμπί "Ολοκλήρωση" ή "Αποθήκευση" για να αποθηκεύσετε τις αλλαγές.
Σημειώστε ότι η επεξεργασία συνταγών είναι δυνατή μόνο για συνταγές που έχουν εκδοθεί από εσάς και εντός σύντομου χρονικού διαστήματος από την ημερομηνία έκδοσής τους.
Αν χρειάζεστε περαιτέρω βοήθεια, είμαι στη διάθεσή σας.</t>
    </r>
  </si>
  <si>
    <t>update 19/3:
misleading answer, wrong steps and there is no treatment protocol field in the edit view
update 21/3:
good response</t>
  </si>
  <si>
    <t>Για να ενσωματώσετε ένα θεραπευτικό πρωτόκολλο στη συνταγή που έχετε ήδη ξεκινήσει, μπορείτε να ακολουθήσετε τα παρακάτω βήματα:
Επιλέξτε "Ολοκλήρωση" στο 5ο βήμα του wizard, με τίτλο "Θεραπείες Συνταγής", για να μεταβείτε στην οθόνη επισκόπησης των πληροφοριών της συνταγής.
Πατήστε το κουμπί "Προσωρινή Καταχώριση" για να αποθηκεύσετε προσωρινά τη συνταγή.
Επιλέξτε "Επίσκεψη" από το μενού δρομολόγησης, το οποίο αναφέρεται στην ενεργή επίσκεψη του ασθενούς.
Εάν δεν έχετε ήδη εντάξει τον ασθενή στο επιθυμητό πρωτόκολλο, ακολουθήστε τα εξής βήματα:
Επιλέξτε "Ενεργή Επίσκεψη" από το μενού δρομολόγησης ή πατήστε το πράσινο πλαίσιο που αναφέρεται στην ενεργή επίσκεψη.
Επιλέξτε "Προσθήκη Θεραπευτικού Πρωτοκόλλου" στην καρτέλα της ενεργής επίσκεψης και ακολουθήστε τις οδηγίες που εμφανίζονται στην οθόνη.
Από την ενεργή επίσκεψη, εντοπίστε την καρτέλα "Συνταγές" και πατήστε το εικονίδιο της Επεξεργασίας (μολύβι) για τη συνταγή που αποθηκεύσατε προσωρινά.
Στο 4ο βήμα του wizard, με τίτλο "Διαγνώσεις", οι διαγνώσεις του θεραπευτικού πρωτοκόλλου θα αντληθούν αυτόματα, εάν έχει χρησιμοποιηθεί η λειτουργικότητα των θεραπευτικών πρωτοκόλλων στην ενεργή επίσκεψη. Μπορείτε να τις αφαιρέσετε ή να τις επαναπροσθέσετε κατά βούληση.
Στο 5ο βήμα του wizard, με τίτλο "Θεραπείες Συνταγής", μπορείτε να επιλέξετε φάρμακα από έναν προκαθορισμένο κατάλογο δραστικών ουσιών και περιεκτικοτήτων. Για να αναζητήσετε φάρμακα:
Πατήστε το κουμπί "Αναζήτηση Φαρμάκου".
Σύρετε το slider "Αναζήτηση Δραστικών ΘΠΣ" προς τα δεξιά (μπλε).
Επιλέξτε τη δραστική ουσία του πρωτοκόλλου από τον κατάλογο. Προαιρετικά, συμπληρώστε την εμπορική ονομασία.
Πατήστε "Αναζήτηση".
Θα εμφανιστούν οι πληροφορίες των φαρμάκων που μπορείτε να συνταγογραφήσετε σύμφωνα με το πρωτόκολλο.
Ακολουθώντας αυτά τα βήματα, μπορείτε να ολοκληρώσετε τη συνταγή με το επιθυμητό θεραπευτικό πρωτόκολλο, διασφαλίζοντας ότι δεν θα χάσετε τα στοιχεία που έχετε ήδη εισάγει.</t>
  </si>
  <si>
    <t>Τι κανει το κουμπι προσωρινη καταχωριση;</t>
  </si>
  <si>
    <t>Σύμφωνα με το Εγχειρίδιο Τεκμηρίωσης, το κουμπί "Προσωρινή Καταχώρηση" χρησιμοποιείται για να καταχωρηθεί μια συνταγή σε κατάσταση "Προσωρινά Καταχωρημένη" χωρίς να εκτελεστούν όλοι οι έλεγχοι της κανονικής καταχώρησης. Αυτή η επιλογή είναι διαθέσιμη στην οθόνη επισκόπησης της συνταγής, μετά την ολοκλήρωση όλων των βημάτων του wizard καταχώρησης συνταγής.
Αν χρειάζεστε περαιτέρω βοήθεια, είμαι στη διάθεσή σας.</t>
  </si>
  <si>
    <t>update 19/3:
response is good - need enhancement?
update 21/3:
good response?</t>
  </si>
  <si>
    <t>Το κουμπί "Προσωρινή Καταχώριση" επιτρέπει στον γιατρό να καταχωρήσει προσωρινά το παραπεμπτικό χωρίς να εκτελεστούν όλοι οι έλεγχοι της κανονικής καταχώρισης. Αυτή η επιλογή είναι χρήσιμη όταν χρειάζεται να αποθηκευτούν προσωρινά τα δεδομένα του παραπεμπτικού πριν από την τελική υποβολή και έλεγχο.
τι κανει το ιδιο κουμπι για τη συνταγη;
Το κουμπί "Προσωρινή Καταχώριση" για τη συνταγή έχει παρόμοια λειτουργία με το αντίστοιχο κουμπί για το παραπεμπτικό. Επιτρέπει στον γιατρό να καταχωρήσει προσωρινά τη συνταγή χωρίς να εκτελεστούν όλοι οι έλεγχοι της κανονικής καταχώρισης. Αυτό είναι χρήσιμο όταν χρειάζεται να αποθηκευτούν προσωρινά τα δεδομένα της συνταγής πριν από την τελική υποβολή και έλεγχο.
Ωστόσο, είναι σημαντικό να σημειωθεί ότι η προσωρινή καταχώριση δεν αντικαθιστά την κανονική διαδικασία καταχώρισης συνταγών. Μετά την προσωρινή καταχώριση, ο γιατρός θα πρέπει να ολοκληρώσει την κανονική διαδικασία για να καταχωρηθεί επίσημα η συνταγή στο σύστημα.</t>
  </si>
  <si>
    <t>Πως εκτυπωνω μια συνταγη;</t>
  </si>
  <si>
    <t>Σύμφωνα με το Εγχειρίδιο Τεκμηρίωσης, η διαδικασία εκτύπωσης μιας συνταγής περιλαμβάνει τα ακόλουθα βήματα:
Ο γιατρός επιλέγει τον αριθμό της συνταγής (ο οποίος λειτουργεί ως υπερσύνδεσμος).
Μεταφέρεται σε μια προβολή όπου εμφανίζονται αναλυτικά όλες οι σχετικές πληροφορίες.
Στο κάτω μέρος της οθόνης, υπάρχει το κουμπί "Εκτύπωση".
Πατώντας το κουμπί, οδηγείται σε μια σελίδα επισκόπησης της συνταγής, επιτρέποντας την εκτύπωσή της.
Αν χρειάζεστε περαιτέρω βοήθεια, είμαι στη διάθεσή σας.</t>
  </si>
  <si>
    <t>update 19/3:
good response but missing navigation steps
update 21/3:
same behaviour
update 28/3:
good answer but step 4 is not very correct</t>
  </si>
  <si>
    <t>ια να εκτυπώσετε μια συνταγή, ακολουθήστε τα παρακάτω βήματα:
Μεταβείτε στην οθόνη "Αναζήτηση" από το μενού δρομολόγησης.
Επιλέξτε την κατηγορία "Συνταγές".
Εισαγάγετε τα κριτήρια αναζήτησης για τη συγκεκριμένη συνταγή. Μπορείτε να χρησιμοποιήσετε το Barcode της συνταγής, το αναγνωριστικό και τον τύπο αναγνωριστικού του ασθενούς, την ημερομηνία έκδοσης, τον ασφαλιστικό φορέα, ή τη μονάδα συνταγογράφησης.
Πατήστε "Αναζήτηση" για να εκτελέσετε την αναζήτηση.
Βρείτε τη συνταγή που επιθυμείτε στα αποτελέσματα αναζήτησης.
Πατήστε στον αριθμό της συνταγής (ο οποίος λειτουργεί ως υπερσύνδεσμος) για να μεταβείτε στην οθόνη επισκόπησης της συνταγής.
Στο κάτω μέρος της οθόνης, πατήστε το κουμπί "Εκτύπωση".
Θα εμφανιστεί μια σελίδα επισκόπησης της συνταγής, από όπου μπορείτε να την εκτυπώσετε.
Σημειώστε ότι η επιλογή "Εκτύπωση" είναι διαθέσιμη μόνο για τις συνταγές που έχουν εκδοθεί από εσάς. Εάν η συνταγή έχει συνταγογραφηθεί από άλλον γιατρό, δεν μπορείτε να την εκτυπώσετε μέσω αυτής της διαδικασίας.</t>
  </si>
  <si>
    <t>Πως ακυρωνω μια συνταγη που εγραψα χτες;</t>
  </si>
  <si>
    <t>Σύμφωνα με το Εγχειρίδιο Τεκμηρίωσης, η ακύρωση μιας συνταγής που γράψατε χθες μπορεί να γίνει ακολουθώντας τα παρακάτω βήματα:
Επιλέξτε τον αριθμό της συνταγής (υπερσύνδεσμος) για να μεταβείτε σε μια προβολή με όλες τις σχετικές πληροφορίες.
Εάν η επιλογή ακύρωσης είναι διαθέσιμη, θα εμφανιστεί το κουμπί "Ακύρωση" στο κάτω μέρος της οθόνης.
Πατήστε το κουμπί "Ακύρωση".
Θα εμφανιστεί ένα παράθυρο επιβεβαίωσης που ζητά επιβεβαίωση για την ενέργεια.
Επιλέξτε "Ακύρωση" στο παράθυρο αυτό για να ακυρώσετε οριστικά τη συνταγή.
Σημειώστε ότι η δυνατότητα ακύρωσης εξαρτάται από την κατάσταση της συνταγής και τις σχετικές ρυθμίσεις.
Αν χρειάζεστε περαιτέρω βοήθεια, είμαι στη διάθεσή σας.</t>
  </si>
  <si>
    <t>update 19/3:
good response
update 21/3:
good response - check last sentence</t>
  </si>
  <si>
    <t>Για να ακυρώσετε μια συνταγή που γράψατε χθες, ακολουθήστε τα παρακάτω βήματα:
Πλοηγηθείτε στο σύστημα Ηλεκτρονικής Συνταγογράφησης (ΣΗΣ) και επιλέξτε "Αναζήτηση" από το μενού πλοήγησης.
Επιλέξτε την κατηγορία "Συνταγές".
Εισαγάγετε τα κριτήρια αναζήτησης για να εντοπίσετε τη συγκεκριμένη συνταγή. Μπορείτε να χρησιμοποιήσετε το Barcode της συνταγής, το αναγνωριστικό και τον τύπο αναγνωριστικού του ασθενούς (ΑΜΚΑ, ΕΚΑΑ, ή αναγνωριστικό στο ΣΗΣ για πολίτη εξωτερικού), την ημερομηνία έκδοσης (χρησιμοποιώντας τον επιλογέα ημερομηνίας), τον ασφαλιστικό φορέα, ή τη μονάδα συνταγογράφησης.
Από τα αποτελέσματα αναζήτησης, εντοπίστε τη συνταγή που γράψατε χθες.
Κάντε κλικ στον αριθμό της συνταγής (ο οποίος λειτουργεί ως υπερσύνδεσμος) για να μεταβείτε στη σελίδα επισκόπησης της συνταγής.
Εφόσον η επιλογή είναι διαθέσιμη, στο κάτω μέρος της οθόνης θα εμφανιστεί το κουμπί "Ακύρωση". Κάντε κλικ σε αυτό.
Θα εμφανιστεί ένα παράθυρο επιβεβαίωσης. Επιλέξτε "Ακύρωση" για να ακυρώσετε οριστικά τη συνταγή.
Σημειώστε ότι μπορείτε να ακυρώσετε συνταγές που έχετε εκδώσει μόνο εντός σύντομου χρονικού διαστήματος από την ημερομηνία έκδοσης.</t>
  </si>
  <si>
    <t>Πως γράφω συνταγή εξωτερικού μέσω ΙΦΕΤ;</t>
  </si>
  <si>
    <r>
      <t xml:space="preserve">Σύμφωνα με το Εγχειρίδιο Τεκμηρίωσης, για να γράψετε συνταγή φαρμάκων εξωτερικού μέσω Ινστιτούτου Φαρμακευτικής Έρευνας και Τεχνολογίας (ΙΦΕΤ), πρέπει να ακολουθήσετε τα παρακάτω βήματα:
Επιλέξτε την επιλογή "Επίσκεψη" από το μενού δρομολόγησης, η οποία αναφέρεται στην ενεργή επίσκεψη.
Επιλέξτε "Νέα Συνταγή" για να ξεκινήσετε τη δημιουργία της συνταγής.
Στο βήμα 1 του wizard καταχώρησης συνταγής, επιλέξτε "Συνταγή Φαρμάκων Εξωτερικού ΙΦΕΤ" ως τύπο συνταγής.
Στο βήμα 2, ορίστε τις επαναλήψεις και την περίοδο μεταξύ τους.
Στο βήμα 3, συμπληρώστε τα χαρακτηριστικά της συνταγής και του ασθενούς.
Στο βήμα 4, προσθέστε τις διαγνώσεις (ICD10) που σχετίζονται με τη συνταγή.
</t>
    </r>
    <r>
      <rPr>
        <sz val="11"/>
        <color rgb="FFFF0000"/>
        <rFont val="Calibri"/>
        <family val="2"/>
        <scheme val="minor"/>
      </rPr>
      <t>Στο βήμα 5, επιλέξτε τα φάρμακα που επιθυμείτε να συμπεριλάβετε στη συνταγή εξωτερικού. Συμπληρώστε τα πεδία "Δραστική Ουσία, Μορφή, Περιεκτικότητα, Ποσό &amp; Μονάδα Δόσης, Συχνότητα, Ημέρες, % Συμμετοχή, Σχόλια".</t>
    </r>
    <r>
      <rPr>
        <sz val="11"/>
        <color theme="1"/>
        <rFont val="Calibri"/>
        <family val="2"/>
        <charset val="161"/>
        <scheme val="minor"/>
      </rPr>
      <t xml:space="preserve">
Τέλος, ολοκληρώστε τη διαδικασία με την επιλογή "Καταχώριση".
Αυτά τα βήματα θα σας καθοδηγήσουν στη δημιουργία μιας συνταγής φαρμάκων εξωτερικού μέσω ΙΦΕΤ. Αν χρειάζεστε περαιτέρω βοήθεια, είμαι στη διάθεσή σας.</t>
    </r>
  </si>
  <si>
    <t>update 19/3:
wrong response
update 21/3:
same behaviour</t>
  </si>
  <si>
    <t>Για να γράψετε μια συνταγή φαρμάκων εξωτερικού μέσω του Ινστιτούτου Φαρμακευτικής Έρευνας και Τεχνολογίας (ΙΦΕΤ), ακολουθήστε τα παρακάτω βήματα:
Αφού επιλέξετε την ενεργή επίσκεψη, επιλέξτε "Νέα Συνταγή" για να ξεκινήσετε τη διαδικασία δημιουργίας συνταγής.
Στο 1ο βήμα του οδηγού (wizard) καταχώρισης συνταγής, επιλέξτε τον τύπο "Συνταγή Φαρμάκων Εξωτερικού ΙΦΕΤ".
Στο 2ο βήμα, καθορίστε τις επαναλήψεις της συνταγής και την περίοδο μεταξύ τους.
Στο 3ο βήμα, συμπληρώστε τα χαρακτηριστικά της συνταγής, όπως η μηδενική συμμετοχή, η συνταγογράφηση με εμπορική ονομασία (αν απαιτείται), και η καταγραφή ιατρικής γνωμάτευσης.
Στο 4ο βήμα, προσθέστε τις διαγνώσεις (ICD10) που σχετίζονται με τη συνταγή.
Στο 5ο βήμα, προσθέστε τις θεραπείες της συνταγής:
Για κάθε θεραπεία, συμπληρώστε τα πεδία "Δραστική Ουσία", "Μορφή", "Περιεκτικότητα", "Ποσό &amp; Μονάδα Δόσης", "Συχνότητα", "Ημέρες", "% Συμμετοχή", και "Σχόλια".
Μπορείτε να διαγράψετε μια θεραπεία χρησιμοποιώντας το εικονίδιο κάδου απορριμμάτων.
Αφού ολοκληρώσετε τις θεραπείες, επιλέξτε "Ολοκλήρωση" για να μεταβείτε στην οθόνη επισκόπησης.
Στην οθόνη επισκόπησης, ελέγξτε τα στοιχεία της συνταγής.
Επιλέξτε "Καταχώριση" για να ολοκληρώσετε τη διαδικασία και να αποθηκεύσετε τη συνταγή.
Σημειώστε ότι η διαδικασία μπορεί να διαφέρει ελαφρώς ανάλογα με τις συγκεκριμένες απαιτήσεις του ιατρικού συστήματος και τις δυνατότητες του γιατρού.</t>
  </si>
  <si>
    <t>Πως γράφω γαληνική συνταγή;</t>
  </si>
  <si>
    <t>Σύμφωνα με το Εγχειρίδιο Τεκμηρίωσης, για να γράψετε γαληνική συνταγή, ακολουθήστε τα παρακάτω βήματα:
Επιλέξτε "Επίσκεψη" από το μενού δρομολόγησης, η οποία αναφέρεται στην ενεργή επίσκεψη.
Κάντε κλικ στο "Νέα Συνταγή" για να ξεκινήσετε τη δημιουργία της συνταγής.
Στο βήμα 1 του wizard, επιλέξτε "Γαληνική Συνταγή" ως τύπο συνταγής.
Στο βήμα 2, ορίστε τις επαναλήψεις και την περίοδο μεταξύ τους.
Στο βήμα 3, συμπληρώστε τα στοιχεία της συνταγής και του ασθενούς.
Στο βήμα 4, προσθέστε τις σχετικές διαγνώσεις (ICD10).
Στο βήμα 5, προσθέστε τις θεραπείες:
Συμπληρώστε τα πεδία "Ονομασία, Φαρμ/κή Μορφή, Μονάδα Μέτρησης, Συνολική Ποσότητα, Μονάδα Δόσης, Ποσό Δόσης, Συχνότητα, Ημέρες, % Συμμετοχή, Σχόλια".
Για κάθε συστατικό, συμπληρώστε "Τύπος, Περιγραφή, Μονάδα Δόσης, Ποσότητα Χρήσης, % Συμμετοχή, Σχόλια".
Κάντε κλικ στο "Ολοκλήρωση" για να κλείσετε το wizard.
Στην οθόνη επισκόπησης, επιλέξτε "Καταχώριση" για να ολοκληρώσετε τη διαδικασία.
Αν χρειάζεστε περαιτέρω βοήθεια, είμαι στη διάθεσή σας.</t>
  </si>
  <si>
    <t>update 19/3:
missing ingredients part
update 21/3:
wrong response</t>
  </si>
  <si>
    <t>Για να γράψετε μια γαληνική συνταγή, ακολουθήστε τα παρακάτω βήματα:
Αφού επιλέξετε την ενεργή επίσκεψη, επιλέξτε "Νέα Συνταγή" για να ξεκινήσετε τη διαδικασία δημιουργίας συνταγής.
Στο 1ο βήμα του οδηγού (wizard) καταχώρισης συνταγής, επιλέξτε τον τύπο "Συνταγή Γαληνικών Σκευασμάτων".
Στο 2ο βήμα, καθορίστε τις επαναλήψεις της συνταγής και την περίοδο μεταξύ τους.
Στο 3ο βήμα, συμπληρώστε τα χαρακτηριστικά της συνταγής, όπως η μηδενική συμμετοχή, η συνταγογράφηση με εμπορική ονομασία (αν απαιτείται), και η καταγραφή ιατρικής γνωμάτευσης.
Στο 4ο βήμα, προσθέστε τις διαγνώσεις (ICD10) που σχετίζονται με τη συνταγή.
Στο 5ο βήμα, προσθέστε τις θεραπείες της συνταγής:
Για κάθε θεραπεία, συμπληρώστε τα πεδία "Ονομασία" (προσυμπληρωμένο ως "ΓΑΛΗΝΙΚΟ ΣΚΕΥΑΣΜΑ"), "Φαρμακευτική Μορφή", "Μονάδα Μέτρησης", "Συνολική Ποσότητα", "Μονάδα Δόσης", "Ποσό Δόσης", "Συχνότητα", "Ημέρες", "% Συμμετοχή", "Συσχετίσεις ICD10", και "Σχόλια".
Μπορείτε να διαγράψετε μια θεραπεία χρησιμοποιώντας το εικονίδιο κάδου απορριμμάτων.
Για να προσθέσετε συστατικά, επιλέξτε "Προσθήκη Συστατικού" και καθορίστε τον τύπο (Δραστική Ουσία, Έκδοχο, ή Φάρμακο). Συμπληρώστε τα στοιχεία όπως περιγραφή, ποσότητα, μονάδα δόσης, % συμμετοχής, και σχόλια. Μπορείτε να διαγράψετε ένα συστατικό χρησιμοποιώντας το εικονίδιο κάδου απορριμμάτων.
Για να καταχωρίσετε τα συστατικά, επιλέξτε "Καταχώριση Συστατικών". Αυτό απαιτεί τουλάχιστον ένα συστατικό τύπου "Δραστική Ουσία" ή "Φάρμακο".
Αφού ολοκληρώσετε τις θεραπείες και τα συστατικά, επιλέξτε "Ολοκλήρωση" για να μεταβείτε στην οθόνη επισκόπησης.
Στην οθόνη επισκόπησης, ελέγξτε τα στοιχεία της συνταγής.
Επιλέξτε "Καταχώριση" για να ολοκληρώσετε τη διαδικασία και να αποθηκεύσετε τη συνταγή.
Σημειώστε ότι η διαδικασία μπορεί να διαφέρει ελαφρώς ανάλογα με τις συγκεκριμένες απαιτήσεις του ιατρικού συστήματος και τις δυνατότητες του γιατρού.</t>
  </si>
  <si>
    <t xml:space="preserve"> Prescription</t>
  </si>
  <si>
    <t>Μπορώ να γράψω κάπως περισσότερες από δύο ποσότητες ενός φαρμάκου;</t>
  </si>
  <si>
    <t>Σύμφωνα με το Εγχειρίδιο Τεκμηρίωσης, στο βήμα 5 του wizard καταχώρησης συνταγής, όταν επιλέγετε "Θεραπείες Συνταγής", μπορείτε να προσθέσετε πολλαπλές ποσότητες ενός φαρμάκου.
Για κάθε θεραπεία, μπορείτε να επιλέξετε την ποσότητα από μια προκαθορισμένη λίστα τιμών. Αυτή η λίστα παρέχει διάφορες επιλογές ποσότητας, επιτρέποντάς σας να επιλέξετε την κατάλληλη ποσότητα για κάθε φάρμακο.
Αν χρειάζεστε περαιτέρω βοήθεια, είμαι στη διάθεσή σας.</t>
  </si>
  <si>
    <t>update 19/3:
okay response
update 21/3:
good response</t>
  </si>
  <si>
    <t>Λυπάμαι, αλλά η ερώτησή σας δεν είναι αρκετά συγκεκριμένη για να μπορέσω να σας δώσω μια ακριβή απάντηση. Θα χρειαζόμουν περισσότερες λεπτομέρειες σχετικά με το είδος της συνταγής (φάρμακα, φάρμακα εξωτερικού μέσω ΙΦΕΤ ή γαληνικά σκευάσματα) και το βήμα της διαδικασίας στο οποίο βρίσκεστε.
Εάν αναφέρεστε στο βήμα 5, "Θεραπείες Συνταγής", η διαδικασία διαφέρει ανάλογα με το είδος της συνταγής. Για παράδειγμα, στη "Συνταγή Φαρμάκων", η ποσότητα επιλέγεται από μια προκαθορισμένη λίστα τιμών. Στη "Συνταγή Φαρμάκων Εξωτερικού μέσω ΙΦΕΤ", η ποσότητα είναι ένα πεδίο εισαγωγής που πρέπει να συμπληρωθεί.
Αν η ερώτησή σας σχετίζεται με κάποιο άλλο βήμα ή διαδικασία, παρακαλώ διευκρινίστε περαιτέρω για να μπορέσω να σας βοηθήσω αποτελεσματικά.</t>
  </si>
  <si>
    <t>μπορω να δω καπου περισσοτερες πληροφοριες για καποιο φαρμακο που θελω να βαλω στη συνταγη;</t>
  </si>
  <si>
    <t>Σύμφωνα με το Εγχειρίδιο Τεκμηρίωσης, η ενότητα "Καταχώρηση/Δημιουργία Συνταγής (Βήμα 1ο-4ο)" παρέχει λεπτομερείς οδηγίες για τη διαδικασία καταχώρησης και δημιουργίας συνταγών. Ωστόσο, δεν υπάρχουν περαιτέρω πληροφορίες σχετικά με τα φάρμακα πέρα από αυτές που αναφέρονται στα βήματα 1 έως 4.
Αν χρειάζεστε περαιτέρω βοήθεια, είμαι στη διάθεσή σας.</t>
  </si>
  <si>
    <t>update 19/3:
response is not the best
update 21/3:
the response is huge and therefore probably not helpful</t>
  </si>
  <si>
    <t>Για να δείτε περισσότερες πληροφορίες για ένα φάρμακο που θέλετε να συμπεριλάβετε στη συνταγή, μπορείτε να ακολουθήσετε τα εξής βήματα:
Κατά τη δημιουργία της συνταγής, στο 5ο βήμα του wizard, με τίτλο "Θεραπείες Συνταγής", αναζητήστε το φάρμακο που σας ενδιαφέρει.
Από τα αποτελέσματα της αναζήτησης, πατήστε το κυκλικό εικονίδιο με το γράμμα 'i' δίπλα από το φάρμακο.
Θα μεταφερθείτε στην οθόνη πληροφοριών του φαρμάκου, όπου θα βρείτε βασικές πληροφορίες, λεπτομέρειες που σχετίζονται με ιδιότητες που επηρεάζουν τη συνταγογράφηση, καθώς και μια λίστα με τα ενεργά SPC φίλτρα του φαρμάκου.
Αυτή η διαδικασία σας επιτρέπει να έχετε πρόσβαση σε λεπτομερείς πληροφορίες για τα φάρμακα που επιλέγετε για τη συνταγή σας.
Αν έχετε κάποια συγκεκριμένη ερώτηση σχετικά με τη διαδικασία καταχώρισης συνταγών ή τη χρήση του συστήματος, θα χαρώ να βοηθήσω. Διαφορετικά, παρακαλώ απευθυνθείτε στο εγχειρίδιο ή σε κάποιον αρμόδιο για περισσότερες πληροφορίες σχετικά με τα φάρμακα.</t>
  </si>
  <si>
    <t>Μπορώ να αναζητήσω ισοδύναμα φάρμακα;</t>
  </si>
  <si>
    <t>Σύμφωνα με το Εγχειρίδιο Τεκμηρίωσης, η δυνατότητα προβολής ισοδύναμων φαρμάκων παρέχεται κατά τη διαδικασία καταχώρησης συνταγής. Στο 5ο βήμα, "Θεραπείες Συνταγής", υπάρχει η επιλογή "Εκτελεσμένες/Εκκρεμείς Συνταγές", η οποία εμφανίζει το ιστορικό ισοδύναμων φαρμάκων για τον ασθενή.
Αν χρειάζεστε περαιτέρω βοήθεια, είμαι στη διάθεσή σας.</t>
  </si>
  <si>
    <t>Λυπάμαι, αλλά η ερώτησή σας δεν είναι αρκετά συγκεκριμένη. Θα μπορούσατε να διευκρινίσετε αν αναφέρεστε στην αναζήτηση ισοδύναμων φαρμάκων κατά τη διαδικασία καταχώρισης συνταγής ή σε κάποια άλλη λειτουργία του συστήματος;
αναζήτηση ισοδύναμων φαρμάκων κατά τη διαδικασία καταχώρισης
Για να αναζητήσετε ισοδύναμα φάρμακα κατά τη διαδικασία καταχώρισης συνταγής, ακολουθήστε τα παρακάτω βήματα:
Κατά τη δημιουργία ή τροποποίηση μιας συνταγής, βεβαιωθείτε ότι βρίσκεστε στο βήμα "Θεραπείες Συνταγής".
Για κάθε θεραπεία, υπάρχει ένα εικονίδιο που απεικονίζει μια κάψουλα φαρμάκου δίπλα σε ένα στρογγυλό χάπι. Κάντε κλικ σε αυτό το εικονίδιο.
Θα εμφανιστεί μια οθόνη με το ιστορικό ισοδύναμων φαρμάκων για τον συγκεκριμένο ασθενή.
Αυτή η οθόνη περιλαμβάνει έναν πίνακα με πληροφορίες για κάθε ισοδύναμο φάρμακο, όπως η εμπορική ονομασία, η ημερομηνία έκδοσης συνταγής, η ημερομηνία έναρξης, η ημερομηνία λήξης, η ημερομηνία εκτέλεσης, η συνταγογραφούμενη ποσότητα, η εκτελεσμένη ποσότητα, και ένα πλαίσιο ελέγχου που υποδεικνύει την καταχώριση εξαίρεσης για έναν κανόνα.
Αυτή η λειτουργία σας επιτρέπει να δείτε τα ισοδύναμα φάρμακα που έχουν συνταγογραφηθεί για τον ασθενή στο παρελθόν και να λάβετε σημαντικές πληροφορίες σχετικά με αυτές τις συνταγές.</t>
  </si>
  <si>
    <t>Πως γράφω συνταγή σε ασθενή HIV?</t>
  </si>
  <si>
    <t>Σύμφωνα με το Εγχειρίδιο Τεκμηρίωσης, δεν υπάρχει συγκεκριμένη αναφορά για τη συνταγογράφηση σε ασθενείς με HIV. Παρακαλώ δοκιμάστε με μια νέα ερώτηση ή επικοινωνήστε με την ομάδα υποστήριξης για περαιτέρω βοήθεια.
Αν χρειάζεστε περαιτέρω βοήθεια, είμαι στη διάθεσή σας.</t>
  </si>
  <si>
    <t>update 19/3:
to evaluate
update 21/3:
same behaviour</t>
  </si>
  <si>
    <t>Για να γράψετε συνταγή σε ασθενή με HIV, πρέπει πρώτα να βρείτε τον ασθενή και να δημιουργήσετε μια επίσκεψη. Ακολουθήστε τα παρακάτω βήματα:
Επιλέξτε την καρτέλα "Ασθενής" από το κεντρικό μενού δρομολόγησης στα αριστερά της οθόνης.
Επιλέξτε το checkbox "Στοιχεία στο Εθνικό Μητρώο HIV".
Επιλέξτε τον τύπο αναζήτησης (AMKA ή EKAA) και εισάγετε τον AMKA ή EKAA του ασθενούς HIV.
Πατήστε το κουμπί "Αναζήτηση".
Μετά την επιτυχή αναζήτηση, θα εμφανιστεί ένα σύνολο στοιχείων του ασθενούς, συμπεριλαμβανομένων του KAA, του φορέα κοινωνικής ασφάλισης, της ημερομηνίας λήξης ασφάλισης, και του τύπου ασθενούς ("HIV" για HIV ασθενείς).
Επιλέξτε "Επίσκεψη" από το μενού δρομολόγησης για να ανοίξετε την ενεργή επίσκεψη.
Για να δημιουργήσετε μια νέα συνταγή, επιλέξτε "Νέα Συνταγή".
Θα εμφανιστεί ο οδηγός καταχώρισης συνταγής (wizard), ο οποίος περιλαμβάνει 3 βήματα:
Βήμα 1ο, Επαναληψιμότητα: Σε αυτό το βήμα, μπορείτε να ορίσετε τις επαναλήψεις της συνταγής και την περίοδο μεταξύ τους. Οι επαναλήψεις ορίζονται από 1 έως 6, και η περίοδος επανάληψης εξαρτάται από τον αριθμό των επαναλήψεων (30, 28 ή 60 ημέρες). Μπορείτε επίσης να ορίσετε τη συνταγή ως "Δίμηνη Θεραπεία" εάν οι επαναλήψεις είναι 1.
Βήμα 2ο, Χαρακτηριστικά Συνταγής: Εδώ μπορείτε να ορίσετε χαρακτηριστικά της συνταγής, όπως η επιλογή συνταγογράφησης με εμπορική ονομασία και η παροχή αιτιολόγησης.
Βήμα 3ο, Θεραπείες Συνταγής: Σε αυτό το βήμα, εμφανίζονται τα στοιχεία των φαρμάκων, όπως δραστική ουσία, προτεινόμενη θεραπεία, ποσότητα, συμμετοχή, ασθένεια, δόση, μονάδα δόσης, συχνότητα, ημέρες, συσχετίσεις με διαγνώσεις ICD10, ένδειξη χρήσης γενόσημου φαρμάκου, και σχόλια. Τα στοιχεία αυτά αντλούνται από το μητρώο HIV και δεν μπορούν να τροποποιηθούν.
Αφού ολοκληρώσετε τα βήματα, επιλέξτε "Ολοκλήρωση" για να κλείσετε τον οδηγό και να εμφανίσετε την οθόνη επισκόπησης της συνταγής. Από εδώ, μπορείτε να επιλέξετε "Προσωρινή Καταχώριση", "Τροποποίηση", ή "Καταχώριση" ανάλογα με τις ανάγκες σας.
Σημειώστε ότι η διαδικασία αυτή αφορά την καταχώριση συνταγής για ασθενείς με HIV. Εάν έχετε περαιτέρω ερωτήσεις σχετικά με άλλες λειτουργίες του συστήματος, παρακαλώ ρωτήστε πιο συγκεκριμένα.</t>
  </si>
  <si>
    <t>ο ασθενης εχει ενεργοποιησει την αυλη. πως ενημερωνεται ο ασθενης μετα απο καταχωριση συνταγης?</t>
  </si>
  <si>
    <t>Σύμφωνα με το Εγχειρίδιο Τεκμηρίωσης, η αποστολή συνταγών σε ασθενείς με ενεργοποιημένη την άυλη συνταγογράφηση γίνεται αυτόματα μέσω ηλεκτρονικού ταχυδρομείου ή SMS, χρησιμοποιώντας τα στοιχεία επικοινωνίας που καταγράφηκαν κατά την έκδοση της συνταγής.
Αν χρειάζεστε περαιτέρω βοήθεια, είμαι στη διάθεσή σας.</t>
  </si>
  <si>
    <t>Η ενημέρωση του ασθενή μετά την καταχώριση συνταγής γίνεται αυτόματα μέσω της άυλης συνταγογράφησης. Εφόσον είναι ενεργοποιημένη η άυλη, κατά την καταχώριση συνταγών, αποστέλλονται ειδοποιήσεις στα ηλεκτρονικά μέσα που έχει δηλώσει ο ασθενής (SMS ή/και email). Αυτές οι ειδοποιήσεις περιλαμβάνουν πληροφορίες σχετικά με τις συνταγές που έχουν εκδοθεί.</t>
  </si>
  <si>
    <t>Προσπαθώ να προσθέσω στη συνταγή ένα φάρμακο και μου πετάει ένα μήνυμα για προβολή. Τι πρέπει να κάνω;</t>
  </si>
  <si>
    <t>Σύμφωνα με το Εγχειρίδιο Τεκμηρίωσης, όταν για ένα επιλεγμένο φάρμακο υπάρχουν ενεργές ενημερώσεις προς επαγγελματίες υγείας, για τις οποίες δεν έχεις λάβει γνώση, εμφανίζεται η σχετική οθόνη ενημέρωσης.
Για να επιτρέψεις την εισαγωγή του φαρμάκου στη συνταγή, θα πρέπει να προβάλεις κάθε μήνυμα. Στην οθόνη προβολής του μηνύματος εμφανίζονται:
Το είδος του μηνύματος
Ο τίτλος του
Σύνδεσμος για την προβολή του υλικού που σχετίζεται με το μήνυμα
Αφού διαβάσεις τις σχετικές πληροφορίες, θα πρέπει να επιλέξεις το σχετικό πλαίσιο ελέγχου ώστε να ενεργοποιηθεί η επιλογή «Αποδοχή». Στη συνέχεια, η οθόνη κλείνει και το φάρμακο προστίθεται στη συνταγή.
Αν χρειάζεσαι περαιτέρω βοήθεια, είμαι στη διάθεσή σου</t>
  </si>
  <si>
    <t>Εάν ο γιατρός επιθυμεί να αποστείλει εκ νέου τις ειδοποιήσεις, μπορεί να το κάνει πατώντας το κουμπί "Επαναποστολή Ειδοποίησης" στη σελίδα προβολής της συνταγής και επιβεβαιώνοντας την επιλογή του.</t>
  </si>
  <si>
    <t>πως μπορω να δω τα spc φιλτρα για καποιο φαρμακο που θελω να βαλω στη συνταγη;</t>
  </si>
  <si>
    <t>Σύμφωνα με το Εγχειρίδιο Τεκμηρίωσης, στην οθόνη πληροφοριών φαρμάκου εμφανίζονται οι βασικές πληροφορίες του επιλεγμένου φαρμάκου, λεπτομέρειες για ιδιότητες που επηρεάζουν τη συνταγογράφησή του, καθώς και μια λίστα με τα ενεργά SPC φίλτρα του.
Αν χρειάζεστε περαιτέρω βοήθεια, είμαι στη διάθεσή σας.</t>
  </si>
  <si>
    <t>update 19/3:
missing navigation steps
update 21/3:
same bahaviour</t>
  </si>
  <si>
    <t>Για να δείτε τα SPC φίλτρα για ένα φάρμακο που θέλετε να συμπεριλάβετε στη συνταγή, ακολουθήστε τα παρακάτω βήματα:
Κατά τη δημιουργία μιας κανονικής ή γαληνικής συνταγής, προχωρήστε στο 5ο βήμα του wizard.
Αναζητήστε το φάρμακο που σας ενδιαφέρει.
Από τα αποτελέσματα της αναζήτησης, πατήστε το κυκλικό εικονίδιο με το γράμμα 'i' δίπλα από το φάρμακο.
Θα μεταφερθείτε στην οθόνη πληροφοριών του φαρμάκου, όπου θα βρείτε βασικές πληροφορίες, λεπτομέρειες που σχετίζονται με ιδιότητες συνταγογράφησης, καθώς και μια λίστα με τα ενεργά SPC φίλτρα του φαρμάκου.</t>
  </si>
  <si>
    <t>Τι ειναι η συνταγογραφηση με εμπορικη ονομασια;</t>
  </si>
  <si>
    <t>Σύμφωνα με το Εγχειρίδιο Τεκμηρίωσης, η συνταγογράφηση με εμπορική ονομασία είναι μια επιλογή που μπορεί να επιλέξει ο γιατρός κατά τη δημιουργία μιας συνταγής φαρμάκων. Αυτή η επιλογή επιτρέπει στον γιατρό να επιλέξει το εμπορικό όνομα του φαρμάκου αντί για τη δραστική ουσία. Ωστόσο, όταν επιλέγεται αυτή η επιλογή, είναι υποχρεωτικό να δοθεί και η αιτιολόγηση, επιλέγοντας από μια σχετική λίστα. Η προσθήκη σχολίων στο σχετικό πλαίσιο κειμένου είναι προαιρετική.
Αν χρειάζεστε περαιτέρω βοήθεια, είμαι στη διάθεσή σας.</t>
  </si>
  <si>
    <t>Η συνταγογράφηση με εμπορική ονομασία είναι μια επιλογή που παρέχεται στους γιατρούς κατά τη δημιουργία συνταγής φαρμάκων. Αυτή η επιλογή επιτρέπει στον γιατρό να επιλέξει ένα συγκεκριμένο εμπορικό όνομα φαρμάκου αντί για τη δραστική ουσία.
Στο βήμα 3 του οδηγού καταχώρισης συνταγής, υπάρχει ένα πλαίσιο ελέγχου με τίτλο "Συνταγογράφηση με εμπορική ονομασία". Όταν επιλέξετε αυτό το πλαίσιο, θα εμφανιστεί μια λίστα με αιτιολογήσεις. Πρέπει να επιλέξετε μια αιτιολόγηση από τη λίστα και μπορείτε επίσης να προσθέσετε προαιρετικά σχόλια στο σχετικό πλαίσιο κειμένου.
Αυτή η επιλογή είναι διαθέσιμη μόνο για συνταγές φαρμάκων και όχι για συνταγές φαρμάκων εξωτερικού μέσω Ινστιτούτου Φαρμακευτικής Έρευνας και Τεχνολογίας (ΙΦΕΤ) ή γαληνικών σκευασμάτων.</t>
  </si>
  <si>
    <t>τι ειναι ο λογος παραπομπης στα παραπεμπτικα;</t>
  </si>
  <si>
    <r>
      <t xml:space="preserve">Σύμφωνα με το Εγχειρίδιο Τεκμηρίωσης, ο λόγος παραπομπής στα παραπεμπτικά αναφέρεται στις βασικές πληροφορίες σχετικά με την παραπομπή, όπου πρέπει να συμπληρωθούν οι παρακάτω πληροφορίες:
</t>
    </r>
    <r>
      <rPr>
        <sz val="11"/>
        <color rgb="FFFF0000"/>
        <rFont val="Calibri"/>
        <family val="2"/>
        <scheme val="minor"/>
      </rPr>
      <t>«Προς»: Καθορίζει τον στόχο της παραπομπής (άλλος γιατρός ή νοσοκομείο).
«Ειδικότητα»: Καθορίζει την ειδικότητα του γιατρού που θα γίνει η παραπομπή.
Αυτές οι πληροφορίες συμπληρώνονται σε μια ενότητα με τίτλο "Διάγνωση - Αιτιολογία Παραπομπής" κατά τη δημιουργία μιας νέας παραπομπής σε άλλο γιατρό.</t>
    </r>
    <r>
      <rPr>
        <sz val="11"/>
        <color theme="1"/>
        <rFont val="Calibri"/>
        <family val="2"/>
        <charset val="161"/>
        <scheme val="minor"/>
      </rPr>
      <t xml:space="preserve">
Αν χρειάζεστε περαιτέρω βοήθεια, είμαι στη διάθεσή σας.</t>
    </r>
  </si>
  <si>
    <t>update-1 21/3:
confused with visit references
update-2 21/3:
success
update 28/3:
response contains wrong info, check documentation if issue persists</t>
  </si>
  <si>
    <t>Ο λόγος παραπομπής στα παραπεμπτικά αναφέρεται στο λόγο για τον οποίο παραπέμπεται ο ασθενής για εξετάσεις. Είναι ένα υποχρεωτικό πεδίο που πρέπει να συμπληρωθεί από τον γιατρό κατά τη δημιουργία ενός νέου παραπεμπτικού.
Στο τρίτο βήμα του οδηγού (wizard) για τη δημιουργία παραπεμπτικού, ο γιατρός πρέπει να προσθέσει μία ή περισσότερες εξετάσεις. Για κάθε εξέταση, υπάρχει ένα πεδίο με τίτλο "Λόγος Παραπομπής", όπου ο γιατρός επιλέγει τον λόγο από μια προκαθορισμένη λίστα τιμών. Οι επιλογές περιλαμβάνουν "Διάγνωση" και "Παρακολούθηση".
Αυτή η διαδικασία συσχέτισης μπορεί να γίνει είτε για κάθε εξέταση ξεχωριστά είτε χρησιμοποιώντας την επιλογή "Αυτόματη Συσχέτιση", η οποία επηρεάζει όλες τις εξετάσεις που δεν έχουν συσχετιστεί ακόμη με ένα λόγο παραπομπής.</t>
  </si>
  <si>
    <t>πως ψαχνω μια προληπτικη εξεταση;</t>
  </si>
  <si>
    <t>Σύμφωνα με το Εγχειρίδιο Τεκμηρίωσης, στο τρίτο βήμα του οδηγού (wizard) για τη δημιουργία/επεξεργασία ενός παραπεμπτικού, ο γιατρός μπορεί να αναζητήσει ανάμεσα σε προληπτικές εξετάσεις, επιλέγοντας το αντίστοιχο πλαίσιο (slider) στα δεξιά για ενεργοποίηση. Στη συνέχεια, μπορεί να χρησιμοποιήσει λέξεις-κλειδιά για να βρει τις εξετάσεις που επιθυμεί.
Αν χρειάζεστε περαιτέρω βοήθεια, είμαι στη διάθεσή σας.</t>
  </si>
  <si>
    <t>update-1 21/3:
success
update-2 21/3:
check response</t>
  </si>
  <si>
    <t>Λυπάμαι, αλλά δεν μπορώ να απαντήσω σε αυτή την ερώτηση με βάση το παρεχόμενο εγχειρίδιο τεκμηρίωσης. Το εγχειρίδιο δεν παρέχει λεπτομερείς οδηγίες για το πώς να αναζητήσετε μια προληπτική εξέταση.
Παρακαλώ ρωτήστε κάτι άλλο σχετικά με τη χρήση του συστήματος Ηλεκτρονικής Συνταγογράφησης (ΣΗΣ) και θα προσπαθήσω να σας βοηθήσω.</t>
  </si>
  <si>
    <t>πως κανω εκτελεση παραπεμπτικου;</t>
  </si>
  <si>
    <t>Σύμφωνα με το Εγχειρίδιο Τεκμηρίωσης, η εκτέλεση παραπεμπτικού μπορεί να γίνει με δύο τρόπους:
Με Κωδικό Παραπεμπτικού:
Επιλέξτε την επιλογή "Barcode" από τη λίστα επιλογών.
Εισαγάγετε τον αριθμό ή το barcode του παραπεμπτικού.
Πατήστε το κουμπί "Αναζήτηση".
Εάν το παραπεμπτικό είναι διαθέσιμο, θα εμφανιστεί στην οθόνη.
Με ΑΜΚΑ Ασθενούς:
Επιλέξτε την επιλογή "ΑΜΚΑ" από τη λίστα επιλογών.
Εισαγάγετε τον ΑΜΚΑ του ασθενούς.
Πατήστε το κουμπί "Αναζήτηση".
Εάν ο ασθενής συμμετέχει στην άυλη συνταγογράφηση, θα εμφανιστεί ένα αναδυόμενο παράθυρο για επιβεβαίωση με κωδικό μιας χρήσης (OTP).
Εισαγάγετε τον κωδικό OTP και πατήστε "Έλεγχος PIN".
Εάν ο κωδικός OTP είναι έγκυρος, θα εμφανιστεί ο κατάλογος με τα παραπεμπτικά του ασθενή.
Αφού εντοπίσετε το παραπεμπτικό, μπορείτε να το επιλέξετε για εκτέλεση. Στη συνέχεια, θα εμφανιστούν οι πληροφορίες του παραπεμπτικού, συμπεριλαμβανομένων των εξετάσεων. Μπορείτε να επιλέξετε τις εξετάσεις που επιθυμείτε να εκτελέσετε και να υποβάλετε την εκτέλεση.
Αν χρειάζεστε περαιτέρω βοήθεια, είμαι στη διάθεσή σας.</t>
  </si>
  <si>
    <t>update-1 21/3:
success
update-2 21/3:
success</t>
  </si>
  <si>
    <t>Για να εκτελέσετε ένα παραπεμπτικό, ακολουθήστε τα παρακάτω βήματα:
Επιλέξτε την επιλογή "Εκτέλεση Παραπεμπτικού" από το μενού δρομολόγησης του Συστήματος Ηλεκτρονικής Συνταγογράφησης (ΣΗΣ).
Μπορείτε να αναζητήσετε το παραπεμπτικό με δύο τρόπους:
Barcode/Αριθμός Παραπεμπτικού: Επιλέξτε "Barcode" από τη λίστα επιλογών, εισάγετε τον αριθμό ή το barcode του παραπεμπτικού και πατήστε "Αναζήτηση".
ΑΜΚΑ Ασθενούς: Επιλέξτε "ΑΜΚΑ" από τη λίστα επιλογών, εισάγετε το ΑΜΚΑ του ασθενούς και πατήστε "Αναζήτηση". Εάν ο ασθενής συμμετέχει στην άυλη συνταγογράφηση, θα εμφανιστεί ένα αναδυόμενο παράθυρο όπου πρέπει να εισάγετε τον κωδικό μιας χρήσης (OTP) που στάλθηκε στο κινητό του. Στη συνέχεια, πατήστε "Έλεγχος PIN" για επιβεβαίωση. Εάν ο κωδικός OTP έχει λήξει, μπορείτε να επιλέξετε "Επαναποστολή PIN" για να στείλετε νέο κωδικό.
Μετά την αναζήτηση, θα εμφανιστεί ένας κατάλογος με τα παραπεμπτικά του ασθενή που μπορούν να εκτελεστούν.
Επιλέξτε το παραπεμπτικό που θέλετε να εκτελέσετε, είτε κάνοντας κλικ στο σύνδεσμο με τον αριθμό παραπεμπτικού είτε στο μεγεθυντικό φακό.
Στην οθόνη που εμφανίζεται, θα δείτε πληροφορίες για το παραπεμπτικό, συμπεριλαμβανομένων των πληροφοριών για τον ιατρό, τον ασθενή, τις γενικές πληροφορίες, τις διαγνώσεις, και τις εξετάσεις.
Επιλέξτε τις εξετάσεις που θέλετε να εκτελέσετε, μαρκάροντας το αντίστοιχο πλαίσιο ελέγχου. Μπορείτε επίσης να επιλέξετε όλες τις εξετάσεις με ένα κλικ στο πλαίσιο ελέγχου στην επικεφαλίδα των στηλών.
Αφού επιλέξετε τις εξετάσεις, θα εμφανιστούν οι τιμές εκτέλεσης, το προτεινόμενο ποσοστό συμμετοχής του ασφαλισμένου, και άλλες σχετικές πληροφορίες.
Στο κάτω μέρος της οθόνης, επιλέξτε "Εκτέλεση" για να υποβάλετε τις επιλεγμένες εξετάσεις.
Θα εμφανιστεί ένα μήνυμα επιβεβαίωσης. Πατήστε "Εντάξει" για να προχωρήσετε.
Μετά την επιτυχή εκτέλεση, θα εμφανιστεί ένα μήνυμα επιτυχίας και θα έχετε την επιλογή να εκτυπώσετε την εκτέλεση του παραπεμπτικού.
Σημειώστε ότι μπορείτε να ξεκινήσετε μια νέα αναζήτηση οποιαδήποτε στιγμή πατώντας το κουμπί "Νέα Αναζήτηση".</t>
  </si>
  <si>
    <t>πως βαζω αποτελεσματα σε ενα παραπεμπτικο;</t>
  </si>
  <si>
    <t>Σύμφωνα με το Εγχειρίδιο Τεκμηρίωσης, για να εισάγετε αποτελέσματα σε ένα παραπεμπτικό, ακολουθήστε τα εξής βήματα:
Αναζήτηση Παραπεμπτικού:
Επιλέξτε "Αποτελέσματα Εξετάσεων" από το μενού δρομολόγησης.
Εισαγάγετε το Barcode του παραπεμπτικού στο πεδίο αναζήτησης.
Πατήστε "Αναζήτηση".
Εάν το παραπεμπτικό είναι διαθέσιμο, θα εμφανιστεί στην οθόνη.
Προβολή και Εισαγωγή Αποτελεσμάτων:
Στην οθόνη θα εμφανιστούν οι πληροφορίες του παραπεμπτικού, συμπεριλαμβανομένων των εξετάσεων.
Επιλέξτε "Εισαγωγή Αποτελεσμάτων Εξετάσεων".
Θα εμφανιστεί ένα αναδυόμενο παράθυρο με τις εξετάσεις που έχουν συνταγογραφηθεί.
Εισαγάγετε τις τιμές για κάθε εξέταση, όπως προβλέπεται στη ρύθμιση της εξέτασης (Τιμή Από, Τιμή Έως, Μονάδα Μέτρησης, Ημερομηνία Αποτελεσμάτων, Φυσιολογικές Τιμές, ΑΜΚΑ Ιατρού, Σχόλια).
Πατήστε "Καταχώριση Αποτελεσμάτων" για αποθήκευση.
Σημείωση: Για παραπεμπτικά Προληπτικής Ιατρικής, θα εμφανιστεί προειδοποιητικό μήνυμα ότι τα αποτελέσματα δεν μπορούν να αλλάξουν μετά την αποθήκευση.
Αν χρειάζεστε περαιτέρω βοήθεια, είμαι στη διάθεσή σας.</t>
  </si>
  <si>
    <t>Για να εισάγετε αποτελέσματα σε ένα παραπεμπτικό, ακολουθήστε τα παρακάτω βήματα:
Επιλέξτε την επιλογή "Αποτελέσματα Εξετάσεων" από το μενού δρομολόγησης του ΣΗΣ.
Θα εμφανιστεί μια σελίδα αναζήτησης παραπεμπτικού. Εισαγάγετε το Barcode του παραπεμπτικού στο αντίστοιχο πεδίο και πατήστε "Αναζήτηση".
Εάν το παραπεμπτικό υπάρχει και μπορεί να δεχτεί αποτελέσματα, θα εμφανιστεί στην οθόνη. Διαφορετικά, θα εμφανιστεί ένα μήνυμα ενημέρωσης.
Στην οθόνη προβολής του παραπεμπτικού, θα δείτε διάφορες ενότητες, όπως "Πληροφορίες Ασθενή", "Πληροφορίες Ιατρού", "Πληροφορίες Παραπεμπτικού", "Γενικές Πληροφορίες", "Διαγνώσεις", και "Εξετάσεις".
Για να εισάγετε τα αποτελέσματα, επιλέξτε "Εισαγωγή Αποτελεσμάτων Εξετάσεων".
Θα εμφανιστεί ένα αναδυόμενο παράθυρο με τις εξετάσεις που έχουν συνταγογραφηθεί για αυτό το παραπεμπτικό.
Για κάθε εξέταση, εισάγετε τις ακόλουθες τιμές:
Τιμή Από (μπορεί να είναι κείμενο, radio button, ή λίστα επιλογών)
Τιμή Έως
Μονάδα μέτρησης
Ημερομηνία αποτελεσμάτων (επιλέξτε μήνα, έτος, και ημερομηνία)
Φυσιολογικές Τιμές Από
Φυσιολογικές Τιμές Έως
ΑΜΚΑ του ιατρού που διενεργεί την εξέταση
Σχόλια
Επαναλάβετε τα βήματα 6 και 7 για όλες τις εξετάσεις.
Μετά την ολοκλήρωση, πατήστε "Καταχώριση Αποτελεσμάτων".
Εάν το παραπεμπτικό είναι Προληπτικής Ιατρικής, θα εμφανιστεί ένα προειδοποιητικό μήνυμα που ενημερώνει ότι τα αποτελέσματα δεν μπορούν να αλλάξουν μετά την αποθήκευση.
Πατήστε "Εντάξει" για να ολοκληρώσετε την εισαγωγή αποτελεσμάτων.
Σημειώστε ότι η λειτουργία αποθήκευσης εφαρμόζεται σε όλα τα αποτελέσματα και μπορεί να εκτελεστεί πολλές φορές.</t>
  </si>
  <si>
    <t>εκανα λαθος στα αποτελεσματα ενος παραπεμπτικου. πως μπορω να το διορθωσω;</t>
  </si>
  <si>
    <t>Σύμφωνα με το Εγχειρίδιο Τεκμηρίωσης, εάν έχετε κάνει λάθος στα αποτελέσματα ενός παραπεμπτικού, μπορείτε να το διορθώσετε ακολουθώντας τα παρακάτω βήματα:
Αναζήτηση Παραπεμπτικού:
Επιλέξτε "Αποτελέσματα Εξετάσεων" από το μενού δρομολόγησης.
Εισαγάγετε το Barcode του παραπεμπτικού στο πεδίο αναζήτησης.
Πατήστε "Αναζήτηση".
Βρείτε το παραπεμπτικό που επιθυμείτε να διορθώσετε.
Επεξεργασία Αποτελεσμάτων:
Επιλέξτε το παραπεμπτικό που θέλετε να διορθώσετε.
Πατήστε "Εισαγωγή Αποτελεσμάτων Εξετάσεων".
Θα εμφανιστεί ένα παράθυρο με τις εξετάσεις.
Διορθώστε τις τιμές των εξετάσεων που χρειάζεται.
Πατήστε "Καταχώριση Αποτελεσμάτων" για αποθήκευση των αλλαγών.
Σημειώστε ότι για παραπεμπτικά Προληπτικής Ιατρικής, θα εμφανιστεί ένα μήνυμα που σας ενημερώνει ότι τα αποτελέσματα δεν μπορούν να αλλάξουν μετά την αποθήκευση.
Αν χρειάζεστε περαιτέρω βοήθεια, είμαι στη διάθεσή σας.</t>
  </si>
  <si>
    <t>Για να διορθώσετε τα αποτελέσματα ενός παραπεμπτικού, ακολουθήστε τα παρακάτω βήματα:
Πλοηγηθείτε στην ενότητα "Αποτελέσματα Εξετάσεων" από το μενού δρομολόγησης του ΣΗΣ.
Αναζητήστε το συγκεκριμένο παραπεμπτικό χρησιμοποιώντας το Barcode του.
Όταν εμφανιστεί το παραπεμπτικό, θα δείτε διάφορες ενότητες, όπως "Πληροφορίες Ασθενή", "Πληροφορίες Ιατρού", "Πληροφορίες Παραπεμπτικού", "Γενικές Πληροφορίες", "Διαγνώσεις", και "Εξετάσεις".
Επιλέξτε την επιλογή "Εισαγωγή Αποτελεσμάτων Εξετάσεων".
Στο αναδυόμενο παράθυρο, θα εμφανιστούν οι εξετάσεις που έχουν συνταγογραφηθεί. Επεξεργαστείτε τις τιμές σύμφωνα με τις ενδείξεις και τον τύπο κάθε εξέτασης. Μπορείτε να εισάγετε ή να τροποποιήσετε τις εξής πληροφορίες:
Τιμή Από
Τιμή Έως
Μονάδα μέτρησης
Ημερομηνία αποτελεσμάτων
Φυσιολογικές Τιμές Από
Φυσιολογικές Τιμές Έως
ΑΜΚΑ του ιατρού που διενεργεί την εξέταση
Σχόλια
Μετά την ολοκλήρωση των αλλαγών, επιλέξτε "Καταχώριση Αποτελεσμάτων" για να αποθηκεύσετε τις αλλαγές.
Σημειώστε ότι για παραπεμπτικά Προληπτικής Ιατρικής, υπάρχει ένα προειδοποιητικό μήνυμα που ενημερώνει ότι τα αποτελέσματα δεν μπορούν να τροποποιηθούν μετά την αποθήκευση.</t>
  </si>
  <si>
    <t>πως ακυρωνω την εκτελεση ενος παραπεμπτικου;</t>
  </si>
  <si>
    <t>Σύμφωνα με το Εγχειρίδιο Τεκμηρίωσης, για να ακυρώσετε την εκτέλεση ενός παραπεμπτικού, ακολουθήστε τα εξής βήματα:
Αναζήτηση Παραπεμπτικού:
Επιλέξτε "Εκτέλεση Παραπεμπτικού" από το μενού δρομολόγησης.
Εισαγάγετε τον κωδικό ή το barcode του παραπεμπτικού.
Πατήστε "Αναζήτηση".
Βρείτε το παραπεμπτικό που επιθυμείτε να ακυρώσετε.
Ακύρωση Εκτέλεσης:
Επιλέξτε το παραπεμπτικό που θέλετε να ακυρώσετε.
Πατήστε "Ακύρωση Εκτέλεσης".
Θα εμφανιστεί ένα παράθυρο επιβεβαίωσης.
Πατήστε "Ακύρωση" για να ολοκληρώσετε τη διαδικασία.
Σημείωση: Η ακύρωση εκτέλεσης παραπεμπτικού είναι δυνατή μόνο για παραπεμπτικά που δεν έχουν εκτελεστεί πλήρως.
Αν χρειάζεστε περαιτέρω βοήθεια, είμαι στη διάθεσή σας.</t>
  </si>
  <si>
    <t>update-1 21/3:
success
update-2 21/3:
out of context response has no info</t>
  </si>
  <si>
    <t>Για να ακυρώσετε την εκτέλεση ενός παραπεμπτικού, ακολουθήστε τα παρακάτω βήματα:
Μετά την επιτυχή εκτέλεση ενός παραπεμπτικού, θα εμφανιστούν στην οθόνη σας ενημερωμένα στοιχεία σχετικά με το παραπεμπτικό, όπως η κατάσταση, η ημερομηνία εκτέλεσης και οι τιμές.
Στην ίδια οθόνη, θα βρείτε το κουμπί "Ακύρωση Εκτέλεσης". Πατήστε αυτό το κουμπί.
Θα εμφανιστεί ένα παράθυρο επιβεβαίωσης, ζητώντας σας να επιβεβαιώσετε την ακύρωση.
Επιλέξτε "Ακύρωση" στο παράθυρο επιβεβαίωσης για να ακυρώσετε οριστικά την εκτέλεση του παραπεμπτικού.
Σημειώστε ότι η δυνατότητα ακύρωσης είναι διαθέσιμη μόνο για το χρήστη που εκτέλεσε το παραπεμπτικό.
εχω φυγει απο αυτη την οθονη, μπορω καπως να κανω ακυρωση της εκτελεσης τωρα;
Λυπάμαι, δεν έχω επαρκή πληροφόρηση για να απαντήσω στην ερώτησή σας. Το εγχειρίδιο τεκμηρίωσης περιγράφει τη διαδικασία ακύρωσης της εκτέλεσης ενός παραπεμπτικού αμέσως μετά την επιτυχή εκτέλεσή του. Δεν παρέχει λεπτομέρειες σχετικά με το πώς μπορείτε να ακυρώσετε την εκτέλεση αν έχετε φύγει από την οθόνη.
Παρακαλώ, ρωτήστε κάτι άλλο σχετικά με το σύστημα Ηλεκτρονικής Συνταγογράφησης (ΣΗΣ) και θα προσπαθήσω να σας βοηθήσω.</t>
  </si>
  <si>
    <t>μπορω να εκτελεσω καποιες απο τις εξετασεις ενος παραπεμπτικου και οχι ολες;</t>
  </si>
  <si>
    <t>Σύμφωνα με το Εγχειρίδιο Τεκμηρίωσης, μπορείτε να εκτελέσετε επιλεκτικά ορισμένες εξετάσεις ενός παραπεμπτικού, ακολουθώντας τα εξής βήματα:
Αναζήτηση Παραπεμπτικού:
Επιλέξτε "Εκτέλεση Παραπεμπτικού" από το μενού δρομολόγησης.
Εισαγάγετε τον κωδικό ή το barcode του παραπεμπτικού.
Πατήστε "Αναζήτηση".
Βρείτε το παραπεμπτικό που επιθυμείτε.
Επιλογή Εξετάσεων:
Επιλέξτε το παραπεμπτικό που θέλετε.
Θα εμφανιστούν οι διαθέσιμες εξετάσεις.
Μαρκάρετε τα πλαίσια ελέγχου δίπλα στις εξετάσεις που θέλετε να εκτελέσετε.
Εάν θέλετε να εκτελέσετε όλες τις εξετάσεις, μαρκάρετε το πλαίσιο ελέγχου στην επικεφαλίδα των στηλών.
Υποβολή Εκτέλεσης:
Πατήστε "Εκτέλεση" για να υποβάλετε τις επιλεγμένες εξετάσεις.
Θα εμφανιστεί ένα μήνυμα επιβεβαίωσης.
Πατήστε "Εντάξει" για να ολοκληρώσετε την εκτέλεση.
Σημειώστε ότι μπορείτε να ακυρώσετε αλλαγές και να ξεκινήσετε ξανά τη διαδικασία, επιλέγοντας "Νέα Εκτέλεση".
Αν χρειάζεστε περισσότερες λεπτομέρειες, είμαι εδώ για να βοηθήσω.</t>
  </si>
  <si>
    <t>Ναι, μπορείτε να εκτελέσετε επιλεγμένες εξετάσεις ενός παραπεμπτικού, χωρίς να είναι απαραίτητη η εκτέλεση όλων των εξετάσεων.
Ακολουθήστε τα παρακάτω βήματα:
Επιλέξτε το παραπεμπτικό που επιθυμείτε να εκτελέσετε, είτε εισάγοντας τον αριθμό ή το barcode του παραπεμπτικού, είτε αναζητώντας τον ασθενή μέσω του ΑΜΚΑ του.
Στην οθόνη εκτέλεσης παραπεμπτικού, θα εμφανιστούν οι πληροφορίες του ιατρού, του ασθενή, καθώς και οι γενικές πληροφορίες, οι διαγνώσεις, και οι εξετάσεις του παραπεμπτικού.
Μαρκάρετε τα πλαίσια ελέγχου δίπλα στις εξετάσεις που θέλετε να εκτελέσετε. Μπορείτε να επιλέξετε όλες τις εξετάσεις με ένα κλικ στο πλαίσιο ελέγχου στην επικεφαλίδα των στηλών.
Αφού επιλέξετε τις επιθυμητές εξετάσεις, πατήστε το κουμπί "Εκτέλεση" στο κάτω μέρος της οθόνης.
Θα εμφανιστεί ένα μήνυμα επιβεβαίωσης. Επιλέξτε "Εντάξει" για να προχωρήσετε.
Μετά την επιτυχή εκτέλεση, θα ενημερωθείτε με ένα μήνυμα επιτυχίας και θα έχετε τη δυνατότητα να εκτυπώσετε την εκτέλεση του παραπεμπτικού.</t>
  </si>
  <si>
    <t>Validation</t>
  </si>
  <si>
    <t>πως κανω θεωρηση μιας συνταγης;</t>
  </si>
  <si>
    <t>Σύμφωνα με το Εγχειρίδιο Τεκμηρίωσης, η θεώρηση μιας συνταγής περιλαμβάνει τα ακόλουθα βήματα:
Αναζήτηση Συνταγών προς Θεώρηση:
Επιλέξτε "Θεώρηση" και στη συνέχεια "Συνταγές" από τις επιλογές δρομολόγησης στο Σύστημα Ηλεκτρονικής Συνταγογράφησης (ΣΗΣ).
Εισαγάγετε τα δεδομένα αναζήτησης, όπως τον αριθμό/barcode συνταγής, τα στοιχεία του ασθενούς, την ημερομηνία έκδοσης και λήξης της συνταγής, και τον ασφαλιστικό φορέα.
Πατήστε "Αναζήτηση" για να εμφανίσετε μια λίστα με τις συνταγές που απαιτούν θεώρηση.
Προβολή Λεπτομερειών Συνταγής:
Επιλέξτε τον αριθμό της συνταγής για να δείτε λεπτομέρειες όπως τα στοιχεία του ασθενούς, τις πληροφορίες της συνταγής, και τις θεραπείες.
Θεώρηση ή Απόρριψη Συνταγής:
Για να θεωρήσετε τη συνταγή, επιλέξτε "Θεώρηση Συνταγής".
Για να απορρίψετε τη συνταγή, επιλέξτε "Απόρριψη Συνταγής".
Συμπληρώστε τον λόγο απόρριψης (εάν απαιτείται) και προσθέστε τυχόν παρατηρήσεις.
Το αποτέλεσμα της θεώρησης ή απόρριψης θα κοινοποιηθεί στον ασθενή μέσω ηλεκτρονικού ταχυδρομείου ή SMS.
Αν χρειάζεστε περαιτέρω βοήθεια, είμαι στη διάθεσή σας.</t>
  </si>
  <si>
    <t>Για να θεωρήσετε μια συνταγή, ακολουθήστε τα παρακάτω βήματα:
Επιλέξτε "Θεώρηση" και στη συνέχεια "Συνταγές" από τις επιλογές δρομολόγησης στο Σύστημα Ηλεκτρονικής Συνταγογράφησης (ΣΗΣ).
Εισαγάγετε τα δεδομένα αναζήτησης για τη συγκεκριμένη συνταγή:
Αριθμός/Barcode συνταγής
Αναγνωριστικό και τύπος αναγνωριστικού ασθενούς
Ημερομηνία έναρξης και λήξης της συνταγής
Ασφαλιστικός φορέας (ο οποίος είναι προσυμπληρωμένος σύμφωνα με τη μονάδα επιλογής του γιατρού)
Πατήστε το κουμπί "Αναζήτηση".
Θα εμφανιστεί μια λίστα με τις συνταγές που πληρούν τα κριτήρια αναζήτησης. Επιλέξτε τη συνταγή που θέλετε να θεωρήσετε.
Στην οθόνη με τα στοιχεία της συνταγής, επιλέξτε "Θεώρηση Συνταγής".
Συμπληρώστε τα απαραίτητα δεδομένα για την έγκριση, όπως τυχόν παρατηρήσεις (προαιρετικά).
Πατήστε "Καταχώριση" για να ολοκληρώσετε τη διαδικασία θεώρησης.
Το αποτέλεσμα της θεώρησης θα σταλεί στον ασθενή μέσω ηλεκτρονικού ταχυδρομείου ή SMS.</t>
  </si>
  <si>
    <t>πως κανω θεωρηση ενος παραπεμπτικου;</t>
  </si>
  <si>
    <t>Σύμφωνα με το Εγχειρίδιο Τεκμηρίωσης, η θεώρηση ενός παραπεμπτικού περιλαμβάνει τα ακόλουθα βήματα:
Αναζήτηση Παραπεμπτικών προς Θεώρηση:
Επιλέξτε "Θεώρηση" και στη συνέχεια "Παραπεμπτικά" από τις επιλογές δρομολόγησης στο Σύστημα Ηλεκτρονικής Συνταγογράφησης (ΣΗΣ).
Εισαγάγετε τα δεδομένα αναζήτησης, όπως τον αριθμό/barcode παραπεμπτικού, τα στοιχεία του ασθενούς, την ημερομηνία έκδοσης και λήξης του παραπεμπτικού, και τον ασφαλιστικό φορέα.
Πατήστε "Αναζήτηση" για να εμφανίσετε μια λίστα με τα παραπεμπτικά που απαιτούν θεώρηση.
Προβολή Λεπτομερειών Παραπεμπτικού:
Επιλέξτε τον αριθμό του παραπεμπτικού για να δείτε λεπτομέρειες όπως τα στοιχεία του ασθενούς, τις πληροφορίες του παραπεμπτικού, τις διαγνώσεις, και τις εξετάσεις.
Θεώρηση ή Απόρριψη Παραπεμπτικού:
Για να θεωρήσετε το παραπεμπτικό, επιλέξτε "Θεώρηση Παραπεμπτικού".
Για να απορρίψετε το παραπεμπτικό, επιλέξτε "Απόρριψη Παραπεμπτικού".
Συμπληρώστε τον λόγο απόρριψης (εάν απαιτείται) και προσθέστε τυχόν παρατηρήσεις.
Το αποτέλεσμα της θεώρησης ή απόρριψης θα κοινοποιηθεί στον ασθενή μέσω ηλεκτρονικού ταχυδρομείου ή SMS.
Αν χρειάζεστε περαιτέρω βοήθεια, είμαι στη διάθεσή σας.</t>
  </si>
  <si>
    <t>Για να θεωρήσετε ένα παραπεμπτικό, ακολουθήστε τα παρακάτω βήματα:
Επιλέξτε "Θεώρηση" και στη συνέχεια "Παραπεμπτικά" από τις επιλογές δρομολόγησης στο Σύστημα Ηλεκτρονικής Συνταγογράφησης (ΣΗΣ).
Εισαγάγετε τα δεδομένα αναζήτησης για το συγκεκριμένο παραπεμπτικό:
Αριθμός/Barcode παραπεμπτικού
Αναγνωριστικό και τύπος αναγνωριστικού ασθενούς
Ημερομηνία έναρξης και λήξης του παραπεμπτικού
Ασφαλιστικός φορέας (ο οποίος είναι προσυμπληρωμένος σύμφωνα με τη μονάδα επιλογής του γιατρού)
Πατήστε το κουμπί "Αναζήτηση".
Θα εμφανιστεί μια λίστα με τα παραπεμπτικά που πληρούν τα κριτήρια αναζήτησης. Επιλέξτε το παραπεμπτικό που θέλετε να θεωρήσετε.
Στην οθόνη με τα στοιχεία του παραπεμπτικού, επιλέξτε "Θεώρηση Παραπεμπτικού".
Συμπληρώστε τα απαραίτητα δεδομένα για την έγκριση, όπως τυχόν παρατηρήσεις (προαιρετικά) και τον λόγο απόρριψης (εάν απορρίπτετε το παραπεμπτικό).
Πατήστε "Καταχώριση" για να ολοκληρώσετε τη διαδικασία θεώρησης.
Το αποτέλεσμα της θεώρησης θα κοινοποιηθεί στον ασθενή μέσω ηλεκτρονικού ταχυδρομείου ή SMS.</t>
  </si>
  <si>
    <t>τι περιλαμβάνει η διαδικασία δημιουργίας επίσκεψης σε δικαιούχο προληπτικής ιατρικής;
πως δημιουργώ επίσκεψη σε δικαιούχο προληπτικής ιατρικής;
έψαξα έναν ασθενή και μου βγήκε μήνυμα ότι είναι δικαιούχος προληπτικής ιατρικής, τι πρέπει να κάνω;</t>
  </si>
  <si>
    <t>Καλημέρα!
Σύμφωνα με το Εγχειρίδιο Τεκμηρίωσης, όταν ο ασθενής είναι δικαιούχος δράσης προληπτικής ιατρικής, εμφανίζεται μήνυμα που προειδοποιεί τον γιατρό εάν τελικά θέλει να δημιουργήσει την επίσκεψη προληπτικής ιατρικής ή όχι.
Αν χρειάζεστε περαιτέρω βοήθεια, είμαι στη διάθεσή σας.</t>
  </si>
  <si>
    <t>update-1 21/3:
response is okay
update-2 21/3:
different response which is relatively correct</t>
  </si>
  <si>
    <t>Λυπάμαι, αλλά το εγχειρίδιο τεκμηρίωσης δεν παρέχει συγκεκριμένες οδηγίες για τη διαχείριση μιας επίσκεψης προληπτικής ιατρικής. Μπορείτε να ρωτήσετε κάτι άλλο σχετικά με τη δημιουργία ή την επεξεργασία επισκέψεων;</t>
  </si>
  <si>
    <t>τι κανει το κουμπι + στην ενεργη επισκεψη;</t>
  </si>
  <si>
    <t>Το κουμπί (+) στην ενεργή επίσκεψη παρέχει μια λίστα με άμεσες ενέργειες που σχετίζονται με την επίσκεψη. Όταν πατήσετε αυτό το κουμπί, θα εμφανιστεί μια λίστα επιλογών, η οποία περιλαμβάνει:
Δημιουργία/Καταχώριση Νέας Συνταγής: Αυτή η επιλογή σας επιτρέπει να ξεκινήσετε τη διαδικασία δημιουργίας μιας νέας συνταγής για τον ασθενή.
Δημιουργία/Καταχώριση Νέου Παραπεμπτικού: Μπορείτε να δημιουργήσετε ένα νέο παραπεμπτικό για περαιτέρω εξετάσεις ή θεραπεία.
Ολοκλήρωση/Κλείσιμο Τρέχουσας Επίσκεψης: Αυτή η επιλογή σας επιτρέπει να ολοκληρώσετε και να κλείσετε την τρέχουσα ενεργή επίσκεψη.
Αυτές οι επιλογές είναι διαθέσιμες όταν υπάρχει ενεργή επίσκεψη και σας δίνουν γρήγορη πρόσβαση σε λειτουργίες που σχετίζονται με την επίσκεψη, χωρίς να χρειάζεται να πλοηγηθείτε μέσω του μενού δρομολόγησης.</t>
  </si>
  <si>
    <t>Πως γνωρίζω ότι ο ασθενής μου έχει ενεργοποιημένη την άυλη συνταγογράφηση
πως ξερω οτι ο ασθενης μου εχει ενεργοποιησει την αυλη?</t>
  </si>
  <si>
    <t>Για να ελέγξετε εάν ο ασθενής σας έχει ενεργοποιήσει την άυλη συνταγογράφηση, μπορείτε να αναζητήσετε τα στοιχεία του ασθενή κατά τη δημιουργία της επίσκεψης ή κατά το άνοιγμα της επίσκεψης. Η πληροφορία σχετικά με την ενεργοποίηση της άυλης συνταγογράφησης είναι ορατή με μπλε χρώμα στα στοιχεία του ασθενή.</t>
  </si>
  <si>
    <t>τι μπορω να δω στην οθονη προβολης ενος παραπεμτικου?</t>
  </si>
  <si>
    <t>Για να δείτε την οθόνη προβολής ενός παραπεμπτικού, ακολουθήστε τα παρακάτω βήματα:
Πλοηγηθείτε στην ενότητα "Αναζήτηση" και επιλέξτε την καρτέλα "Παραπεμπτικά".
Εκτελέστε αναζήτηση για τα παραπεμπτικά που έχετε καταχωρήσει εσείς.
Από τα αποτελέσματα της αναζήτησης, επιλέξτε τον αριθμό του παραπεμπτικού που επιθυμείτε να δείτε. Ο αριθμός λειτουργεί ως υπερσύνδεσμος.
Θα μεταφερθείτε σε μια συγκεκριμένη προβολή παραπεμπτικού, όπου μπορείτε να δείτε λεπτομερείς πληροφορίες σχετικά με το επιλεγμένο παραπεμπτικό, συμπεριλαμβανομένων:
Πληροφορίες ασθενούς
Διαγνώσεις
Αποτελέσματα εξετάσεων
Εξαιρέσεις (εφόσον υπάρχουν)
Σε αυτή την προβολή, έχετε επίσης τη δυνατότητα να εκτελέσετε διάφορες ενέργειες, όπως αντιγραφή, τροποποίηση, εκτύπωση, ή ακύρωση του παραπεμπτικού.</t>
  </si>
  <si>
    <t>τι μπορω να κανω απ οτην οθονη προβολης ενος παραπεμτικου?</t>
  </si>
  <si>
    <t>Στην οθόνη προβολής ενός παραπεμπτικού, μπορείτε να εκτελέσετε τις ακόλουθες ενέργειες:
Αντιγραφή Παραπεμπτικού: Μπορείτε να αντιγράψετε ένα υπάρχον παραπεμπτικό πατώντας το κουμπί "Αντιγραφή". Η εφαρμογή θα αντιγράψει την κατηγορία εξετάσεων, την αιτιολογία, και τις διαγνώσεις (ICD10) του αρχικού παραπεμπτικού. Στη συνέχεια, μπορείτε να τροποποιήσετε τις εξετάσεις και να προσθέσετε ή να αφαιρέσετε διαγνώσεις. Πατώντας "Ολοκλήρωση", θα μεταφερθείτε στη σελίδα επισκόπησης του νέου παραπεμπτικού, όπου μπορείτε να ελέγξετε τις πληροφορίες και να επιλέξετε "Καταχώριση" ή "Προσωρινή Καταχώριση".
Τροποποίηση Παραπεμπτικού: Εάν το παραπεμπτικό επιτρέπει τροποποιήσεις, μπορείτε να πατήσετε το εικονίδιο επεξεργασίας (σύμβολο μολυβιού) για να μεταβείτε σε μια προβολή όπου μπορείτε να αλλάξετε τα στοιχεία του παραπεμπτικού.
Εκτύπωση Παραπεμπτικού: Στο κάτω μέρος της οθόνης, υπάρχει το κουμπί "Εκτύπωση". Πατώντας το, θα μεταφερθείτε σε μια σελίδα με το εκτυπωτικό αρχείο PDF του παραπεμπτικού, το οποίο μπορείτε να εκτυπώσετε.
Ακύρωση Παραπεμπτικού: Μπορείτε να επιλέξετε τον αριθμό του παραπεμπτικού (υπερσύνδεσμος) για να δείτε τις λεπτομέρειές του. Εάν η ακύρωση είναι διαθέσιμη, θα εμφανιστεί το κουμπί "Ακύρωση" στο κάτω μέρος της οθόνης. Πατώντας το, θα εμφανιστεί ένα παράθυρο επιβεβαίωσης. Επιλέγοντας "Ακύρωση" στο παράθυρο αυτό, το παραπεμπτικό θα ακυρωθεί οριστικά.
Σημειώστε ότι αυτές οι λειτουργίες είναι διαθέσιμες μόνο για τα παραπεμπτικά που έχετε καταχωρήσει εσείς και μπορείτε να τα αναζητήσετε μέσω της ενότητας "Αναζήτηση" &gt; "Παραπεμπτικά".</t>
  </si>
  <si>
    <t>δεν μου εμφανιζει κουμπι αντιγραφης συνταγης. γιατι?</t>
  </si>
  <si>
    <t>Για να εμφανιστεί το κουμπί "Αντιγραφή", ο γιατρός πρέπει να ακολουθήσει τα παρακάτω βήματα:
Να μεταβεί στη σελίδα "Αναζήτηση" από το μενού δρομολόγησης.
Να επιλέξει την ενότητα "Συνταγές".
Να εισάγει τον ΑΜΚΑ του ασθενή για τον οποίο επιθυμεί να αντιγράψει τη συνταγή.
Από τη λίστα των αποτελεσμάτων, να εντοπίσει τη συνταγή που επιθυμεί να αντιγράψει.
Να επιλέξει τη συγκεκριμένη συνταγή, η οποία θα τον οδηγήσει στη σελίδα επισκόπησής της.
Στη σελίδα επισκόπησης, θα πρέπει να υπάρχει το κουμπί "Αντιγραφή".
Εάν ο γιατρός έχει ολοκληρώσει τα παραπάνω βήματα και το κουμπί "Αντιγραφή" δεν εμφανίζεται, αυτό μπορεί να οφείλεται σε διάφορους λόγους:
Διαφορετικός Ασθενής: Εάν η συνταγή ανήκει σε διαφορετικό ασθενή από αυτόν της τρέχουσας επίσκεψης, το σύστημα δεν επιτρέπει την αντιγραφή και εμφανίζει μήνυμα λάθους.
Χρονικό Διάστημα: Για να αντιγράψει μια παλαιότερη συνταγή, πρέπει να πληρούνται προϋποθέσεις σχετικά με το χρονικό διάστημα από την αρχική έκδοσή της. Εάν η συνταγή είναι πολύ παλιά, ίσως δεν είναι διαθέσιμη για αντιγραφή.
Θεραπευτικά Πρωτόκολλα: Εάν η συνταγή περιέχει θεραπευτικά πρωτόκολλα και ο γιατρός δεν έχει εντάξει τον ασθενή σε αυτά, ή εάν τα βήματα/δραστικές ουσίες της συνταγής έχουν ήδη χρησιμοποιηθεί στην τρέχουσα επίσκεψη, το σύστημα μπορεί να εμποδίσει την αντιγραφή και να εμφανίσει σχετικό μήνυμα λάθους.
Τεχνικό Θέμα: Σε σπάνιες περιπτώσεις, μπορεί να υπάρχει κάποιο τεχνικό ζήτημα με το σύστημα.
Εάν ο γιατρός έχει ακολουθήσει σωστά τη διαδικασία και το κουμπί "Αντιγραφή" εξακολουθεί να μην εμφανίζεται, προτείνω να επικοινωνήσει με την τεχνική υποστήριξη για περαιτέρω βοήθεια.</t>
  </si>
  <si>
    <t>οι ενεργειες για την επισκεψη στο μενου πλοήγησης ειναι γκρι και δεν μπορω να τις πατήσω.
γιατι δεν μπορω να πατησω το κουμπι νεα συνταγη;</t>
  </si>
  <si>
    <t>Για να επιλύσετε αυτό το ζήτημα, θα πρέπει να εξετάσετε τα ακόλουθα βήματα:
Βεβαιωθείτε ότι η ειδικότητά σας και τουλάχιστον μία επαφή επικοινωνίας είναι συμπληρωμένες στα στοιχεία σας. Εάν δεν είναι, αυτό μπορεί να περιορίζει την πρόσβαση στις λειτουργίες της εφαρμογής και να ευθύνεται για την απενεργοποίηση των επιλογών του μενού πλοήγησης.
Δοκιμάστε να κάνετε επαναφόρτωση της σελίδας για να ανανεώσετε τις πληροφορίες στην οθόνη σας.
Εάν δεν υπάρχει ενεργή επίσκεψη στη συνεδρία σας, οι ενέργειες της επίσκεψης θα είναι απενεργοποιημένες και θα ενεργοποιηθεί η επιλογή του ασθενή, επιτρέποντάς σας να πραγματοποιήσετε εκ νέου αναζήτηση.
Εάν υπάρχει ενεργή επίσκεψη σε ασθενή, βεβαιωθείτε ότι η μονάδα της ενεργής επίσκεψης είναι η ίδια με τη μονάδα από την οποία έχετε συνδεθεί. Αυτές οι πληροφορίες εμφανίζονται στο πάνω μέρος της οθόνης. Η μονάδα της ενεργής επίσκεψης φαίνεται στο πράσινο πλαίσιο, ενώ η μονάδα σύνδεσής σας φαίνεται στα στοιχεία σας στο πάνω δεξιά.
Εάν οι μονάδες δεν ταιριάζουν, μπορεί να έχετε ανοίξει μια παλαιότερη επίσκεψη που δημιουργήθηκε με διαφορετική μονάδα ή να δημιουργήσατε μια επίσκεψη σε προηγούμενη χρονική στιγμή και στη συνέχεια συνδεθήκατε ξανά με διαφορετική μονάδα.
Σε αυτήν την περίπτωση, έχετε δύο επιλογές:
Εάν δεν θέλετε να κάνετε περαιτέρω καταχωρήσεις στην επίσκεψη, μπορείτε να μεταβείτε στην οθόνη της ενεργής επίσκεψης, να κάνετε αλλαγές στα στοιχεία της, να τις αποθηκεύσετε και στη συνέχεια να ολοκληρώσετε την επίσκεψη.
Εναλλακτικά, μπορείτε να αποσυνδεθείτε και να συνδεθείτε ξανά με τη μονάδα της ενεργής επίσκεψης για να προχωρήσετε με τυχόν εκκρεμείς καταχωρίσεις συνταγών/παραπεμπτικών.
Παρακαλώ ακολουθήστε αυτά τα βήματα για να επιλύσετε το πρόβλημα με τις απενεργοποιημένες επιλογές του μενού πλοήγησης.</t>
  </si>
  <si>
    <t>γιατι ειναι απενεργοποιημενη η επιλογη για την εισαγωγη αποτελεσματων;</t>
  </si>
  <si>
    <t>Blocked - Pending HDIKA response</t>
  </si>
  <si>
    <t>New</t>
  </si>
  <si>
    <t>θέλω να αλλάξω το μειλ μου, γιατί είναι λάθος.</t>
  </si>
  <si>
    <t>τι έλεγχοι γίνονται κατά την είσοδο μου στην εφαρμογή;</t>
  </si>
  <si>
    <t>Μετά την επιτυχή σύνδεση μέσω της διαδικασίας Ενιαίας Σύνδεσης (SSO) στο portal της Ηλεκτρονικής Συνταγογράφησης, πραγματοποιούνται οι ακόλουθοι έλεγχοι:
Έλεγχος πρόσβασης: Αρχικά, επιβεβαιώνεται η δυνατότητα πρόσβασης του γιατρού στο σύστημα.
Καταγραφή στοιχείων σύνδεσης: Καταγράφονται η IP διεύθυνση του γιατρού και η ημερομηνία σύνδεσης.
Συγχρονισμός με εφαρμογή διαχείρισης χρηστών (UM): Τα στοιχεία του γιατρού συγχρονίζονται με την εφαρμογή UM στο παρασκήνιο.
Έλεγχος αποδοχής όρων χρήσης: Διασφαλίζεται ότι ο γιατρός έχει αποδεχτεί τους όρους χρήσης.
Επιλογή/Δημιουργία μονάδας συνταγογράφησης: Ο γιατρός επιλέγει ή δημιουργεί τη μονάδα συνταγογράφησης.
Έλεγχος ειδικότητας: Ελέγχεται εάν η ειδικότητα του γιατρού είναι συμπληρωμένη.
Έλεγχος επαφής επικοινωνίας: Βεβαιώνεται η ύπαρξη τουλάχιστον μίας συμπληρωμένης επαφής επικοινωνίας.
Έλεγχος ενεργής επίσκεψης: Ελέγχονται τυχόν ανοιχτές ή ενεργές επισκέψεις και ενημερώνεται ο γιατρός σε περίπτωση που η επίσκεψη είναι από διαφορετική μονάδα.
Προβολή ενημερώσεων: Εμφανίζονται νέες ενημερώσεις ή μηνύματα προς τους επαγγελματίες υγείας.
Αυτοί οι έλεγχοι διασφαλίζουν μια ομαλή και ασφαλής διαδικασία σύνδεσης, παρέχοντας στον γιατρό πρόσβαση στο περιβάλλον της Ηλεκτρονικής Συνταγογράφησης.</t>
  </si>
  <si>
    <t>Πως μπορω να δρομολογηθω στα διαφορετικα βηματα ενος wizard πχ της συνταγης;</t>
  </si>
  <si>
    <t>Για να πλοηγηθείτε στα διαφορετικά βήματα ενός wizard, όπως του wizard καταχώρισης συνταγής, μπορείτε να χρησιμοποιήσετε τη γραμμή πλοήγησης στο κάτω μέρος της οθόνης. Αυτή η γραμμή περιλαμβάνει κουμπιά όπως "Προηγούμενο" και "Επόμενο", τα οποία σας επιτρέπουν να μετακινηθείτε μεταξύ των βημάτων. Επιπλέον, μπορείτε να χρησιμοποιήσετε τη γραμμή πλοήγησης για να μεταβείτε απευθείας σε ένα συγκεκριμένο βήμα, επιλέγοντας τον αντίστοιχο τίτλο βήματος.
Για παράδειγμα, στο wizard καταχώρισης συνταγής, η γραμμή πλοήγησης σας επιτρέπει να μεταβείτε στα βήματα "Επιλογή Τύπου", "Επαναληψιμότητα", "Χαρακτηριστικά Συνταγής", "Διαγνώσεις", και "Θεραπείες Συνταγής". Μπορείτε να μετακινηθείτε μεταξύ αυτών των βημάτων χρησιμοποιώντας τα κουμπιά "Προηγούμενο" και "Επόμενο", ή να επιλέξετε απευθείας το βήμα που επιθυμείτε από τη γραμμή πλοήγησης.
Σημειώστε ότι η γραμμή πλοήγησης μπορεί να διαφέρει ανάλογα με το wizard που χρησιμοποιείτε. Σε ορισμένες περιπτώσεις, μπορεί να υπάρχουν περισσότερα ή λιγότερα βήματα, και η γραμμή πλοήγησης θα προσαρμοστεί ανάλογα.</t>
  </si>
  <si>
    <t>μου βγηκε μηνυμα για ενεργη παραπομπη στη δημιουργια της επισκεψης. τι πρεπει να κανω;</t>
  </si>
  <si>
    <t>Για να χειριστείτε το μήνυμα για ενεργή παραπομπή κατά τη δημιουργία της επίσκεψης, ακολουθήστε τα παρακάτω βήματα:
Όταν εμφανιστεί το μήνυμα που σας ενημερώνει για την ενεργή παραπομπή, θα πρέπει να αποφασίσετε εάν θέλετε να προχωρήσετε με τη δημιουργία της επίσκεψης ή όχι.
Εάν επιλέξετε να δημιουργήσετε την επίσκεψη, οι παραπομπές θα συνδεθούν αυτόματα με αυτήν.
Εάν δεν επιθυμείτε να δημιουργήσετε την επίσκεψη λόγω της ενεργής παραπομπής, μπορείτε να ακυρώσετε τη διαδικασία και να εξετάσετε περαιτέρω τις παραπομπές.
Αυτά τα βήματα σας επιτρέπουν να διαχειριστείτε την κατάσταση και να λάβετε τις κατάλληλες αποφάσεις ανάλογα με τις ανάγκες του ασθενούς και τις ιατρικές πρακτικές.</t>
  </si>
  <si>
    <t>Command R plus</t>
  </si>
  <si>
    <t>Command R</t>
  </si>
  <si>
    <t>Llama 3</t>
  </si>
  <si>
    <t>Comparison</t>
  </si>
  <si>
    <t>Prefered</t>
  </si>
  <si>
    <t>Column1</t>
  </si>
  <si>
    <t>Για να επεξεργαστείτε τα στοιχεία σας μέσα από την εφαρμογή, μπορείτε να ακολουθήσετε τα παρακάτω βήματα:
Κάντε κλικ στα στοιχεία του λογαριασμού σας στο πάνω μέρος της σελίδας της εφαρμογής (header). Αυτό συνήθως περιλαμβάνει το ονοματεπώνυμό σας, τον ρόλο σας (ιατρός), και τη μονάδα συνταγογράφησης που έχετε επιλέξει.
Θα εμφανιστεί ένα αναδυόμενο παράθυρο με συνοπτικές πληροφορίες για τον λογαριασμό σας. Επιλέξτε το κουμπί "Προβολή Πληροφοριών".
Θα μεταφερθείτε στην ενότητα "Πληροφορίες Επικοινωνίας", όπου μπορείτε να διαχειριστείτε τα στοιχεία επικοινωνίας σας. Εδώ, έχετε τις ακόλουθες επιλογές:
Εισαγωγή Νέας Επαφής: Πατήστε το κουμπί "Εισαγωγή" και συμπληρώστε τη φόρμα με τα στοιχεία επικοινωνίας. Μπορείτε να επιλέξετε τον τύπο επαφής (π.χ., ιατρείο, κλινική, οικία), διεύθυνση, ταχυδρομικό κώδικα, νομό, πόλη, και αριθμό τηλεφώνου.
Ενημέρωση/Επεξεργασία Υπάρχουσας Επαφής: Για να επεξεργαστείτε μια υπάρχουσα επαφή, πατήστε το κουμπί με το εικονίδιο μολυβιού δίπλα στην επαφή που θέλετε να αλλάξετε. Μπορείτε να τροποποιήσετε οποιοδήποτε πεδίο και στη συνέχεια να πατήσετε "Αποθήκευση" για να αποθηκεύσετε τις αλλαγές.
Διαγραφή Επαφής: Για να διαγράψετε μια επαφή, πατήστε το εικονίδιο κάδου δίπλα στην επαφή. Θα εμφανιστεί ένα μήνυμα επιβεβαίωσης, και με την επιβεβαίωσή σας, η επαφή θα διαγραφεί.
Αυτά είναι τα στοιχεία που μπορείτε να διαχειριστείτε και να επεξεργαστείτε μέσα από την εφαρμογή, σύμφωνα με το εγχειρίδιο τεκμηρίωσης.</t>
  </si>
  <si>
    <t>Καλησπέρα. Σύμφωνα με το εγχειρίδιο τεκμηρίωσης, μπορείτε να διαχειριστείτε τα στοιχεία επικοινωνίας σας μέσα από την εφαρμογή. Για να το κάνετε αυτό, ακολουθήστε τα παρακάτω βήματα:
Στο πάνω μέρος της σελίδας της εφαρμογής, κάντε κλικ στα στοιχεία του λογαριασμού σας (ονοματεπώνυμο, ρόλος, μονάδα συνταγογράφησης).
Θα εμφανιστεί ένα αναδυόμενο παράθυρο με συνοπτικές πληροφορίες για τον λογαριασμό σας.
Επιλέξτε το κουμπί "Προβολή Πληροφοριών" για να μεταβείτε στην ενότητα "Πληροφορίες Επικοινωνίας".
Στην ενότητα αυτή, θα έχετε τη δυνατότητα να εισαγάγετε, να ενημερώσετε, να επεξεργαστείτε ή να διαγράψετε τις επαφές και τα στοιχεία επικοινωνίας σας.
Για να εισαγάγετε μια νέα επαφή:
Πατήστε το κουμπί "Εισαγωγή".
Θα εμφανιστεί μια φόρμα. Επιλέξτε τον τύπο επαφής από τη λίστα επιλογών (π.χ. Ιατρείο, Οικία, Φαρμακείο).
Συμπληρώστε τη διεύθυνση, τον ταχυδρομικό κώδικα, τον νομό και την πόλη.
Προσθέστε τον αριθμό τηλεφώνου.
Πατήστε το κουμπί "Αποθήκευση" για να προσθέσετε την νέα επαφή στον πίνακα.
Για να ενημερώσετε ή να επεξεργαστείτε μια υπάρχουσα επαφή:
Κάντε κλικ στο εικονίδιο του μολυβιού δίπλα στην επαφή που θέλετε να επεξεργαστείτε.
Θα εμφανιστεί μια φόρμα με τις υπάρχουσες πληροφορίες.
Αλλαγή των πεδίων που επιθυμείτε.
Πατήστε "Αποθήκευση" για να αποθηκεύσετε τις αλλαγές.
Για να διαγράψετε μια επαφή:
Κάντε κλικ στο εικονίδιο του κάδου δίπλα στην επαφή που θέλετε να διαγράψετε.
Θα εμφανιστεί μήνυμα επιβεβαίωσης.
Επιβεβαιώστε τη διαγραφή για να αφαιρεθεί η επαφή από τον πίνακα.
Αυτά είναι τα βήματα για τη διαχείριση των στοιχείων επικοινωνίας σας μέσα από την εφαρμογή.</t>
  </si>
  <si>
    <t>R- αναφερει το Καλησπέρα, πιο περιγραφικο με detailed βηματα</t>
  </si>
  <si>
    <t>either R plus or R</t>
  </si>
  <si>
    <t>Λυπάμαι, αλλά δεν μπορώ να απαντήσω σε αυτήν την ερώτηση με βάση το παρεχόμενο εγχειρίδιο τεκμηρίωσης. Το εγχειρίδιο δεν παρέχει πληροφορίες σχετικά με την αλλαγή στοιχείων του συλλόγου μέσα από την εφαρμογή. Προτείνω να απευθυνθείτε στην τεχνική υποστήριξη ή να συμβουλευτείτε το πλήρες εγχειρίδιο χρήσης της εφαρμογής για περαιτέρω βοήθεια.</t>
  </si>
  <si>
    <t>Καλησπέρα. Σύμφωνα με το εγχειρίδιο τεκμηρίωσης, μπορείτε να επεξεργαστείτε τα στοιχεία του συλλόγου σας μέσα από την εφαρμογή. Για να το κάνετε αυτό, ακολουθήστε τα παρακάτω βήματα:
Στο πάνω μέρος της σελίδας της εφαρμογής, κάντε κλικ στα στοιχεία του λογαριασμού σας (ονοματεπώνυμο, ρόλος, μονάδα συνταγογράφησης).
Θα εμφανιστεί ένα αναδυόμενο παράθυρο με συνοπτικές πληροφορίες για τον λογαριασμό σας.
Επιλέξτε το κουμπί "Προβολή Πληροφοριών" για να μεταβείτε στην ενότητα "Πληροφορίες Συλλόγου".
Στην ενότητα αυτή, θα έχετε τη δυνατότητα να επεξεργαστείτε τα στοιχεία του συλλόγου σας.
Για να αλλάξετε τα στοιχεία του συλλόγου:
Κάντε κλικ στο εικονίδιο του μολυβιού δίπλα στην εγγραφή του συλλόγου.
Θα εμφανιστεί μια φόρμα με τα υπάρχοντα στοιχεία.
Επεξεργαστείτε τα πεδία που επιθυμείτε να αλλάξετε, όπως το όνομα του συλλόγου, τη διεύθυνση, τον ταχυδρομικό κώδικα, τον νομό και την πόλη.
Πατήστε το κουμπί "Αποθήκευση" για να αποθηκεύσετε τις αλλαγές.
Με αυτόν τον τρόπο, μπορείτε να ενημερώσετε τα στοιχεία του συλλόγου σας μέσα από την εφαρμογή.</t>
  </si>
  <si>
    <t>R returns wrong answer</t>
  </si>
  <si>
    <t>R plus</t>
  </si>
  <si>
    <t>Για να συνταγογραφήσετε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Βεβαιωθείτε ότι έχετε εντάξει τον ασθενή στο επιθυμητό πρωτόκολλο στην ενεργή επίσκεψη. Αν όχι, ακολουθήστε τα εξής βήματα:
Επιλέξτε την επιλογή "Ενεργή Επίσκεψη" από το μενού δρομολόγησης ή πατήστε το πράσινο πλαίσιο που αναφέρεται στην ενεργή επίσκεψή σας.
Πατήστε το κουμπί "Προσθήκη Θεραπευτικού Πρωτοκόλλου" στην καρτέλα της ενεργής επίσκεψης και ακολουθήστε τις οδηγίες στην οθόνη.
Αφού επιλέξετε την ενεργή επίσκεψη, δημιουργήστε μια νέα συνταγή επιλέγοντας την επιλογή "Νέα Συνταγή".
Θα εμφανιστεί ο οδηγός καταχώρισης συνταγής με 5 βήματα. Στο 4ο βήμα, με τίτλο "Διαγνώσεις", αν έχει χρησιμοποιηθεί το πρωτόκολλο στην ενεργή επίσκεψη, οι διαγνώσεις θα αντληθούν αυτόματα. Μπορείτε να τις αφαιρέσετε ή να τις επαναπροσθέσετε αν χρειαστεί.
Στο 5ο βήμα του οδηγού, με τίτλο "Θεραπείες Συνταγής", μπορείτε να επιλέξετε φάρμακα από έναν προκαθορισμένο κατάλογο δραστικών ουσιών και περιεκτικοτήτων. Για να αναζητήσετε φάρμακα:
Πατήστε το κουμπί "Αναζήτηση Φαρμάκου".
Σύρετε το slider "Αναζήτηση Δραστικών ΘΠΣ" προς τα δεξιά (μπλε).
Επιλέξτε τη δραστική ουσία του πρωτοκόλλου από τον κατάλογο.
Προαιρετικά, συμπληρώστε την εμπορική ονομασία.
Πατήστε "Αναζήτηση".
Θα εμφανιστούν οι πληροφορίες των φαρμάκων που μπορείτε να συνταγογραφήσετε σύμφωνα με το πρωτόκολλο.
Ακολουθώντας αυτά τα βήματα, μπορείτε να συνταγογραφήσετε με πρωτόκολλο.</t>
  </si>
  <si>
    <t>Για να συνταγογραφήσετε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Εάν δεν έχετε ήδη εντάξει τον ασθενή στο επιθυμητό πρωτόκολλο στην ενεργή επίσκεψη, ακολουθήστε τα εξής βήματα:
Επιλέξτε την επιλογή "Ενεργή Επίσκεψη" από το μενού δρομολόγησης ή πατήστε το πράσινο πλαίσιο που αναφέρεται στην ενεργή επίσκεψή σας.
Επιλέξτε την "Προσθήκη Θεραπευτικού Πρωτοκόλλου" στην καρτέλα της ενεργής επίσκεψης και ακολουθήστε τις οδηγίες που εμφανίζονται στην οθόνη.
Αφού επιλέξετε την ενεργή επίσκεψη, προχωρήστε στη δημιουργία νέας συνταγής επιλέγοντας την επιλογή "Νέα Συνταγή".
Θα εμφανιστεί ο οδηγός καταχώρισης συνταγής, ο οποίος περιλαμβάνει 5 βήματα. Στο 4ο βήμα, με τίτλο "Διαγνώσεις", εάν έχει χρησιμοποιηθεί η λειτουργικότητα των Θεραπευτικών Πρωτοκόλλων (ΘΠ) στην ενεργή επίσκεψη, οι διαγνώσεις των ΘΠ αντλούνται αυτόματα. Μπορείτε να τις αφαιρέσετε ανά πάσα στιγμή από τη συνταγή και να τις επαναπροσθέσετε πατώντας το κουμπί "Προσθήκη Διαγνώσεων ΘΠ".
Στο 5ο βήμα του οδηγού, με τίτλο "Θεραπείες Συνταγής", μπορείτε να επιλέξετε φάρμακα από έναν προκαθορισμένο κατάλογο δραστικών ουσιών και περιεκτικοτήτων. Για να αναζητήσετε φάρμακα, ακολουθήστε τα εξής βήματα:
Πατήστε το κουμπί "Αναζήτηση Φαρμάκου".
Σύρετε τον ρυθμιστή "Αναζήτηση Δραστικών ΘΠΣ" προς τα δεξιά (ώστε να γίνει μπλε).
Επιλέξτε τη δραστική ουσία του πρωτοκόλλου από τον κατάλογο για την οποία θέλετε να αναζητήσετε φάρμακα. Προαιρετικά, συμπληρώστε την εμπορική ονομασία για περαιτέρω φιλτράρισμα.
Πατήστε το κουμπί "Αναζήτηση".
Εμφανίζονται οι πληροφορίες των φαρμάκων που μπορείτε να συνταγογραφήσετε σύμφωνα με το πρωτόκολλο.
Ακολουθώντας αυτά τα βήματα, μπορείτε να συνταγογραφήσετε με πρωτόκολλο.</t>
  </si>
  <si>
    <t>Για να συνταγογραφήσετε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Αν δεν έχετε ήδη εντάξει τον ασθενή στο επιθυμητό πρωτόκολλο στην ενεργή επίσκεψη, πρέπει να το κάνετε πριν προχωρήσετε. Για να εντάξετε τον ασθενή σε πρωτόκολλο, ακολουθήστε τα εξής βήματα:
Επιλέξτε την επιλογή «Ενεργή Επίσκεψη» από το μενού δρομολόγησης ή πατήστε το πράσινο πλαίσιο στην κορυφή της οθόνης.
Στη συνέχεια, επιλέξτε το κουμπί «Προσθήκη Θεραπευτικού Πρωτοκόλλου» στην καρτέλα της ενεργής επίσκεψης.
Εάν ο ασθενής δεν είναι ήδη ενταγμένος στο επιθυμητό πρωτόκολλο, πατήστε το κουμπί «Προσθήκη Νέου» και ακολουθήστε τα βήματα του wizard για να εντάξετε τον ασθενή.
Αφού έχετε εντάξει τον ασθενή στο πρωτόκολλο, μπορείτε να προχωρήσετε στη δημιουργία νέας συνταγής επιλέγοντας την επιλογή «Νέα Συνταγή».
Θα εμφανιστεί ο wizard καταχώρισης συνταγής, ο οποίος περιλαμβάνει 5 βήματα. Στο 4ο βήμα, με τίτλο «Διαγνώσεις», αν έχει χρησιμοποιηθεί η λειτουργικότητα των Θεραπευτικών Πρωτοκόλλων στην ενεργή επίσκεψη, οι διαγνώσεις των ΘΠ θα αντληθούν αυτόματα. Μπορείτε να αφαιρέσετε ή να προσθέσετε διαγνώσεις ανά πάσα στιγμή.
Στο 5ο βήμα, με τίτλο «Θεραπείες Συνταγής», μπορείτε να επιλέξετε φάρμακα από έναν προκαθορισμένο κατάλογο δραστικών ουσιών και περιεκτικοτήτων. Για να αναζητήσετε φάρμακα:
Πατήστε το κουμπί «Αναζήτηση Φαρμάκου».
Σύρετε τον slider «Αναζήτηση Δραστικών ΘΠΣ» προς τα δεξιά (ώστε να γίνει μπλε).
Επιλέξτε τη δραστική ουσία του πρωτοκόλλου από τον κατάλογο και συμπληρώστε προαιρετικά την εμπορική ονομασία.
Πατήστε το κουμπί «Αναζήτηση» για να εμφανιστούν τα αποτελέσματα.
Ακολουθώντας αυτά τα βήματα, θα μπορέσετε να συνταγογραφήσετε με πρωτόκολλο.</t>
  </si>
  <si>
    <t>Για να συνταγογραφήσετε φάρμακα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Βεβαιωθείτε ότι έχετε εντάξει τον ασθενή στο επιθυμητό πρωτόκολλο στην ενεργή επίσκεψη. Αν δεν το έχετε κάνει ήδη, ακολουθήστε τα εξής βήματα:
Επιλέξτε την επιλογή "Ενεργή Επίσκεψη" από το μενού δρομολόγησης ή πατήστε το πράσινο πλαίσιο που αναφέρεται στην ενεργή επίσκεψη σας.
Επιλέξτε την "Προσθήκη Θεραπευτικού Πρωτοκόλλου" στην καρτέλα της ενεργής επίσκεψης και ακολουθήστε τις οδηγίες που εμφανίζονται στην οθόνη.
Αφού επιλέξετε την ενεργή επίσκεψη, προχωρήστε στη δημιουργία νέας συνταγής επιλέγοντας την επιλογή "Νέα Συνταγή".
Θα εμφανιστεί ο οδηγός καταχώρισης συνταγής, ο οποίος περιλαμβάνει 5 βήματα. Στο 4ο βήμα, με τίτλο "Διαγνώσεις", αν έχει χρησιμοποιηθεί η λειτουργικότητα των Θεραπευτικών Πρωτοκόλλων (ΘΠ) στην ενεργή επίσκεψη, οι διαγνώσεις των ΘΠ αντλούνται αυτόματα. Μπορείτε να τις αφαιρέσετε ή να τις επαναπροσθέσετε ανά πάσα στιγμή.
Στο 5ο βήμα του οδηγού, με τίτλο "Θεραπείες Συνταγής", μπορείτε να επιλέξετε φάρμακα από έναν προκαθορισμένο κατάλογο δραστικών ουσιών και περιεκτικοτήτων. Ακολουθήστε τα εξής βήματα:
Πατήστε το κουμπί "Αναζήτηση Φαρμάκου".
Σύρετε τον slider "Αναζήτηση Δραστικών ΘΠΣ" προς τα δεξιά (ώστε να γίνει μπλε).
Επιλέξτε τη δραστική ουσία του πρωτοκόλλου από τον κατάλογο και, προαιρετικά, συμπληρώστε την εμπορική ονομασία. Στη συνέχεια, πατήστε "Αναζήτηση".
Εμφανίζονται οι πληροφορίες των φαρμάκων που μπορείτε να συνταγογραφήσετε σύμφωνα με το πρωτόκολλο.
Σημειώστε ότι η διαδικασία προϋποθέτει τη χρήση της λειτουργικότητας των Θεραπευτικών Πρωτοκόλλων στην ενεργή επίσκεψη του ασθενούς.</t>
  </si>
  <si>
    <t>Για να συνταγογραφήσετε φάρμακα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Αν δεν έχετε ήδη εντάξει τον ασθενή στο επιθυμητό πρωτόκολλο στην ενεργή επίσκεψη, πρέπει να το κάνετε πριν προχωρήσετε. Για να εντάξετε τον ασθενή σε πρωτόκολλο, ακολουθήστε τα εξής βήματα:
Επιλέξτε την επιλογή «Ενεργή Επίσκεψη» από το μενού δρομολόγησης ή πατήστε το πράσινο πλαίσιο στην κορυφή της οθόνης.
Στη συνέχεια, επιλέξτε το κουμπί «Προσθήκη Θεραπευτικού Πρωτοκόλλου» στην καρτέλα της ενεργής επίσκεψης.
Εάν ο ασθενής δεν είναι ήδη ενταγμένος στο επιθυμητό πρωτόκολλο, πατήστε το κουμπί «Προσθήκη Νέου» και ακολουθήστε τα βήματα του wizard για να εντάξετε τον ασθενή.
Αφού έχετε εντάξει τον ασθενή στο πρωτόκολλο, μπορείτε να προχωρήσετε στη δημιουργία νέας συνταγής επιλέγοντας την επιλογή «Νέα Συνταγή».
Θα εμφανιστεί ο wizard καταχώρισης συνταγής, ο οποίος περιλαμβάνει 5 βήματα. Στο 4ο βήμα, με τίτλο «Διαγνώσεις», αν έχει χρησιμοποιηθεί η λειτουργικότητα των Θεραπευτικών Πρωτοκόλλων στην ενεργή επίσκεψη, οι διαγνώσεις των ΘΠ θα αντληθούν αυτόματα. Μπορείτε να αφαιρέσετε ή να προσθέσετε διαγνώσεις ανά πάσα στιγμή.
Στο 5ο βήμα, με τίτλο «Θεραπείες Συνταγής», μπορείτε να επιλέξετε φάρμακα από έναν προκαθορισμένο κατάλογο δραστικών ουσιών και περιεκτικοτήτων. Για να αναζητήσετε φάρμακα:
Πατήστε το κουμπί «Αναζήτηση Φαρμάκου».
Σύρετε τον slider «Αναζήτηση Δραστικών ΘΠΣ» προς τα δεξιά (ώστε να γίνει μπλε).
Επιλέξτε τη δραστική ουσία του πρωτοκόλλου από τον κατάλογο και συμπληρώστε προαιρετικά την εμπορική ονομασία.
Πατήστε το κουμπί «Αναζήτηση» για να εμφανιστούν τα αποτελέσματα.
Ακολουθώντας αυτά τα βήματα, θα μπορέσετε να συνταγογραφήσετε φάρμακα με πρωτόκολλο.</t>
  </si>
  <si>
    <t>Για να γράψετε συνταγή με πρωτόκολλο, ακολουθήστε τα παρακάτω βήματα:
Επιλέξτε την επιλογή "Επίσκεψη" από το μενού δρομολόγησης, η οποία αναφέρεται στην ενεργή επίσκεψη του ασθενούς.
Βεβαιωθείτε ότι έχετε εντάξει τον ασθενή στο επιθυμητό πρωτόκολλο στην ενεργή επίσκεψη. Αν δεν το έχετε κάνει ήδη, ακολουθήστε τα εξής βήματα:
Επιλέξτε "Ενεργή Επίσκεψη" από το μενού δρομολόγησης ή πατήστε το πράσινο πλαίσιο που αναφέρεται στην ενεργή επίσκεψη.
Επιλέξτε "Προσθήκη Θεραπευτικού Πρωτοκόλλου" στην καρτέλα της ενεργής επίσκεψης και ακολουθήστε τις οδηγίες στην οθόνη.
Αφού επιλέξετε την ενεργή επίσκεψη, επιλέξτε "Νέα Συνταγή" για τη δημιουργία νέας συνταγής.
Στον οδηγό καταχώρισης συνταγής, στο 4ο βήμα με τίτλο "Διαγνώσεις", οι διαγνώσεις των Θεραπευτικών Πρωτοκόλλων (ΘΠ) αντλούνται αυτόματα αν έχουν χρησιμοποιηθεί στην ενεργή επίσκεψη. Μπορείτε να τις διαχειριστείτε κατά βούληση.
Στο 5ο βήμα, με τίτλο "Θεραπείες Συνταγής", επιλέξτε φάρμακα από τον κατάλογο δραστικών ουσιών και περιεκτικοτήτων. Πατήστε "Αναζήτηση Φαρμάκου", σύρετε τον slider "Αναζήτηση Δραστικών ΘΠΣ" προς τα δεξιά (μπλε), επιλέξτε τη δραστική ουσία και, προαιρετικά, συμπληρώστε την εμπορική ονομασία. Πατήστε "Αναζήτηση".
Εμφανίζονται οι πληροφορίες των φαρμάκων που αντιστοιχούν στο πρωτόκολλο.
Σημειώστε ότι η διαδικασία απαιτεί τη χρήση των Θεραπευτικών Πρωτοκόλλων στην ενεργή επίσκεψη του ασθενούς.</t>
  </si>
  <si>
    <t>Για να γράψετε συνταγή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Αν δεν έχετε ήδη εντάξει τον ασθενή στο επιθυμητό πρωτόκολλο στην ενεργή επίσκεψη, πρέπει να το κάνετε πριν προχωρήσετε. Για να εντάξετε τον ασθενή σε πρωτόκολλο, ακολουθήστε τα εξής βήματα:
Επιλέξτε την επιλογή «Ενεργή Επίσκεψη» από το μενού δρομολόγησης ή πατήστε το πράσινο πλαίσιο στην κορυφή της οθόνης.
Στη συνέχεια, επιλέξτε το κουμπί «Προσθήκη Θεραπευτικού Πρωτοκόλλου» στην καρτέλα της ενεργής επίσκεψης.
Εάν ο ασθενής δεν είναι ήδη ενταγμένος στο επιθυμητό πρωτόκολλο, πατήστε το κουμπί «Προσθήκη Νέου» και ακολουθήστε τα βήματα του wizard για να εντάξετε τον ασθενή.
Αφού έχετε εντάξει τον ασθενή στο πρωτόκολλο, μπορείτε να προχωρήσετε στη δημιουργία νέας συνταγής επιλέγοντας την επιλογή «Νέα Συνταγή».
Θα εμφανιστεί ο wizard καταχώρισης συνταγής, ο οποίος περιλαμβάνει 5 βήματα. Στο 4ο βήμα, με τίτλο «Διαγνώσεις», αν έχει χρησιμοποιηθεί η λειτουργικότητα των Θεραπευτικών Πρωτοκόλλων στην ενεργή επίσκεψη, οι διαγνώσεις των ΘΠ θα αντληθούν αυτόματα. Μπορείτε να αφαιρέσετε ή να προσθέσετε διαγνώσεις ανά πάσα στιγμή.
Στο 5ο βήμα, με τίτλο «Θεραπείες Συνταγής», μπορείτε να επιλέξετε φάρμακα από έναν προκαθορισμένο κατάλογο δραστικών ουσιών και περιεκτικοτήτων. Για να αναζητήσετε φάρμακα:
Πατήστε το κουμπί «Αναζήτηση Φαρμάκου».
Σύρετε τον slider «Αναζήτηση Δραστικών ΘΠΣ» προς τα δεξιά (ώστε να γίνει μπλε).
Επιλέξτε τη δραστική ουσία του πρωτοκόλλου από τον κατάλογο και συμπληρώστε προαιρετικά την εμπορική ονομασία.
Πατήστε το κουμπί «Αναζήτηση» για να εμφανιστούν τα αποτελέσματα.
Ακολουθώντας αυτά τα βήματα, θα μπορέσετε να γράψετε συνταγή με πρωτόκολλο.</t>
  </si>
  <si>
    <t>Για να αναζητήσετε έναν ασθενή και να ανοίξετε μια νέα επίσκεψη, ακολουθήστε τα παρακάτω βήματα:
Μεταβείτε στην επιλογή "Ασθενής" από το κεντρικό μενού ή από το εικονίδιο φακού αναζήτησης στο κάτω δεξιά μέρος της οθόνης. Εναλλακτικά, μπορείτε να χρησιμοποιήσετε το κουμπί "Αναζήτηση Ασθενή" στο πάνω μέρος της οθόνης, εφόσον δεν υπάρχει ενεργή επίσκεψη.
Επιλέξτε τον τύπο του ασθενή που θέλετε να αναζητήσετε από τη λίστα επιλογών:
ΑΜΚΑ: Εισαγάγετε τον Αριθμό Μητρώου Κοινωνικής Ασφάλισης (ΑΜΚΑ) του ασθενή και πατήστε "Αναζήτηση".
ΕΚΑΑ: Εισαγάγετε τον αριθμό της Ευρωπαϊκής Κάρτας Ασφάλισης Ασθένειας (ΕΚΑΑ) και πατήστε "Αναζήτηση".
Ταυτότητα/Διαβατήριο: Επιλέξτε τη χώρα προέλευσης, τον τύπο ταυτοποιητικού (π.χ., Αριθμός Δελτίου Ταυτότητας), συμπληρώστε τον αριθμό ταυτότητας ή διαβατηρίου και πατήστε "Αναζήτηση".
Στοιχεία στο Εθνικό Μητρώο HIV: Επιλέξτε το checkbox, επιλέξτε "ΑΜΚΑ" ή "ΕΚΑΑ", εισάγετε τον αντίστοιχο αριθμό και πατήστε "Αναζήτηση".
Μετά την επιτυχή αναζήτηση, θα εμφανιστούν τα στοιχεία του ασθενή, όπως όνομα, ΑΜΚΑ, τηλέφωνο, διεύθυνση, κ.λπ.
Πατήστε το κουμπί "Νέα Επίσκεψη" στο προφίλ του ασθενή.
Θα πραγματοποιηθούν αυτόματοι έλεγχοι για υφιστάμενες ενεργές παραπομπές και για το αν ο ασθενής είναι δικαιούχος δράσης προληπτικής ιατρικής. Ενημερωτικά μηνύματα θα εμφανιστούν ανάλογα με τα αποτελέσματα.
Συμπληρώστε τα απαραίτητα στοιχεία της επίσκεψης στη φόρμα που εμφανίζεται.
Πατήστε "Καταχώριση" για να ολοκληρώσετε τη δημιουργία της νέας επίσκεψης.
Σημειώστε ότι η επιλογή "Νέα Επίσκεψη" θα είναι διαθέσιμη μόνο όταν πληρούνται συγκεκριμένες προϋποθέσεις, όπως η προηγούμενη αναζήτηση του ασθενή ή η απουσία ενεργής επίσκεψης.</t>
  </si>
  <si>
    <t>Για να βρείτε έναν ασθενή και να ανοίξετε μια νέα επίσκεψη, ακολουθήστε τα παρακάτω βήματα:
Μεταβείτε στην επιλογή "Ασθενής" από το κεντρικό μενού ή χρησιμοποιήστε το στρογγυλό κουμπί με το εικονίδιο του φακού αναζήτησης στο κάτω δεξιά μέρος της οθόνης. Εναλλακτικά, αν δεν υπάρχει ενεργή επίσκεψη, μπορείτε να πατήσετε το κουμπί "Αναζήτηση Ασθενή" στο πάνω μέρος της οθόνης.
Αναζητήστε τον ασθενή εισάγοντας ένα από τα διαθέσιμα κριτήρια:
ΑΜΚΑ (Αριθμός Μητρώου Κοινωνικής Ασφάλισης)
ΕΚΑΑ (Ευρωπαϊκή Κάρτα Κοινωνικής Ασφάλισης)
Ταυτότητα ή Διαβατήριο
Αν ο ασθενής είναι HIV, επιλέξτε το checkbox "Στοιχεία στο Εθνικό Μητρώο HIV" και συμπληρώστε τον ΑΜΚΑ/ΕΚΑΑ που αναφέρεται στον HIV ασθενή.
Αφού εντοπίσετε τον ασθενή, πατήστε το κουμπί "Νέα Επίσκεψη" στο προφίλ του.
Σε αυτό το σημείο, θα πραγματοποιηθούν έλεγχοι για υφιστάμενες ενεργές παραπομπές ή για το αν ο ασθενής είναι δικαιούχος δράσης προληπτικής ιατρικής. Θα εμφανιστεί αντίστοιχο ενημερωτικό μήνυμα.
Συμπληρώστε τα απαραίτητα στοιχεία της επίσκεψης στη φόρμα που εμφανίζεται. Βεβαιωθείτε ότι έχετε συμπληρώσει τα εξής:
Λόγος Επίσκεψης (υποχρεωτικό)
Σχόλια / Παρατηρήσεις (προαιρετικά)
Πατήστε το κουμπί "Καταχώριση" για να ολοκληρώσετε τη διαδικασία δημιουργίας της νέας επίσκεψης.
Με αυτόν τον τρόπο, μπορείτε να ξεκινήσετε μια νέα επίσκεψη για έναν ασθενή, ακολουθώντας τις οδηγίες που παρέχονται στο σύστημα.</t>
  </si>
  <si>
    <t>Για να γράψετε ένα παραπεμπτικό, ακολουθήστε τα παρακάτω βήματα:
Βεβαιωθείτε ότι βρίσκεστε σε μια ενεργή επίσκεψη.
Επιλέξτε την επιλογή "Νέο Παραπεμπτικό" από το μενού πλοήγησης του Συστήματος Ηλεκτρονικής Συνταγογράφησης (ΣΗΣ).
Θα εμφανιστεί η οθόνη δημιουργίας νέου παραπεμπτικού, όπου θα δείτε τα στοιχεία σας ως ιατρού (όνομα, επώνυμο, ειδικότητα, ΑΜΚΑ, ΑΜΕΤΑΑ) και τα στοιχεία του ασθενή (όνομα, επώνυμο, ΑΜΚΑ, τηλέφωνο, διεύθυνση, κ.λπ.).
Πατήστε το κουμπί "Νέο Παραπεμπτικό" για να ξεκινήσετε τη διαδικασία καταχώρισης.
Θα εμφανιστεί ο οδηγός (wizard) καταχώρισης παραπεμπτικού, ο οποίος αποτελείται από 3 βήματα:
Βήμα 1: Βασικές Πληροφορίες Παραπεμπτικού:
Κατηγορία Εξέτασης: Επιλέξτε από μια προκαθορισμένη λίστα τιμών. Η συμπλήρωση αυτού του πεδίου είναι υποχρεωτική.
Αιτιολόγηση Παραπεμπτικού: Συμπληρώστε το λόγο του παραπεμπτικού σε ένα ελεύθερο πεδίο κειμένου. Η συμπλήρωση είναι υποχρεωτική.
Σημειώσεις/Παρατηρήσεις: Προσθέστε τυχόν επιπλέον πληροφορίες σε ένα προαιρετικό πεδίο κειμένου.
Απαλλαγή Ασθενή από Συμμετοχή: Αυτό το πεδίο είναι μη επεξεργάσιμο και εμφανίζει πληροφορίες σχετικά με την απαλλαγή του ασθενή, εάν υπάρχει.
Περίπτωση Μηδενικής Συμμετοχής: Επιλέξτε την κατηγορία μηδενικής συμμετοχής από μια λίστα, εάν ισχύει. Ανάλογα με την επιλογή, μπορεί να χρειαστεί να συμπληρώσετε επιπλέον στοιχεία, όπως Αριθμός Απόφασης και Ημερομηνία Απόφασης.
Βήμα 2: Διαγνώσεις Παραπεμπτικού:
Επιλέξτε "Αναζήτηση ICD10" για να αναζητήσετε και να προσθέσετε διαγνώσεις σχετικές με το παραπεμπτικό. Μπορείτε να αναζητήσετε με τίτλο ή κωδικό ICD10.
Πατήστε "Εισαγωγή" για να προσθέσετε τις επιλεγμένες διαγνώσεις στη λίστα διαγνώσεων του παραπεμπτικού.
Βήμα 3: Εξετάσεις Παραπεμπτικού:
Επιλέξτε "Εισαγωγή Εξετάσεων" για να αναζητήσετε και να προσθέσετε εξετάσεις στο παραπεμπτικό.
Μπορείτε να αναζητήσετε με κριτήρια όπως προληπτικές εξετάσεις, συνήθεις/αγαπημένες εξετάσεις, λέξεις-κλειδιά, κ.λπ.
Επιλέξτε τις εξετάσεις που θέλετε να προσθέσετε και πατήστε "Εισαγωγή".
Συμπληρώστε τη "Διάγνωση" και το "Λόγο Παραπομπής" για κάθε εξέταση. Μπορείτε να χρησιμοποιήσετε την "Αυτόματη Συσχέτιση" για να συσχετίσετε όλες τις εξετάσεις με μια διάγνωση ή λόγο παραπομπής.
Προσθέστε "Σχόλια/Παρατηρήσεις" και χρησιμοποιήστε το εικονίδιο διαγραφής (κάδος) για να αφαιρέσετε εξετάσεις, εάν χρειαστεί.
Αφού ολοκληρώσετε τα βήματα, πατήστε "Ολοκλήρωση" για να μεταβείτε στην οθόνη επισκόπησης του παραπεμπτικού.
Ελέγξτε τις πληροφορίες του παραπεμπτικού και επιλέξτε "Προσωρινή Καταχώριση" ή "Τροποποίηση" για περαιτέρω αλλαγές. Για οριστική καταχώριση, επιλέξτε "Καταχώριση".
Εάν υπάρχουν παραβιάσεις κανόνων, θα εμφανιστεί μια οθόνη με εξαιρέσεις. Επιλέξτε αιτιολόγηση για κάθε εξαίρεση και πατήστε "Εισαγωγή" για να ολοκληρώσετε την καταχώριση του παραπεμπτικού.
Σημειώστε ότι η δυνατότητα δημιουργίας παραπεμπτικού εξαρτάται από την επιλεγμένη μονάδα του ιατρού κατά την είσοδο στο σύστημα.</t>
  </si>
  <si>
    <t>Για να γράψετε ένα παραπεμπτικό, πρέπει να ακολουθήσετε τα παρακάτω βήματα:
Βρίσκεστε σε μια ενεργή επίσκεψη και επιλέγετε την επιλογή "Νέο Παραπεμπτικό" από το μενού δρομολόγησης του Συστήματος Ηλεκτρονικής Συνταγογράφησης (ΣΗΣ).
Εμφανίζεται η οθόνη δημιουργίας του νέου παραπεμπτικού, όπου αρχικά εμφανίζονται οι αντίστοιχες οντότητες σας ως ιατρός που συνταγογραφεί και τα στοιχεία του ασθενή.
Συμπληρώνετε τα στοιχεία του παραπεμπτικού μέσω των 3 βημάτων του wizard καταχώρισης παραπεμπτικού, επιλέγοντας το κουμπί "Νέο Παραπεμπτικό".
Στο πρώτο βήμα, καταγράφετε βασικές πληροφορίες σχετικά με το παραπεμπτικό, όπως κατηγορία εξέτασης, αιτιολόγηση και άλλες σχετικές παραμέτρους.
Στο δεύτερο βήμα, προσθέτετε μία ή περισσότερες διαγνώσεις (ICD10) που σχετίζονται με το παραπεμπτικό, επιλέγοντας την αντίστοιχη "Αναζήτηση ICD10".
Στο τρίτο και τελευταίο βήμα, προσθέτετε μία ή περισσότερες εξετάσεις στο παραπεμπτικό, επιλέγοντας την αντίστοιχη επιλογή αναζήτησης "Εισαγωγή Εξετάσεων".
Τέλος, επιλέγετε να ολοκληρώσετε τη δημιουργία του παραπεμπτικού πατώντας το κουμπί "Ολοκλήρωση".
Τα παραπεμπτικά που δημιουργείτε εμφανίζονται στη σελίδα "Προβολή/Ανάκτηση Παραπεμπτικού", όπου μπορείτε να τα αναζητήσετε και να τα διαχειριστείτε.</t>
  </si>
  <si>
    <t>Ναι, μπορείτε να κάνετε αντιγραφή ενός παραπεμπτικού ακολουθώντας τα παρακάτω βήματα:
Βεβαιωθείτε ότι βρίσκεστε στην οθόνη προβολής ενός παραπεμπτικού, είτε μέσω της αναζήτησης παραπεμπτικών είτε μέσω της προβολής μιας ενεργής επίσκεψης.
Στο κάτω μέρος της οθόνης, πατήστε το κουμπί "Αντιγραφή".
Η εφαρμογή θα προετοιμάσει τα δεδομένα του νέου παραπεμπτικού ως αντιγραφή του επιλεγμένου. Θα αντιγραφούν η κατηγορία εξετάσεων, η αιτιολογία, και οι διαγνώσεις (ICD10) του αρχικού παραπεμπτικού, ενώ οι εξετάσεις θα διαγραφούν.
Πατήστε το κουμπί "Τροποποίηση" για να ξεκινήσετε το wizard δημιουργίας του νέου παραπεμπτικού.
Στην ενότητα των εξετάσεων, αναζητήστε και προσθέστε τις εξετάσεις που επιθυμείτε να συμπεριλάβετε στο νέο παραπεμπτικό.
Συμπληρώστε τη "Διάγνωση" και το "Λόγο Παραπομπής" για κάθε εξέταση. Μπορείτε να χρησιμοποιήσετε την "Αυτόματη Συσχέτιση" για να συσχετίσετε όλες τις εξετάσεις με μια διάγνωση ή λόγο παραπομπής.
Προσθέστε "Σχόλια/Παρατηρήσεις" εάν χρειάζεται.
Όταν ολοκληρώσετε τις αλλαγές, πατήστε "Ολοκλήρωση" για να μεταβείτε στην οθόνη επισκόπησης του νέου παραπεμπτικού.
Ελέγξτε τα στοιχεία του παραπεμπτικού και επιλέξτε "Προσωρινή Καταχώριση" ή "Καταχώριση" για να ολοκληρώσετε τη διαδικασία.
Σημειώστε ότι η δυνατότητα αντιγραφής παραπεμπτικού είναι διαθέσιμη μόνο όταν βρίσκεστε στην οθόνη προβολής ενός παραπεμπτικού.</t>
  </si>
  <si>
    <t>Για να επεξεργαστείτε μια ενεργή/ανοιχτή επίσκεψη, ακολουθήστε τα παρακάτω βήματα:
Μεταβείτε στην επιλογή "Ενεργή Επίσκεψη" στο μενού δρομολόγησης. Εναλλακτικά, μπορείτε να χρησιμοποιήσετε το πράσινο πλαίσιο που εμφανίζεται όταν υπάρχει ενεργή επίσκεψη.
Στην σελίδα προβολής της ανοικτής επίσκεψης, θα βρείτε διάφορες ενότητες με πληροφορίες.
Στην ενότητα "Στοιχεία Επίσκεψης", μπορείτε να επεξεργαστείτε το "Λόγο Επίσκεψης" και τα "Σχόλια/Παρατηρήσεις".
Στην ενότητα "ICPC2 Επίσκεψης", μπορείτε να διαχειριστείτε τα συμπτώματα ICPC2. Μπορείτε να διαγράψετε ένα σύμπτωμα ή να προσθέσετε νέα, ακολουθώντας την ίδια διαδικασία όπως κατά τη δημιουργία της επίσκεψης.
Στην ενότητα "Ενέργειες στα πλαίσια της επίσκεψης", μπορείτε να επεξεργαστείτε τις συνταγές και τα παραπεμπτικά που δημιουργήθηκαν στα πλαίσια της επίσκεψης. Πατήστε το εικονίδιο "μολύβι" για να κάνετε αλλαγές, εφόσον η κατάσταση της συνταγής ή του παραπεμπτικού το επιτρέπει.
Αφού ολοκληρώσετε τις επιθυμητές αλλαγές, πατήστε το κουμπί "Αποθήκευση" για να αποθηκεύσετε τις τροποποιήσεις.</t>
  </si>
  <si>
    <t>Για να ολοκληρώσετε μια ανοιχτή επίσκεψη, ακολουθήστε τα παρακάτω βήματα:
Μεταβείτε στη σελίδα προβολής της ανοιχτής επίσκεψης. Αυτό μπορεί να γίνει μέσω του μενού δρομολόγησης, επιλέγοντας "Ενεργή Επίσκεψη", ή μέσω του πράσινου πλαισίου που εμφανίζεται όταν υπάρχει ενεργή επίσκεψη.
Στην ενότητα "Στοιχεία Επίσκεψης", βεβαιωθείτε ότι η ημερομηνία/ώρα έναρξης είναι σωστή και συμπληρώστε την ημερομηνία/ώρα λήξης.
Συμπληρώστε τον "Λόγο επίσκεψης" και προσθέστε τυχόν "Σχόλια/Παρατηρήσεις".
Στην ενότητα "ICPC2 Επίσκεψης", μπορείτε να διαχειριστείτε τα συμπτώματα της επίσκεψης. Μπορείτε να διαγράψετε συμπτώματα ή να προσθέσετε νέα, ακολουθώντας την ίδια διαδικασία όπως κατά τη δημιουργία της επίσκεψης.
Στην ενότητα "Ενέργειες στα πλαίσια της επίσκεψης", μπορείτε να επεξεργαστείτε τις συνταγές και τα παραπεμπτικά που δημιουργήθηκαν στα πλαίσια της επίσκεψης. Πατήστε το εικονίδιο "μολύβι" για να κάνετε αλλαγές, αν είναι επιτρεπτό ανάλογα με την κατάσταση της συνταγής ή του παραπεμπτικού.
Αφού ολοκληρώσετε τις απαραίτητες ενέργειες, πατήστε το κουμπί "Αποθήκευση" για να αποθηκεύσετε τις αλλαγές.
Όταν είστε έτοιμοι να κλείσετε την επίσκεψη, πατήστε το κουμπί "Ολοκλήρωση". Το σύστημα θα διενεργήσει ελέγχους και, αν είναι εφικτό, θα σας επιτρέψει να χρεώσετε την επίσκεψη στο όριο επισκέψεων του ασφαλιστικού φορέα.
Επιλέξτε "Υπολογίζεται στο Όριο Επισκέψεων" αν επιθυμείτε τη χρέωση και, στη συνέχεια, επιλέξτε μεταξύ "Ολοκλήρωση και Προβολή" για να μεταβείτε στη σελίδα επισκόπησης της κλειστής επίσκεψης ή "Ολοκλήρωση και Νέα Επίσκεψη" για να ανοίξετε μια νέα επίσκεψη.
Σημειώστε ότι η διαχείριση ραντεβού δεν υποστηρίζεται από το Σύστημα Ηλεκτρονικής Συνταγογράφησης (ΣΗΣ).</t>
  </si>
  <si>
    <t>Λυπάμαι, αλλά δεν μπορώ να απαντήσω σε αυτήν την ερώτηση με βάση το παρεχόμενο εγχειρίδιο τεκμηρίωσης. Το εγχειρίδιο δεν περιλαμβάνει πληροφορίες σχετικά με τη διαδικασία προβολής των συμβάσεών σας.
Εάν έχετε κάποια άλλη ερώτηση σχετικά με τη χρήση του συστήματος Ηλεκτρονικής Συνταγογράφησης (ΣΗΣ), θα χαρώ να βοηθήσω.</t>
  </si>
  <si>
    <t>Γιατρός, μπορείτε να διαχειριστείτε τις μονάδες συνταγογράφησής σας μέσω της ενότητας "Μονάδες Ιατρού", η οποία είναι προσβάσιμη από την οθόνη "Προβολή Πληροφοριών" του λογαριασμού σας. Εδώ είναι οι λειτουργίες που μπορείτε να εκτελέσετε:
Προβολή Μονάδων Συνταγογράφησης: Μπορείτε να δείτε όλες τις μονάδες συνταγογράφησης κάτω από τις οποίες λειτουργείτε. Αυτές εμφανίζονται σε μορφή πίνακα για εύκολη πρόσβαση. Η προβολή είναι διαθέσιμη τόσο στην οθόνη "Προβολή Πληροφοριών" όσο και κατά τη σύνδεσή σας στην εφαρμογή, όπου μπορείτε να επιλέξετε τη μονάδα με την οποία θέλετε να εργαστείτε.
Εισαγωγή Νέας Μονάδας: Μπορείτε να προσθέσετε μια νέα μονάδα συνταγογράφησης επιλέγοντας το κουμπί "Εισαγωγή" στην οθόνη "Προβολή Πληροφοριών". Θα εμφανιστεί μια φόρμα όπου πρέπει να συμπληρώσετε τα εξής πεδία:
Μονάδα Συνταγογράφησης: Επιλέξτε από μια λίστα.
Περιγραφή: Προσθέστε ένα κείμενο περιγραφής.
Ενεργή από: Εισάγετε την ημερομηνία έναρξης ισχύος της μονάδας. Στη συνέχεια, πατήστε "Αποθήκευση" για να ολοκληρώσετε την εισαγωγή. Μπορείτε επίσης να προσθέσετε νέα μονάδα κατά τη σύνδεση στην εφαρμογή, χρησιμοποιώντας το κουμπί (+).
Ενημέρωση Υπάρχουσας Μονάδας: Για να επεξεργαστείτε μια υπάρχουσα μονάδα, πατήστε το εικονίδιο μολυβιού δίπλα στη μονάδα που θέλετε να τροποποιήσετε. Θα εμφανιστεί η φόρμα με τις πληροφορίες της μονάδας, τις οποίες μπορείτε να επεξεργαστείτε. Μετά την ολοκλήρωση των αλλαγών, πατήστε "Αποθήκευση".
Λήξη Υπάρχουσας Μονάδας: Για να ορίσετε ημερομηνία λήξης μιας μονάδας, πατήστε το εικονίδιο μολυβιού και συμπληρώστε την επιθυμητή ημερομηνία στο πεδίο "Ενεργή έως". Στη συνέχεια, πατήστε "Αποθήκευση". Σημειώστε ότι μετά τη λήξη, η μονάδα δεν θα είναι διαθέσιμη για χρήση.
Διαγραφή/Λήξη Μονάδας: Μπορείτε να διαγράψετε ή να λήξετε μια μονάδα άμεσα πατώντας το σύμβολο κάδου δίπλα στη μονάδα. Θα εμφανιστεί ένα μήνυμα επιβεβαίωσης, και με την επιλογή "Διαγραφή", η μονάδα θα λήξει οριστικά.
Αυτές είναι οι διαθέσιμες ενέργειες σχετικά με τη διαχείριση των μονάδων συνταγογράφησής σας. Εάν χρειάζεστε περισσότερες λεπτομέρειες ή έχετε συγκεκριμένες απορίες, παρακαλώ ρωτήστε.</t>
  </si>
  <si>
    <t>Λυπούμαστε, αλλά δεν μπορώ να απαντήσω στην ερώτησή σας με βάση το παρεχόμενο εγχειρίδιο τεκμηρίωσης. Το εγχειρίδιο δεν παρέχει πληροφορίες σχετικά με τη χρήση των αγαπημένων εξετάσεων στο παρελθόν.
Εάν έχετε κάποια άλλη ερώτηση σχετικά με τη χρήση του συστήματος ηλεκτρονικής συνταγογράφησης, θα χαρώ να βοηθήσω.</t>
  </si>
  <si>
    <t>Για να εισαγάγετε εξετάσεις στο βήμα 3 του wizard, ακολουθήστε τα εξής βήματα:
Πατήστε την επιλογή "Εισαγωγή Εξετάσεων".
Στο αναδυόμενο παράθυρο αναζήτησης, μπορείτε να αναζητήσετε εξετάσεις με βάση τα εξής κριτήρια:
Προληπτικές εξετάσεις: Μετακινήστε το πλαίσιο (slider) στα δεξιά για να ενεργοποιήσετε την αναζήτηση σε προληπτικές εξετάσεις.
Συνήθεις/Αγαπημένες εξετάσεις: Μετακινήστε το πλαίσιο (slider) στα δεξιά για να αναζητήσετε στις συνήθεις ή αγαπημένες σας εξετάσεις.
Λέξεις-κλειδιά: Εισαγάγετε λέξεις-κλειδιά στο πλαίσιο κειμένου για πιο στοχευμένα αποτελέσματα.
Πατήστε το κουμπί "Αναζήτηση" για να εμφανιστούν τα αποτελέσματα.
Επιλέξτε μία ή περισσότερες εξετάσεις από τη λίστα των αποτελεσμάτων, κάνοντας κλικ στο αντίστοιχο κουτί επιλογής (checkbox).
Πατήστε το κουμπί "Εισαγωγή" για να προστεθούν οι επιλεγμένες εξετάσεις στην ενότητα "Εξετάσεις" του παραπεμπτικού.
Συμπληρώστε τα απαραίτητα πεδία για κάθε εξέταση, όπως "Διάγνωση" και "Λόγος Παραπομπής".
Εάν θέλετε να συσχετίσετε αυτόματα τις εξετάσεις με διάγνωση ή λόγο παραπομπής, χρησιμοποιήστε τις επιλογές "Αυτόματη Συσχέτιση".
Μπορείτε επίσης να προσθέσετε σχόλια ή παρατηρήσεις για κάθε εξέταση.
Εάν χρειαστεί να διαγράψετε κάποια εξέταση, χρησιμοποιήστε το εικονίδιο διαγραφής (σύμβολο κάδου).
Αφού ολοκληρώσετε την εισαγωγή και επεξεργασία των εξετάσεων, μπορείτε να προχωρήσετε στο επόμενο βήμα του wizard ή να ολοκληρώσετε τη δημιουργία του παραπεμπτικού.</t>
  </si>
  <si>
    <t>Λυπούμαστε, αλλά δεν μπορώ να απαντήσω στην ερώτησή σας με βάση το παρεχόμενο εγχειρίδιο τεκμηρίωσης. Το εγχειρίδιο δεν παρέχει λεπτομερείς οδηγίες για το βήμα 3 του οδηγού (wizard) για την εισαγωγή εξετάσεων.
Ωστόσο, σύμφωνα με το εγχειρίδιο, στο τρίτο βήμα του οδηγού, ο ιατρός πρέπει να προσθέσει μία ή περισσότερες εξετάσεις στο παραπεμπτικό, επιλέγοντας την αντίστοιχη επιλογή αναζήτησης "Εισαγωγή Εξετάσεων".
Εάν έχετε κάποια άλλη ερώτηση σχετικά με τη διαδικασία εισαγωγής εξετάσεων ή οποιαδήποτε άλλη πτυχή του συστήματος ηλεκτρονικής συνταγογράφησης, θα χαρώ να βοηθήσω. ( meta apo tin 26)</t>
  </si>
  <si>
    <t>Για να βρείτε στοιχεία σχετικά με τον αντιγριπικό εμβολιασμό, ακολουθήστε τα εξής βήματα:
Στην οθόνη της ενεργής επίσκεψης, κάτω από τα στοιχεία του ασθενή, πατήστε το κουμπί "Αντιγριπικός Εμβολιασμός".
Αυτό θα σας οδηγήσει στην εξωτερική εφαρμογή του Εθνικού Μητρώου Αντιγριπικού Εμβολιασμού.
Μέσα από αυτή την εφαρμογή, μπορείτε να καταχωρίσετε μια διενέργεια εμβολιασμού ή να δείτε τα στοιχεία των ασθενών στους οποίους έχετε διενεργήσει εμβολιασμούς.
Σημειώστε ότι η συγκεκριμένη ενότητα του εγχειριδίου δεν παρέχει λεπτομερείς οδηγίες για τη χρήση της εφαρμογής του Εθνικού Μητρώου Αντιγριπικού Εμβολιασμού. Εάν χρειάζεστε περαιτέρω βοήθεια σχετικά με τη χρήση αυτής της εφαρμογής, παρακαλώ ζητήστε μια πιο συγκεκριμένη ερώτηση.</t>
  </si>
  <si>
    <t>Για να απαντήσω στην ερώτησή σας, θα χρειαστώ περισσότερες πληροφορίες. Το κουμπί "Νέα Επίσκεψη" μπορεί να είναι απενεργοποιημένο για διάφορους λόγους. Παρακαλώ, επιβεβαιώστε τα ακόλουθα:
Βεβαιωθείτε ότι η ειδικότητά σας είναι συμπληρωμένη στα στοιχεία σας και ότι έχετε τουλάχιστον μία συμπληρωμένη επαφή επικοινωνίας. Αν δεν είναι συμπληρωμένα, αυτό μπορεί να περιορίζει την πρόσβαση στις λειτουργίες της εφαρμογής.
Δοκιμάστε να κάνετε επαναφόρτωση της σελίδας για να ανανεώσετε τις πληροφορίες.
Ελέγξτε αν υπάρχει ενεργή επίσκεψη στη συνεδρία σας. Αν υπάρχει, οι ενέργειες της επίσκεψης θα είναι απενεργοποιημένες. Σε αυτή την περίπτωση, βεβαιωθείτε ότι η μονάδα της ενεργής επίσκεψης είναι η ίδια με τη μονάδα από την οποία έχετε συνδεθεί.
Εάν έχετε ανοίξει μια παλαιότερη επίσκεψη από τις αναζητήσεις, η οποία δημιουργήθηκε από διαφορετική μονάδα, ή αν έχετε δημιουργήσει μια επίσκεψη σε παλαιότερη χρονική στιγμή από μια συγκεκριμένη μονάδα αλλά δεν την ολοκληρώσατε, και στη συνέχεια συνδεθήκατε ξανά από διαφορετική μονάδα, τότε θα πρέπει να κάνετε τα εξής:
Αν δεν θέλετε να κάνετε αλλαγές στην επίσκεψη, μπορείτε να πάτε στην οθόνη της ενεργής επίσκεψης, να κάνετε αλλαγές στα στοιχεία της, να τις αποθηκεύσετε και στη συνέχεια να ολοκληρώσετε την επίσκεψη.
Εναλλακτικά, μπορείτε να αποσυνδεθείτε και να συνδεθείτε ξανά με τη μονάδα της ενεργής επίσκεψης για να προχωρήσετε με τυχόν εκκρεμείς καταχωρίσεις συνταγών/παραπεμπτικών.
Εάν έχετε ακολουθήσει τα παραπάνω βήματα και το πρόβλημα παραμένει, παρακαλώ ζητήστε περαιτέρω βοήθεια με μια πιο συγκεκριμένη ερώτηση.</t>
  </si>
  <si>
    <t>Λυπάμαι, αλλά δεν μπορώ να σας παράσχω περισσότερες πληροφορίες σχετικά με το συγκεκριμένο θέμα, καθώς το εγχειρίδιο τεκμηρίωσης δεν παρέχει περαιτέρω λεπτομέρειες. Εάν έχετε κάποια άλλη ερώτηση σχετικά με τη χρήση του συστήματος, θα χαρώ να σας βοηθήσω.</t>
  </si>
  <si>
    <t>Για να εντάξετε έναν ασθενή στο πρωτόκολλο της ψωρίασης, ακολουθήστε τα παρακάτω βήματα:
Πατήστε την επιλογή "Επίσκεψη" από το μενού δρομολόγησης, η οποία αναφέρεται στην ενεργή επίσκεψη του ασθενούς.
Στη συνέχεια, επιλέξτε το πράσινο πλαίσιο στην κορυφή που αναφέρεται στην ενεργή επίσκεψη σας για να μεταβείτε στην αντίστοιχη οθόνη.
Επιλέξτε το κουμπί "Προσθήκη Θεραπευτικού Πρωτοκόλλου" στην καρτέλα της ενεργής επίσκεψης.
Στο πρώτο βήμα του wizard, επιλέξτε το πρωτόκολλο της ψωρίασης από τον κατάλογο των πρωτοκόλλων. Εάν ο ασθενής δεν είναι ήδη εγγεγραμμένος σε αυτό το πρωτόκολλο, μπορείτε να το προσθέσετε επιλέγοντας "Προσθήκη Νέου".
Ακολουθήστε τα υπόλοιπα βήματα του wizard, τα οποία περιλαμβάνουν την επιλογή διαγνώσεων ICD10, την επιλογή βημάτων θεραπείας, τον καθορισμό παραμέτρων, την επισκόπηση παραμέτρων, τον καθορισμό βημάτων, την επιλογή δραστικών ουσιών, και τελικά την ολοκλήρωση του θεραπευτικού πρωτοκόλλου.
Αφού ολοκληρώσετε αυτά τα βήματα, ο ασθενής θα ενταχθεί στο πρωτόκολλο της ψωρίασης και οι σχετικές πληροφορίες θα συσχετιστούν με την τρέχουσα επίσκεψη του ασθενούς.</t>
  </si>
  <si>
    <t>Στο έβδομο βήμα του wizard, η επιλογή δραστικών ουσιών, θα σας παρουσιαστούν οι δραστικές ουσίες για επιλογή, ανάλογα με τους κανόνες του επιλεγμένου θεραπευτικού πρωτοκόλλου. Θα δείτε μια κατευθυντήρια γραμμή με τους κανόνες επιλογής δραστικών ουσιών και μια λίστα ομάδων δραστικών ουσιών.
Για κάθε ομάδα δραστικών ουσιών, θα δείτε το όνομα της ομάδας και τα σχόλια της ομάδας. Επιπλέον, θα υπάρχει ένας λεπτομερής κατάλογος δραστικών ουσιών, ο οποίος θα εμφανίζει τα εξής στοιχεία:
Κωδικός ATC της δραστικής ουσίας
Περιγραφή της δραστικής ουσίας
Περιεκτικότητα της δραστικής ουσίας
Αφού επιλέξετε τις δραστικές ουσίες από κάθε ομάδα ενδιαφέροντος, θα πρέπει να επικυρώσετε την επιλογή σας σύμφωνα με τους κανόνες του θεραπευτικού πρωτοκόλλου. Εάν η επικύρωση αποτύχει, θα εμφανιστεί ένα μήνυμα σφάλματος με οδηγίες για τις απαραίτητες διορθώσεις. Θα πρέπει να τροποποιήσετε την επιλογή σας ώστε να συμμορφώνεται με τους κανόνες του πρωτοκόλλου πριν προχωρήσετε στο επόμενο βήμα.
Αφού ολοκληρώσετε επιτυχώς την επιλογή και επικύρωση των δραστικών ουσιών, μπορείτε να προχωρήσετε στο όγδοο βήμα του wizard, όπου θα έχετε μια ολοκληρωμένη εικόνα των επιλογών σας και θα μπορείτε να ολοκληρώσετε το θεραπευτικό πρωτόκολλο.</t>
  </si>
  <si>
    <t>Για να ελέγξετε εάν ο ασθενής σας έχει ήδη ενταχθεί σε κάποιο πρωτόκολλο, ακολουθήστε τα παρακάτω βήματα:
Πατήστε την επιλογή "Επίσκεψη" από το μενού δρομολόγησης, η οποία αναφέρεται στην ενεργή επίσκεψη του ασθενούς.
Στη συνέχεια, επιλέξτε το κουμπί "Προσθήκη Θεραπευτικού Πρωτοκόλλου" στην καρτέλα της ενεργής επίσκεψης.
Θα εμφανιστεί ένας κατάλογος με τα πρωτόκολλα στα οποία ο ασθενής είναι ήδη εγγεγραμμένος. Ο κατάλογος περιλαμβάνει πληροφορίες όπως τον τίτλο του θεραπευτικού πρωτοκόλλου, την ημερομηνία ένταξης, την κύρια διαγνωστική κατηγορία (MDC), την περιγραφή, την ημερομηνία τελευταίας συνταγογράφησης, και την ένδειξη ενεργού πρωτοκόλλου.
Από εδώ, μπορείτε να εκτελέσετε διάφορες ενέργειες για κάθε θεραπευτικό πρωτόκολλο του καταλόγου:
Προβολή λεπτομερειών: Πατήστε το εικονίδιο μεγεθυντικού φακού για να δείτε περισσότερες λεπτομέρειες για ένα συγκεκριμένο πρωτόκολλο.
Διαγραφή: Αν το πρωτόκολλο δεν έχει χρησιμοποιηθεί σε συνταγή, μπορείτε να το διαγράψετε πατώντας το σύμβολο κάδου.
Επαναχρησιμοποίηση: Μπορείτε να επαναχρησιμοποιήσετε ένα υπάρχον πρωτόκολλο πατώντας το εικονίδιο βέλους με κατεύθυνση προς τα δεξιά.
Επιπλέον, αν ο ασθενής δεν είναι ήδη ενταγμένος στο επιθυμητό πρωτόκολλο, μπορείτε να επιλέξετε "Προσθήκη Νέου" και να ακολουθήσετε τα βήματα του οδηγού για να τον εντάξετε στο νέο πρωτόκολλο.</t>
  </si>
  <si>
    <t>Για να χρεώσετε μια επίσκεψη σε έναν φορέα κοινωνικής ασφάλισης, ακολουθήστε τα παρακάτω βήματα:
Πραγματοποιήστε αναζήτηση για την επίσκεψη που θέλετε να χρεώσετε. Μπορείτε να το κάνετε αυτό επιλέγοντας "Αναζήτηση" από το μενού δρομολόγησης και στη συνέχεια την κατηγορία "Επισκέψεις".
Εισαγάγετε τα απαραίτητα κριτήρια αναζήτησης, όπως το αναγνωριστικό και τον τύπο του αναγνωριστικού του ασθενούς, την ημερομηνία έναρξης και λήξης της επίσκεψης, και τον ασφαλιστικό φορέα.
Εάν επιθυμείτε να αναζητήσετε μόνο επισκέψεις χρεωμένες σε συγκεκριμένο φορέα, επιλέξτε το πλαίσιο "Χρεωμένες στο Όριο Επισκέψεων".
Πατήστε το κουμπί "Αναζήτηση" για να εμφανιστούν τα αποτελέσματα.
Βρείτε την επίσκεψη που θέλετε να χρεώσετε στον κατάλογο αποτελεσμάτων.
Εάν η επίσκεψη δεν έχει χρεωθεί ακόμα, θα δείτε το πλαίσιο "Χρέωση" στα δεξιά. Σύρετε το πλαίσιο προς τα δεξιά για να χρεώσετε την επίσκεψη.
Εάν η επίσκεψη έχει ήδη χρεωθεί και θέλετε να την αποχρεώσετε, θα δείτε το πλαίσιο "Αποχρέωση". Σύρετε το πλαίσιο προς τα αριστερά για να αποχρεώσετε την επίσκεψη.
Σημειώστε μπορείτε να πραγματοποιήσετε αλλαγές στη χρέωση μόνο για κλειστές επισκέψεις.</t>
  </si>
  <si>
    <t>Για να αναζητήσετε παλαιότερες συνταγές ενός ασθενούς σας, ανεξάρτητα από το ποιος ιατρός τις εξέδωσε, μπορείτε να ακολουθήσετε τα παρακάτω βήματα:
Επιλέξτε την επιλογή "Αναζήτηση" από το μενού.
Στη συνέχεια, επιλέξτε "Ιστορικό Ασθενή".
Εισαγάγετε ή επιλέξτε τα ακόλουθα κριτήρια αναζήτησης:
Αναγνωριστικό και τύπος αναγνωριστικού ασθενούς: Εισαγάγετε το ΑΜΚΑ ή τον ΕΚΑΑ του ασθενούς.
Εύρος ημερομηνιών έκδοσης: Ορίστε το χρονικό διάστημα για το οποίο θέλετε να αναζητήσετε συνταγές (σε μορφή ΗΗ/ΜΜ/ΕΕΕΕ).
Πατήστε το κουμπί "Αναζήτηση" για να ξεκινήσετε την αναζήτηση.
Η εφαρμογή θα επιστρέψει μια λίστα με συνταγές και παραπεμπτικά που πληρούν τα κριτήρια αναζήτησης. Για κάθε συνταγή, θα παρέχονται πληροφορίες όπως ο αριθμός συνταγής, η ημερομηνία έκδοσης, η περιγραφή φαρμάκων, η ποσότητα, η κατάσταση, κ.λπ.
Σημειώστε ότι πριν από την αναζήτηση, θα πρέπει να επιλέξετε τα κατάλληλα checkboxes που σχετίζονται με τη συγκατάθεση του ασθενούς για την προβολή πρόσθετων πληροφοριών. Αυτό εξασφαλίζει συμμόρφωση με τις απαιτήσεις απορρήτου και σας επιτρέπει να έχετε πρόσβαση μόνο στα δεδομένα για τα οποία έχει δοθεί άδεια.
Εάν η συνταγή που αναζητάτε έχει εκδοθεί από άλλον ιατρό, μπορείτε να αντιγράψετε τα στοιχεία της ακολουθώντας τη διαδικασία αντιγραφής συνταγής. Ωστόσο, βεβαιωθείτε ότι ο ασθενής είναι ο ίδιος με αυτόν της ανοικτής επίσκεψης και ότι η συνταγή δεν περιέχει θεραπευτικά πρωτόκολλα που έχουν ήδη χρησιμοποιηθεί στην τρέχουσα επίσκεψη.</t>
  </si>
  <si>
    <t>Για να δείτε το ιστορικό ενός ασθενή, μπορείτε να ακολουθήσετε τα παρακάτω βήματα:
Επιλέξτε την επιλογή "Αναζήτηση" από το κεντρικό μενού και στη συνέχεια επιλέξτε "Ιστορικό Ασθενή".
Εισαγάγετε ή επιλέξτε τα απαραίτητα κριτήρια αναζήτησης:
Αναγνωριστικό ασθενούς (ΑΜΚΑ ή ΕΚΑΑ) και τον τύπο του αναγνωριστικού.
Εύρος ημερομηνιών έκδοσης συνταγών ή παραπεμπτικών.
Πατήστε το κουμπί "Αναζήτηση" για να ξεκινήσετε την αναζήτηση.
Μετά την αναζήτηση, θα εμφανιστεί μια λίστα με αποτελέσματα συνταγών και παραπεμπτικών. Κάθε εγγραφή θα περιλαμβάνει πληροφορίες όπως:
Για Συνταγές:
Αριθμός συνταγής (Barcode)
Ημερομηνία έκδοσης
Περιγραφή φαρμάκων
Ποσότητα συνταγογραφούμενων φαρμάκων
Κατάσταση συνταγής
Για Παραπεμπτικά:
Αριθμός παραπεμπτικού (Barcode)
Κατηγορία παραπεμπτικού
Ημερομηνία έκδοσης
Παρατηρήσεις
Φορέας κοινωνικής ασφάλισης
Κατάσταση παραπεμπτικού
Για να δείτε λεπτομέρειες μιας συγκεκριμένης συνταγής ή παραπεμπτικού, επιλέξτε τον αντίστοιχο σύνδεσμο (Barcode) στα αποτελέσματα. Αυτό θα σας οδηγήσει σε μια προβολή με περισσότερες πληροφορίες.
Πριν από την αναζήτηση, μπορείτε να επιλέξετε επιπλέον checkboxes για πρόσβαση σε πρόσθετα στοιχεία του ασθενούς, εφόσον έχετε τη συγκατάθεσή του. Αυτά περιλαμβάνουν:
Πλήρες ιστορικό ασθενούς από όλους τους παρόχους υπηρεσιών υγείας.
Προσωπικά στοιχεία ασθενούς (όνομα, ΑΜΚΑ, φύλο, ημερομηνία γέννησης, διεύθυνση, τηλέφωνο, email).
Βιομετρικά δεδομένα ασθενούς.
Δεδομένα θεραπευτικών πρωτοκόλλων και δυσανεξιών.
Ακολουθώντας αυτά τα βήματα, μπορείτε να έχετε πρόσβαση και να προβάλετε λεπτομερείς πληροφορίες σχετικά με το ιστορικό ενός ασθενούς στο σύστημα Ηλεκτρονικής Συνταγογράφησης.</t>
  </si>
  <si>
    <t>Η σελίδα υποστήριξης είναι ένα τμήμα της εφαρμογής Ηλεκτρονικής Συνταγογράφησης (ΗΣ) που παρέχει χρήσιμους συνδέσμους και ανακοινώσεις. Μπορείτε να την βρείτε στο κεντρικό μενού δρομολόγησης της εφαρμογής, το οποίο βρίσκεται στα αριστερά της οθόνης. Η επιλογή "Υποστήριξη" σας οδηγεί σε μια οθόνη όπου εμφανίζονται συγκεντρωτικά οι σύνδεσμοι της εφαρμογής ΣΗΣ (Συστήματος Ηλεκτρονικής Συνταγογράφησης), καθώς και οι αντίστοιχες ανακοινώσεις.
Αυτοί οι σύνδεσμοι περιλαμβάνουν χρήσιμες πληροφορίες και πόρους που σχετίζονται με τη χρήση της εφαρμογής ΗΣ. Μπορείτε επίσης να δείτε περισσότερες λεπτομέρειες πατώντας το σύνδεσμο "Προβολή όλων" στο τέλος των συνδέσμων στην αρχική οθόνη ή το σύνδεσμο "Περισσότερα" στο πλαίσιο των ανακοινώσεων, στο κάτω μέρος της σελίδας.
Η σελίδα υποστήριξης είναι ένα χρήσιμο εργαλείο για να βρείτε πληροφορίες σχετικά με τη λειτουργία της εφαρμογής ΗΣ και να μείνετε ενημερωμένοι με τις σχετικές ανακοινώσεις.</t>
  </si>
  <si>
    <t>Λυπάμαι, δεν μπορώ να απαντήσω στην ερώτησή σας με βάση το παρεχόμενο εγχειρίδιο τεκμηρίωσης. Παρακαλώ ρωτήστε κάτι άλλο σχετικά με τη χρήση του συστήματος ηλεκτρονικής συνταγογράφησης (ΣΗΣ) της ΗΔΙΚΑ.</t>
  </si>
  <si>
    <t>Λυπάμαι, δεν μπορώ να απαντήσω στην ερώτησή σας με βάση το παρεχόμενο εγχειρίδιο τεκμηρίωσης. Το εγχειρίδιο δεν παρέχει πληροφορίες σχετικά με ένα γράφημα στην αρχική οθόνη.
Παρακαλώ ρωτήστε κάτι άλλο σχετικά με τη χρήση του συστήματος ηλεκτρονικής συνταγογράφησης (ΣΗΣ) της ΗΔΙΚΑ.</t>
  </si>
  <si>
    <t>Λυπάμαι, αλλά δεν μπορώ να απαντήσω σε αυτήν την ερώτηση με βάση το παρεχόμενο εγχειρίδιο τεκμηρίωσης. Το εγχειρίδιο δεν παρέχει συγκεκριμένες πληροφορίες σχετικά με τη διάγνωση A.00 ή τη διαδικασία αναζήτησής της.
Εάν έχετε κάποια άλλη ερώτηση σχετικά με τη χρήση του συστήματος e-Prescription, θα χαρώ να βοηθήσω.</t>
  </si>
  <si>
    <t>Λυπάμαι, αλλά δεν μπορώ να σας βοηθήσω με την ερώτησή σας. Η ερώτησή σας φαίνεται να σχετίζεται με τη διαδικασία συνταγογράφησης, αλλά το εγχειρίδιο τεκμηρίωσης που παρέχετε δεν περιλαμβάνει λεπτομερείς οδηγίες για την αντιμετώπιση αυτού του συγκεκριμένου μηνύματος λάθους.
Εάν έχετε περαιτέρω ερωτήσεις σχετικά με τη χρήση του συστήματος, θα χαρώ να σας βοηθήσω, αλλά θα πρέπει να βασιστώ αποκλειστικά στις πληροφορίες που παρέχετε από το εγχειρίδιο τεκμηρίωσης.</t>
  </si>
  <si>
    <t>Για να συμπεριλάβετε φάρμακα που ανήκουν σε ένα θεραπευτικό πρωτόκολλο, όπως αυτό της ψωρίασης, μαζί με άλλα απλά φάρμακα σε μια κανονική συνταγή, θα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Βεβαιωθείτε ότι ο ασθενής έχει ενταχθεί στο επιθυμητό θεραπευτικό πρωτόκολλο. Εάν δεν έχει ήδη ενταχθεί, ακολουθήστε τα παρακάτω βήματα:
Επιλέξτε την "Ενεργή Επίσκεψη" από το μενού δρομολόγησης ή πατήστε το πράσινο πλαίσιο που αναφέρεται στην ενεργή επίσκεψη.
Επιλέξτε την "Προσθήκη Θεραπευτικού Πρωτοκόλλου" στην καρτέλα της ενεργής επίσκεψης και ακολουθήστε τις οδηγίες που εμφανίζονται στην οθόνη.
Αφού επιλέξετε την ενεργή επίσκεψη, δημιουργήστε μια νέα συνταγή επιλέγοντας την επιλογή "Νέα Συνταγή".
Θα εμφανιστεί ο οδηγός καταχώρισης συνταγής, ο οποίος περιλαμβάνει 5 βήματα. Στο 4ο βήμα, με τίτλο "Διαγνώσεις", εάν έχει χρησιμοποιηθεί το θεραπευτικό πρωτόκολλο στην ενεργή επίσκεψη, οι διαγνώσεις του πρωτοκόλλου θα αντληθούν αυτόματα. Μπορείτε να τις αφαιρέσετε ή να τις επαναπροσθέσετε χρησιμοποιώντας τον κάδο και το κουμπί "Προσθήκη Διαγνώσεων ΘΠ".
Στο 5ο βήμα του οδηγού, με τίτλο "Θεραπείες Συνταγής", μπορείτε να αναζητήσετε και να επιλέξετε φάρμακα από έναν προκαθορισμένο κατάλογο δραστικών ουσιών και περιεκτικοτήτων. Ακολουθήστε τα παρακάτω βήματα:
Πατήστε το κουμπί "Αναζήτηση Φαρμάκου".
Σύρετε τον slider "Αναζήτηση Δραστικών ΘΠΣ" προς τα δεξιά (ώστε να γίνει μπλε).
Επιλέξτε τη δραστική ουσία του πρωτοκόλλου από τον κατάλογο. Προαιρετικά, συμπληρώστε την εμπορική ονομασία. Στη συνέχεια, πατήστε "Αναζήτηση".
Θα εμφανιστούν οι πληροφορίες των φαρμάκων που μπορείτε να συνταγογραφήσετε σύμφωνα με το πρωτόκολλο. Επιλέξτε τα επιθυμητά φάρμακα και ολοκληρώστε τη διαδικασία καταχώρισης της συνταγής.
Σημειώστε ότι μπορείτε να προσθέσετε επιπλέον θεραπείες στη συνταγή, αλλά βεβαιωθείτε ότι έχετε συμπληρώσει όλα τα υποχρεωτικά στοιχεία της τρέχουσας θεραπείας πριν από την προσθήκη νέων.</t>
  </si>
  <si>
    <t>Για να κάνετε αντιγραφή συνταγής, ακολουθήστε τα παρακάτω βήματα:
Μεταβείτε στη σελίδα "Αναζήτηση" από το μενού δρομολόγησης και επιλέξτε την ενότητα "Συνταγές".
Εισαγάγετε τον ΑΜΚΑ του ασθενή για να εντοπίσετε τις σχετικές συνταγές.
Από τη λίστα των αποτελεσμάτων, εντοπίστε τη συνταγή που επιθυμείτε να αντιγράψετε.
Επιλέξτε τη συνταγή και μεταβείτε στη σελίδα επισκόπησής της.
Πατήστε το κουμπί "Αντιγραφή".
Στη συνέχεια, η εφαρμογή θα ελέγξει και θα προετοιμάσει τα δεδομένα της νέας συνταγής ως αντιγραφή της επιλεγμένης. Ανάλογα με την περίπτωση, μπορεί να εμφανιστούν διάφορα μηνύματα ή να πραγματοποιηθούν συγκεκριμένες ενέργειες:
Διαφορετικός Ασθενής: Εάν η συνταγή ανήκει σε διαφορετικό ασθενή από αυτόν της τρέχουσας επίσκεψης, θα εμφανιστεί μήνυμα λάθους και η διαδικασία αντιγραφής δεν θα συνεχιστεί. Θα πρέπει πρώτα να ολοκληρώσετε την επίσκεψη στον τρέχοντα ασθενή και να ανοίξετε νέα επίσκεψη για τον άλλο ασθενή, εάν επιθυμείτε να αντιγράψετε τη συνταγή του.
Ίδιος Ασθενής, Χωρίς Θεραπευτικά Πρωτόκολλα: Εάν επιλέξετε να αντιγράψετε μια συνταγή του ίδιου ασθενή κατά την τρέχουσα επίσκεψη και η συνταγή δεν περιέχει θεραπευτικά πρωτόκολλα, η εφαρμογή θα προετοιμάσει τη συνταγή στο παρασκήνιο. Η νέα συνταγή θα εμφανιστεί έτοιμη με τα δεδομένα της προηγούμενης συνταγής ήδη προσυμπληρωμένα. Θα οδηγηθείτε αυτόματα στο τελευταίο βήμα του wizard για τη δημιουργία της νέας συνταγής.
Ίδιος Ασθενής, Με Θεραπευτικά Πρωτόκολλα: Εάν η συνταγή περιέχει θεραπευτικά πρωτόκολλα, το σύστημα θα ελέγξει στο παρασκήνιο εάν ο ασθενής έχει ενταχθεί στο θεραπευτικό πρωτόκολλο, εάν κάποιο βήμα που απαιτεί θεραπεία από την αντιγραμμένη συνταγή έχει γίνει με χειροκίνητες ενέργειες του ιατρού κατά τη διάρκεια της επίσκεψης, και εάν οι δραστικές ουσίες της συνταγής δεν έχουν χρησιμοποιηθεί σε άλλες συνταγές κατά την ενεργή επίσκεψη του ασθενή. Εάν ο ασθενής δεν έχει ενταχθεί στο απαιτούμενο πρωτόκολλο, η διαδικασία της αντιγραφής θα προσπαθήσει να τον εντάξει αυτόματα, εφόσον αυτό υποστηρίζεται από τις δυνατότητες του ιατρού. Οι δραστικές ουσίες που απαιτούνται για τη θεραπεία θα επιλεγούν αυτόματα από το σύστημα, εάν υποστηρίζεται η επανάληψη του συγκεκριμένου βήματος. Θα εμφανιστεί ένα ενημερωτικό μήνυμα που θα επισημαίνει την αυτόματη ένταξη του ασθενή στο πρωτόκολλο και την επανάληψη του βήματος.
Μετά την ολοκλήρωση της διαδικασίας αντιγραφής, μπορείτε να επεξεργαστείτε ή να ολοκληρώσετε τη νέα συνταγή:
Επεξεργασία: Εάν δεν επιθυμείτε να τροποποιήσετε τα δεδομένα που έχουν αντιγραφεί από την προηγούμενη συνταγή, επιλέξτε το ποσοστό συμμετοχής στις θεραπείες της νέας συνταγής και πατήστε το κουμπί "Ολοκλήρωση" στο τελευταίο βήμα του wizard.
Ολοκλήρωση: Μετά την ολοκλήρωση του τελευταίου βήματος, θα μεταφερθείτε στην οθόνη επισκόπησης της νέας συνταγής, όπου μπορείτε να τροποποιήσετε τα σχόλια της συνταγής, εάν το επιθυμείτε, ή να την καταχωρίσετε εάν δεν απαιτούνται περαιτέρω αλλαγές.</t>
  </si>
  <si>
    <t>Για να επεξεργαστείτε μια συνταγή, ακολουθήστε τα παρακάτω βήματα:
Επιλέξτε "Αναζήτηση" από το μενού δρομολόγησης και στη συνέχεια την κατηγορία "Συνταγές".
Εισαγάγετε ή επιλέξτε ένα από τα ακόλουθα κριτήρια αναζήτησης:
Barcode της συνταγής
Αναγνωριστικό και τύπος αναγνωριστικού ασθενούς (π.χ., ΑΜΚΑ, ΕΚΑΑ, ή αναγνωριστικό στο ΣΗΣ για πολίτη εξωτερικού)
Ημερομηνία έκδοσης της συνταγής
Ασφαλιστικός φορέας
Μονάδα συνταγογράφησης
Πατήστε "Αναζήτηση" για να εμφανίσετε τα αποτελέσματα.
Βρείτε τη συνταγή που θέλετε να επεξεργαστείτε στη λίστα αποτελεσμάτων.
Πατήστε το εικονίδιο επεξεργασίας (σύμβολο μολυβιού) δίπλα στον αριθμό της συνταγής.
Θα μεταφερθείτε σε μια προβολή όπου μπορείτε να δείτε και να τροποποιήσετε τα στοιχεία της συνταγής.
Σημειώστε ότι μπορείτε να επεξεργαστείτε συνταγές που έχετε εκδώσει μόνο εντός σύντομου χρονικού διαστήματος από την ημερομηνία έκδοσης και υπό την προϋπόθεση ότι δεν υπάρχουν παραβιάσεις πρωτοκόλλου θεραπείας, αλλαγές στην κατάσταση του ασθενούς, ή περιορισμοί κοινωνικής ασφάλισης.</t>
  </si>
  <si>
    <t>Για να ενσωματώσετε ένα πρωτόκολλο στη συνταγή που γράφετε, ακολουθήστε τα παρακάτω βήματα:
Επιλέξτε "Ολοκλήρωση" στο 5ο βήμα του wizard, με τίτλο "Θεραπείες Συνταγής", για να μεταβείτε στην οθόνη επισκόπησης των πληροφοριών της συνταγής.
Πατήστε το κουμπί "Προσωρινή Καταχώριση" για να αποθηκεύσετε προσωρινά τη συνταγή.
Επιλέξτε "Επίσκεψη" από το μενού δρομολόγησης, το οποίο αναφέρεται στην ενεργή επίσκεψη του ασθενούς.
Αν δεν έχετε ήδη εντάξει τον ασθενή στο επιθυμητό πρωτόκολλο, ακολουθήστε τα εξής βήματα:
Επιλέξτε "Ενεργή Επίσκεψη" από το μενού δρομολόγησης ή πατήστε το πράσινο πλαίσιο που αναφέρεται στην ενεργή επίσκεψη.
Επιλέξτε "Προσθήκη Θεραπευτικού Πρωτοκόλλου" στην καρτέλα της ενεργής επίσκεψης και ακολουθήστε τις οδηγίες στην οθόνη.
Από την ενεργή επίσκεψη, εντοπίστε την καρτέλα "Συνταγές" και πατήστε το εικονίδιο της Επεξεργασίας (μολύβι) για τη συνταγή που αποθηκεύσατε προσωρινά.
Θα εμφανιστεί ξανά ο wizard καταχώρισης συνταγής. Στο 4ο βήμα, με τίτλο "Διαγνώσεις", οι διαγνώσεις του πρωτοκόλλου θα αντληθούν αυτόματα, αν έχει χρησιμοποιηθεί η λειτουργικότητα των Θεραπευτικών Πρωτοκόλλων (ΘΠ) στην ενεργή επίσκεψη. Μπορείτε να τις αφαιρέσετε ή να τις επαναπροσθέσετε κατά βούληση.
Στο 5ο βήμα του wizard, με τίτλο "Θεραπείες Συνταγής", μπορείτε να επιλέξετε φάρμακα από έναν προκαθορισμένο κατάλογο δραστικών ουσιών και περιεκτικοτήτων. Για να αναζητήσετε φάρμακα:
Πατήστε το κουμπί "Αναζήτηση Φαρμάκου".
Σύρετε τον slider "Αναζήτηση Δραστικών ΘΠΣ" προς τα δεξιά (μπλε).
Επιλέξτε τη δραστική ουσία του πρωτοκόλλου από τον κατάλογο. Προαιρετικά, συμπληρώστε την εμπορική ονομασία.
Πατήστε "Αναζήτηση".
Εμφανίζονται οι πληροφορίες των φαρμάκων που μπορείτε να συνταγογραφήσετε σύμφωνα με το πρωτόκολλο.
Ακολουθώντας αυτά τα βήματα, μπορείτε να ενσωματώσετε το πρωτόκολλο στη συνταγή σας και να συνεχίσετε τη διαδικασία συνταγογράφησης.</t>
  </si>
  <si>
    <t>Για να γράψετε μια συνταγή φαρμάκων εξωτερικού μέσω του Ινστιτούτου Φαρμακευτικής Έρευνας και Τεχνολογίας (ΙΦΕΤ), ακολουθήστε τα παρακάτω βήματα:
Επιλέξτε "Επίσκεψη" από το μενού δρομολόγησης, το οποίο αναφέρεται στην ενεργή επίσκεψη του ασθενούς.
Επιλέξτε "Νέα Συνταγή" για να ξεκινήσετε τη δημιουργία της συνταγής.
Στο wizard καταχώρισης συνταγής, επιλέξτε "Συνταγή φαρμάκων εξωτερικού Ινστιτούτου Φαρμακευτικής Έρευνας και Τεχνολογίας (ΙΦΕΤ)" στο 1ο βήμα, με τίτλο "Επιλογή Τύπου".
Στο 2ο βήμα, με τίτλο "Επαναληψιμότητα", ορίστε τις επαναλήψεις και την περίοδο μεταξύ τους.
Στο 3ο βήμα, με τίτλο "Χαρακτηριστικά Συνταγής", συμπληρώστε τα απαραίτητα πεδία και επιλέξτε τα χαρακτηριστικά της συνταγής.
Στο 4ο βήμα, με τίτλο "Διαγνώσεις", προσθέστε τις σχετικές διαγνώσεις ICD10.
Στο 5ο βήμα, με τίτλο "Θεραπείες Συνταγής", επιλέξτε "Προσθήκη Θεραπείας" για να προσθέσετε μια θεραπεία.
Συμπληρώστε τα πεδία για τη θεραπεία, συμπεριλαμβανομένων της δραστικής ουσίας, μορφής, περιεκτικότητας, ποσότητας, μονάδας δόσης, συχνότητας, ημερών, συμμετοχής, και σχολίων.
Επαναλάβετε το βήμα 8 για κάθε επιπλέον θεραπεία.
Επιλέξτε "Ολοκλήρωση" για να μεταβείτε στην οθόνη επισκόπησης.
Επιλέξτε "Καταχώριση" για να ολοκληρώσετε τη διαδικασία και να αποθηκεύσετε τη συνταγή.
Σημειώστε ότι η διαδικασία μπορεί να διαφέρει ελαφρώς ανάλογα με τις συγκεκριμένες απαιτήσεις του συστήματος και τις οδηγίες χρήσης.</t>
  </si>
  <si>
    <t>Για να δείτε περισσότερες πληροφορίες για ένα φάρμακο που θέλετε να συμπεριλάβετε στη συνταγή, μπορείτε να ακολουθήσετε τα εξής βήματα:
Κατά τη δημιουργία της συνταγής, στο 5ο βήμα του wizard, με τίτλο "Θεραπείες Συνταγής", αναζητήστε το φάρμακο που σας ενδιαφέρει.
Από τα αποτελέσματα της αναζήτησης, πατήστε το κυκλικό εικονίδιο με το γράμμα 'i' δίπλα από το φάρμακο.
Θα μεταφερθείτε στην οθόνη πληροφοριών του φαρμάκου, όπου θα βρείτε βασικές πληροφορίες, λεπτομέρειες που σχετίζονται με ιδιότητες που επηρεάζουν τη συνταγογράφηση, καθώς και μια λίστα με τα ενεργά SPC φίλτρα του φαρμάκου.
Αυτή η διαδικασία σας επιτρέπει να έχετε πρόσβαση σε λεπτομερείς πληροφορίες για τα φάρμακα που επιλέγετε για τη συνταγή σας.</t>
  </si>
  <si>
    <t>Ο λόγος παραπομπής στα παραπεμπτικά αναφέρεται στον λόγο για τον οποίο παραπέμπεται ο ασθενής για εξετάσεις. Είναι μια προκαθορισμένη τιμή που επιλέγεται από μια λίστα επιλογών, όπως "Διάγνωση" ή "Παρακολούθηση". Αυτή η πληροφορία συσχετίζεται με τις εξετάσεις του παραπεμπτικού και μπορεί να επιλεγεί ξεχωριστά για κάθε εξέταση ή να εφαρμοστεί αυτόματα σε όλες τις εξετάσεις που δεν έχουν ήδη συσχετιστεί με ένα λόγο παραπομπής.</t>
  </si>
  <si>
    <t>ια να εκτελέσετε ένα παραπεμπτικό, ακολουθήστε τα παρακάτω βήματα:
Επιλέξτε την επιλογή "Εκτέλεση Παραπεμπτικού" από το μενού δρομολόγησης του Συστήματος Ηλεκτρονικής Συνταγογράφησης (ΣΗΣ).
Μπορείτε να αναζητήσετε το παραπεμπτικό με δύο τρόπους:
Barcode/Αριθμός Παραπεμπτικού: Επιλέξτε "Barcode" από τη λίστα επιλογών, εισάγετε τον αριθμό ή το barcode του παραπεμπτικού και πατήστε "Αναζήτηση". Εάν το παραπεμπτικό δεν είναι διαθέσιμο ή δεν μπορεί να εκτελεστεί, θα εμφανιστεί ένα μήνυμα ενημέρωσης.
ΑΜΚΑ Ασθενούς: Επιλέξτε "ΑΜΚΑ" από τη λίστα επιλογών, εισάγετε το ΑΜΚΑ του ασθενούς και πατήστε "Αναζήτηση". Εάν ο ασθενής συμμετέχει στην άυλη συνταγογράφηση, θα εμφανιστεί ένα αναδυόμενο παράθυρο όπου πρέπει να εισάγετε τον κωδικό μιας χρήσης (OTP) που στάλθηκε στο κινητό του. Στη συνέχεια, πατήστε "Έλεγχος PIN" για επιβεβαίωση. Εάν ο χρόνος χρήσης του OTP έχει λήξει, μπορείτε να επιλέξετε "Επαναποστολή PIN" για να στείλετε νέο κωδικό. Εάν δεν θέλετε να συνεχίσετε την αναζήτηση, επιλέξτε "Ακύρωση".
Μετά την αναζήτηση, θα εμφανιστεί ένας κατάλογος με τα παραπεμπτικά του ασθενούς που μπορούν να εκτελεστούν.
Επιλέξτε το παραπεμπτικό που θέλετε να εκτελέσετε, είτε κάνοντας κλικ στο σύνδεσμο με τον αριθμό του παραπεμπτικού είτε χρησιμοποιώντας το μεγεθυντικό φακό.
Στην οθόνη εκτέλεσης παραπεμπτικού, θα εμφανιστούν οι πληροφορίες του ιατρού, του ασθενούς, και του παραπεμπτικού (γενικές πληροφορίες, διαγνώσεις, και εξετάσεις).
Επιλέξτε τις εξετάσεις που επιθυμείτε να εκτελέσετε, μαρκάροντας το αντίστοιχο πλαίσιο ελέγχου. Μπορείτε επίσης να επιλέξετε όλες τις εξετάσεις με ένα κλικ στο πλαίσιο ελέγχου στην επικεφαλίδα των στηλών.
Εάν επιλέξετε μια εξέταση, θα εμφανιστούν οι τιμές εκτέλεσης, το προτεινόμενο ποσοστό συμμετοχής του ασφαλισμένου, και η δυνατότητα τροποποίησης της τιμήςεφόσον είναι παραμετροποιημένη).
Στο κάτω μέρος της οθόνης, επιλέξτε "Εκτέλεση" για να υποβάλετε τις επιλεγμένες εξετάσεις.
Θα εμφανιστεί ένα μήνυμα επιβεβαίωσης. Επιλέξτε "Εντάξει" για να προχωρήσετε.
Μετά την επιτυχή εκτέλεση, θα εμφανιστεί ένα μήνυμα επιτυχίας και θα έχετε την επιλογή να ακυρώσετε την εκτέλεση ή να εκτυπώσετε το εκτελεσμένο παραπεμπτικό.</t>
  </si>
  <si>
    <t>Για να εκτελέσετε ένα παραπεμπτικό, πρέπει πρώτα να επιλέξετε την επιλογή "Εκτέλεση Παραπεμπτικού" από το μενού δρομολόγησης του Συστήματος Ηλεκτρονικής Συνταγογράφησης (ΣΗΣ). Στη συνέχεια, έχετε δύο επιλογές για την αναζήτηση του παραπεμπτικού:
Barcode/Αριθμός παραπεμπτικού: Επιλέξτε την επιλογή "Barcode" από τη λίστα επιλογών, εισάγετε τον αριθμό ή το barcode του παραπεμπτικού και πατήστε το κουμπί "Αναζήτηση". Εάν το παραπεμπτικό δεν υπάρχει ή δεν μπορεί να εκτελεστεί, θα εμφανιστεί ένα κατάλληλο μήνυμα ενημέρωσης.
ΑΜΚΑ ασθενούς (σε περίπτωση έμμεσης αναζήτησης): Επιλέξτε την επιλογή "ΑΜΚΑ" από τη λίστα επιλογών, εισάγετε το ΑΜΚΑ του ασθενούς και πατήστε το κουμπί "Αναζήτηση". Εάν ο ασθενής συμμετέχει στην άυλη συνταγογράφηση, θα εμφανιστεί ένα αναδυόμενο παράθυρο όπου θα πρέπει να εισάγετε τον κωδικό μιας χρήσης (One Time Pin - OTP) που στάλθηκε στο κινητό τηλέφωνο του ασθενούς.
Μετά την αναζήτηση, θα εμφανιστεί ο κατάλογος με τα παραπεμπτικά του ασθενή που μπορούν να εκτελεστούν. Επιλέξτε το παραπεμπτικό που επιθυμείτε να εκτελέσετε, είτε πατώντας τον αριθμό παραπεμπτικού είτε χρησιμοποιώντας το μεγεθυντικό φακό ().
Στη συνέχεια, θα εμφανιστούν οι πληροφορίες του παραπεμπτικού, συμπεριλαμβανομένων των γενικών πληροφοριών, των διαγνώσεων και των εξετάσεων. Επιλέξτε τις εξετάσεις που επιθυμείτε να εκτελέσετε, μαρκάροντας το αντίστοιχο πλαίσιο ελέγχου που βρίσκεται αριστερά από κάθε εξέταση ή επιλέξτε όλες τις εξετάσεις μαρκάροντας το πλαίσιο ελέγχου στην επικεφαλίδα των στηλών.
Αφού επιλέξετε τις εξετάσεις, θα εμφανιστούν οι τιμές εκτέλεσης και το προτεινόμενο ποσοστό συμμετοχής του ασφαλισμένου. Μπορείτε να τροποποιήσετε την τιμή της εξέτασης, εάν επιτρέπεται από την παραμετροποίηση.
Για να εκτελέσετε το παραπεμπτικό, επιλέξτε την επιλογή "Εκτέλεση" στο κάτω μέρος της οθόνης. Θα εμφανιστεί ένα επιβεβαιωτικό μήνυμα και, αφού επιλέξετε το κουμπί "Εντάξει", το παραπεμπτικό θα εκτελεστεί. Θα λάβετε ένα μήνυμα επιτυχούς εκτέλεσης στο κάτω δεξιά μέρος της οθόνης.
Μετά την επιτυχημένη εκτέλεση, τα ενημερωμένα στοιχεία του παραπεμπτικού θα εμφανιστούν στην οθόνη και θα έχετε τη δυνατότητα να εκτυπώσετε την εκτέλεση του παραπεμπτικού πατώντας το κουμπί "Εκτύπωση Εκτέλεσης".</t>
  </si>
  <si>
    <t>Λυπάμαι, αλλά δεν μπορώ να απαντήσω σε αυτήν την ερώτηση με βάση το παρεχόμενο εγχειρίδιο τεκμηρίωσης. Το εγχειρίδιο δεν παρέχει λεπτομέρειες σχετικά με τη διόρθωση λαθών στα αποτελέσματα ενός παραπεμπτικού.
Παρακαλώ ρωτήστε κάτι άλλο σχετικά με τη χρήση του συστήματος e-Prescription (ΣΗΣ). Θα είμαι χαρούμενος να σας βοηθήσω με οποιεσδήποτε άλλες ερωτήσεις έχετε.</t>
  </si>
  <si>
    <t>Για να διορθώσετε τα αποτελέσματα ενός παραπεμπτικού, θα πρέπει να ακολουθήσετε τα παρακάτω βήματα:
Αναζήτηση του παραπεμπτικού: Επιλέξτε την επιλογή "Αποτελέσματα Εξετάσεων" από το μενού δρομολόγησης του ΣΗΣ. Στη συνέχεια, πραγματοποιήστε αναζήτηση του παραπεμπτικού χρησιμοποιώντας τον Barcode του.
Προβολή και επεξεργασία αποτελεσμάτων: Αφού εντοπίσετε το παραπεμπτικό, θα εμφανιστούν διάφορες ενότητες με πληροφορίες, όπως Πληροφορίες Ασθενή, Πληροφορίες Ιατρού, Πληροφορίες Παραπεμπτικού, Γενικές Πληροφορίες, Διαγνώσεις και Εξετάσεις. Επιλέξτε την ενότητα "Εξετάσεις Παραπεμπτικού".
Εισαγωγή αποτελεσμάτων: Στην προβολή της σελίδας στοιχείων παραπεμπτικού, θα έχετε τη δυνατότητα να εισαγάγετε τα αποτελέσματα των εξετάσεων. Επιλέξτε την επιλογή "Εισαγωγή Αποτελεσμάτων Εξετάσεων" για να εμφανιστεί ένα νέο αναδυόμενο παράθυρο.
Επεξεργασία αποτελεσμάτων: Στο παράθυρο εισαγωγής αποτελεσμάτων εξετάσεων, θα δείτε κάθε εξέταση που έχει συνταγογραφηθεί για το παραπεμπτικό. Εδώ μπορείτε να εισαγάγετε τις ακόλουθες τιμές σύμφωνα με την ένδειξη / τύπο κάθε εξέτασης: Τιμή Από, Τιμή Έως, Μονάδα μέτρησης, Ημερομηνία αποτελεσμάτων, Φυσιολογικές Τιμές Από, Φυσιολογικές Τιμές Έως, ΑΜΚΑ του ιατρού που διενεργεί την εξέταση και Σχόλια.
Αποθήκευση αλλαγών: Μετά την οριστικοποίηση των αλλαγών στα αποτελέσματα, επιλέξτε το πλήκτρο "Καταχώριση Αποτελεσμάτων" για να αποθηκεύσετε τις αλλαγές. Η λειτουργία αποθήκευσης λειτουργεί στο σύνολο των αποτελεσμάτων και μπορεί να εκτελεστεί πολλές φορές.
Επιβεβαίωση αποθήκευσης: Σε περίπτωση παραπεμπτικού Προληπτικής Ιατρικής, θα εμφανιστεί ένα προειδοποιητικό μήνυμα που θα σας ενημερώνει ότι τα αποτελέσματα δεν μπορούν να αλλάξουν μετά την αποθήκευση. Επιβεβαιώστε την αποθήκευση των αλλαγών.
Προβολή αποτελεσμάτων: Μετά την επιτυχημένη καταχώριση αποτελεσμάτων, το παραπεμπτικό θα εμφανίζει πλέον την ενότητα σχετικά με τα αποτελέσματα των εξετάσεων. Μπορείτε να το προβάλετε επιλέγοντας την επιλογή "Αναζήτηση" από το μενού δρομολόγησης του Συστήματος και στη συνέχεια την κατηγορία "Παραπεμπτικά".
Ακολουθώντας αυτά τα βήματα, θα μπορέσετε να διορθώσετε τα αποτελέσματα ενός παραπεμπτικού και να αποθηκεύσετε τις αλλαγές.</t>
  </si>
  <si>
    <t>Για να πραγματοποιήσετε θεώρηση μιας συνταγής, ακολουθήστε τα παρακάτω βήματα:
Επιλέξτε "Θεώρηση" και στη συνέχεια "Συνταγές" από τις επιλογές δρομολόγησης στο Σύστημα Ηλεκτρονικής Συνταγογράφησης (ΣΗΣ).
Εισάγετε τα δεδομένα εισόδου για την ανάκτηση της συνταγής που απαιτεί θεώρηση:
Αριθμός/Barcode συνταγής
Αναγνωριστικό και τύπος αναγνωριστικού ασθενούς
Ημερομηνία έναρξης και λήξης της συνταγής
Ασφαλιστικός φορέας (προσυμπληρωμένο ανάλογα με τη μονάδα επιλογής του ιατρού)
Πατήστε το κουμπί "Αναζήτηση" για να εκτελέσετε την αναζήτηση.
Από τα αποτελέσματα, επιλέξτε τη συνταγή που χρειάζεται θεώρηση.
Στην οθόνη στοιχείων της συνταγής, επιλέξτε "Θεώρηση Συνταγής" για να την επικυρώσετε ή "Απόρριψη Συνταγής" για να την απορρίψετε.
Εάν απορρίψετε τη συνταγή, επιλέξτε τον λόγο απόρριψης από τη λίστα επιλογών και προσθέστε τυχόν παρατηρήσεις.
Το αποτέλεσμα της διαδικασίας έγκρισης ή απόρριψης θα κοινοποιηθεί στον ασθενή μέσω ηλεκτρονικού ταχυδρομείου ή SMS.</t>
  </si>
  <si>
    <t>Για να θεωρήσετε μια συνταγή, πρέπει να ακολουθήσετε τα παρακάτω βήματα:
Επιλέξτε την επιλογή "Θεώρηση" και στη συνέχεια "Συνταγές" από τις επιλογές δρομολόγησης στο Σύστημα Ηλεκτρονικής Συνταγογράφησης (ΣΗΣ).
Θα εμφανιστεί η οθόνη αναζήτησης συνταγών προς θεώρηση. Εδώ, μπορείτε να εισάγετε τα κριτήρια αναζήτησης για να βρείτε τη συνταγή που θέλετε να θεωρήσετε. Τα κριτήρια περιλαμβάνουν τον αριθμό/barcode συνταγής, το αναγνωριστικό και τον τύπο αναγνωριστικού του ασθενούς, την ημερομηνία έναρξης και λήξης της συνταγής, και τον ασφαλιστικό φορέα.
Πατήστε το κουμπί "Αναζήτηση" για να εκτελέσετε την αναζήτηση.
Θα εμφανιστεί μια λίστα με τις συνταγές που πληρούν τα κριτήρια αναζήτησης. Επιλέξτε τη συνταγή που θέλετε να θεωρήσετε.
Θα μεταφερθείτε στην οθόνη λεπτομερειών της συνταγής. Εδώ, μπορείτε να δείτε όλες τις πληροφορίες που σχετίζονται με την επιλεγμένη συνταγή, συμπεριλαμβανομένων των πληροφοριών του ασθενούς και των δεδομένων σχετικά με τα φάρμακα.
Στην οθόνη λεπτομερειών, θα δείτε τις επιλογές "Θεώρηση συνταγής" και "Απόρριψη συνταγής". Επιλέξτε την κατάλληλη ενέργεια ανάλογα με την περίπτωση.
Για την έγκριση ή την απόρριψη της συνταγής, θα χρειαστεί να εισάγετε τα αντίστοιχα δεδομένα εισόδου. Στην περίπτωση απόρριψης, θα πρέπει να επιλέξετε τον λόγο απόρριψης από μια λίστα επιλογών. Μπορείτε επίσης να προσθέσετε προαιρετικές παρατηρήσεις.
Μετά την επιλογή της ενέργειας, θα εμφανιστεί ένα παράθυρο επιβεβαίωσης. Πατήστε το κουμπί "Επιβεβαίωση" για να ολοκληρώσετε τη διαδικασία θεώρησης ή απόρριψης.
Το αποτέλεσμα της διαδικασίας έγκρισης θα κοινοποιηθεί στον συνταγογραφούμενο ασθενή μέσω ηλεκτρονικού ταχυδρομείου/SMS, χρησιμοποιώντας είτε τα στοιχεία της άυλης διαδικασίας συνταγογράφησης είτε τα στοιχεία επικοινωνίας που καταγράφηκαν κατά την έκδοση της συνταγής.
Ακολουθώντας αυτά τα βήματα, θα μπορέσετε να θεωρήσετε επιτυχώς τη συνταγή.</t>
  </si>
  <si>
    <t>Το κουμπί "+" στην ενεργή επίσκεψη παρέχει μια λίστα με άμεσες ενέργειες που σχετίζονται με την επίσκεψη. Όταν ο ιατρός πατάει αυτό το κουμπί, εμφανίζονται οι ακόλουθες επιλογές:
Δημιουργία/Καταχώριση Νέας Συνταγής: Επιτρέπει στον ιατρό να δημιουργήσει και να καταχωρήσει μια νέα συνταγή στα πλαίσια της ενεργής επίσκεψης.
Δημιουργία/Καταχώριση Νέου Παραπεμπτικού: Δίνει τη δυνατότητα στον ιατρό να δημιουργήσει και να καταχωρήσει ένα νέο παραπεμπτικό για τον ασθενή κατά τη διάρκεια της ενεργής επίσκεψης.
Ολοκλήρωση/Κλείσιμο Τρέχουσας Επίσκεψης: Με αυτήν την επιλογή, ο ιατρός μπορεί να ολοκληρώσει και να κλείσει την τρέχουσα ενεργή επίσκεψη.
Αυτές οι επιλογές είναι διαθέσιμες χωρίς να χρειαστεί να πλοηγηθείτε μέσω του μενού δρομολόγησης, παρέχοντας γρήγορη πρόσβαση σε σημαντικές λειτουργίες εντός του πλαισίου μιας ενεργής επίσκεψης.</t>
  </si>
  <si>
    <t>Το κουμπί με το σύμβολο "+" στην ενεργή επίσκεψη προσφέρει στον ιατρό άμεσες ενέργειες που σχετίζονται με την επίσκεψη, χωρίς την ανάγκη πλοήγησης μέσω του μενού δρομολόγησης. Όταν ο ιατρός πατήσει το κουμπί, εμφανίζεται μια λίστα με πιθανές ενέργειες που μπορούν να πραγματοποιηθούν στο πλαίσιο της ενεργής/ανοιχτής επίσκεψης. Αυτές οι ενέργειες περιλαμβάνουν:
Δημιουργία/καταχώριση νέας συνταγής
Δημιουργία/καταχώριση νέου παραπεμπτικού
Ολοκλήρωση/κλείσιμο της τρέχουσας επίσκεψης
Η επιλογή του κατάλληλου κουμπιού θα οδηγήσει τον ιατρό στην αντίστοιχη σελίδα για την εκτέλεση της επιθυμητής ενέργειας.</t>
  </si>
  <si>
    <t>Για να απαντήσω στην ερώτησή σας, θα χρειαζόμουν περισσότερες πληροφορίες. Σε ποια οθόνη προβολής παραπεμπτικού αναφέρεστε; Υπάρχει η δυνατότητα προβολής παραπεμπτικού σε διάφορες περιπτώσεις, όπως στην αναζήτηση παραπεμπτικών που έχετε καταχωρήσει ή εκτελέσει, στην αναζήτηση παραπεμπτικών προς θεώρηση, ή μετά την εκτέλεση ενός παραπεμπτικού.
Παρακαλώ διευκρινίστε την ερώτησή σας, ώστε να μπορέσω να σας βοηθήσω περαιτέρω.</t>
  </si>
  <si>
    <t>Για να προβάλετε τις πληροφορίες ενός παραπεμπτικού, μπορείτε να ακολουθήσετε τα παρακάτω βήματα:
Από την οθόνη αναζήτησης παραπεμπτικών, επιλέξτε το παραπεμπτικό που σας ενδιαφέρει.
Ο αριθμός του παραπεμπτικού αποτελεί υπερσύνδεσμο. Επιλέγοντας τον αριθμό, θα μεταβείτε σε μια συγκεκριμένη προβολή παραπεμπτικού.
Στην προβολή αυτή, θα δείτε όλες τις πληροφορίες που σχετίζονται με το επιλεγμένο παραπεμπτικό, συμπεριλαμβανομένων των πληροφοριών ασθενούς, διαγνώσεων, εξετάσεων και εξαιρέσεων (εάν υπάρχουν).
Από την προβολή στοιχείων παραπεμπτικού, μπορείτε να πραγματοποιήσετε τις ακόλουθες ενέργειες:
Εκτύπωση παραπεμπτικού: Πατώντας το κουμπί "Εκτύπωση", θα μεταβείτε σε μια σελίδα επισκόπησης του παραπεμπτικού, όπου θα μπορείτε να το εκτυπώσετε.
Ακύρωση παραπεμπτικού: Εάν η επιλογή είναι διαθέσιμη, πατώντας το κουμπί "Ακύρωση", θα εμφανιστεί ένα παράθυρο επιβεβαίωσης. Επιλέγοντας "Ακύρωση", το παραπεμπτικό θα ακυρωθεί οριστικά.
Αντιγραφή παραπεμπτικού: Πατώντας το κουμπί "Αντιγραφή", η εφαρμογή θα προετοιμάσει τα δεδομένα ενός νέου παραπεμπτικού ως αντιγραφή του επιλεγμένου. Θα αντιγραφούν η κατηγορία εξετάσεων, η αιτιολογία και οι διαγνώσεις (ICD10) του αρχικού παραπεμπτικού, ενώ θα διαγραφούν οι εξετάσεις. Θα πρέπει να πατήσετε το κουμπί "Τροποποίηση" για να ξεκινήσετε τη διαδικασία δημιουργίας του νέου παραπεμπτικού, όπου θα μπορείτε να προσθέσετε ή να αφαιρέσετε διαγνώσεις και να επιλέξετε τις εξετάσεις που επιθυμείτε. Τέλος, πατώντας το κουμπί "Ολοκλήρωση", θα μεταβείτε στη σελίδα επισκόπησης του νέου παραπεμπτικού, όπου θα μπορείτε να επιλέξετε "Καταχώριση" ή "Προσωρινή Καταχώριση".
Αυτές είναι οι βασικές ενέργειες που μπορείτε να πραγματοποιήσετε από την οθόνη προβολής ενός παραπεμπτικού.</t>
  </si>
  <si>
    <t>Για να εμφανιστεί το κουμπί "Αντιγραφή", πρέπει να ακολουθήσετε τα παρακάτω βήματα:
Μεταβείτε στη σελίδα "Αναζήτηση" από το μενού δρομολόγησης.
Επιλέξτε την ενότητα "Συνταγές".
Εισάγετε τον ΑΜΚΑ του ασθενή για να εντοπίσετε τις σχετικές συνταγές.
Εντοπίστε τη συνταγή που επιθυμείτε να αντιγράψετε και μεταβείτε στη σελίδα επισκόπησής της.
Πατήστε το κουμπί "Αντιγραφή".
Εάν δεν βλέπετε το κουμπί "Αντιγραφή", βεβαιωθείτε ότι έχετε ολοκληρώσει όλα τα παραπάνω βήματα. Εάν εξακολουθείτε να αντιμετωπίζετε δυσκολίες, ελέγξτε αν η συνταγή πληροί τις προϋποθέσεις για αντιγραφή, όπως το χρονικό διάστημα από την αρχική έκδοσή της.</t>
  </si>
  <si>
    <t>Για να εμφανιστεί το κουμπί "Αντιγραφή", πρέπει να ακολουθήσετε τα παρακάτω βήματα:
Πρόσβαση στη Λειτουργία Αναζήτησης Συνταγών: Μεταβείτε στη σελίδα "Αναζήτηση" από το μενού δρομολόγησης και επιλέξτε την ενότητα "Συνταγές".
Εισαγωγή ΑΜΚΑ Ασθενή: Εισάγετε τον ΑΜΚΑ του ασθενή για τον οποίο θέλετε να αντιγράψετε τη συνταγή.
Εντοπισμός και Επιλογή Συνταγής: Από τη λίστα των αποτελεσμάτων, εντοπίστε τη συνταγή που επιθυμείτε να αντιγράψετε. Επιλέξτε τη συνταγή και μεταβείτε στη σελίδα επισκόπησής της.
Επιλογή Κουμπιού "Αντιγραφή": Πατήστε το κουμπί "Αντιγραφή" για να προετοιμάσετε τα δεδομένα της νέας συνταγής ως αντιγραφή της επιλεγμένης.
Εάν η συνταγή ανήκει σε διαφορετικό ασθενή από αυτόν της τρέχουσας επίσκεψης, θα εμφανιστεί μήνυμα λάθους και η διαδικασία αντιγραφής δεν θα συνεχιστεί. Σε αυτή την περίπτωση, θα πρέπει πρώτα να ολοκληρώσετε την επίσκεψη στον τρέχοντα ασθενή και να ανοίξετε νέα επίσκεψη για τον άλλο ασθενή, εάν επιθυμείτε να αντιγράψετε τη συνταγή του.
Εάν η συνταγή ανήκει στον ίδιο ασθενή με αυτόν της ανοικτής επίσκεψης και δεν περιέχει θεραπευτικά πρωτόκολλα, η εφαρμογή θα προετοιμάσει τη συνταγή στο παρασκήνιο. Η συνταγή θα εμφανιστεί έτοιμη με τα δεδομένα της προηγούμενης συνταγής ήδη προσυμπληρωμένα. Θα οδηγηθείτε αυτόματα στο τελευταίο βήμα του wizard για τη δημιουργία της νέας συνταγής.
Εάν η συνταγή περιέχει θεραπευτικά πρωτόκολλα, το σύστημα θα πραγματοποιήσει επιπλέον ελέγχους. Εάν ο ασθενής δεν έχει ενταχθεί στο απαιτούμενο πρωτόκολλο, η διαδικασία αντιγραφής θα προσπαθήσει να τον εντάξει αυτόματα, εφόσον αυτό υποστηρίζεται από τις δυνατότητές σας. Οι δραστικές ουσίες θα επιλεγούν αυτόματα από το σύστημα, εάν υποστηρίζεται η επανάληψη του συγκεκριμένου βήματος. Θα εμφανιστεί ένα ενημερωτικό μήνυμα που θα σας ενημερώνει για τις ενέργειες που έχουν γίνει αυτόματα.
Εάν τα βήματα ή οι δραστικές ουσίες της συνταγής που αντιγράφεται έχουν ήδη χρησιμοποιηθεί στην τρέχουσα επίσκεψη, θα εμφανιστεί μήνυμα λάθους που θα εμποδίσει την αντιγραφή της συνταγής.
Εάν η συνταγή περιέχει βήμα που δεν μπορεί να επαναληφθεί λόγω χρονικής καθυστέρησης ή προόδου στο πρωτόκολλο, θα εμφανιστεί μήνυμα λάθους που θα εμποδίσει τη συνέχιση της διαδικασίας αντιγραφής.</t>
  </si>
  <si>
    <t>Για να εμφανιστεί το κουμπί "Αντιγραφή" για τη συνταγή, πρέπει να ακολουθήσετε τα παρακάτω βήματα:
Μεταβείτε στη σελίδα "Αναζήτηση" από το μενού δρομολόγησης και επιλέξτε την ενότητα "Συνταγές".
Εισάγετε τον ΑΜΚΑ του ασθενή για να εντοπίσετε τις σχετικές συνταγές.
Από τη λίστα των αποτελεσμάτων, εντοπίστε τη συνταγή που είχε εκδοθεί από τον ίδιο για τον συγκεκριμένο ασθενή.
Επιλέξτε τη συνταγή που θέλετε να αντιγράψετε και μεταβείτε στη σελίδα επισκόπησής της.
Στη σελίδα επισκόπησης της συνταγής, θα δείτε το κουμπί "Αντιγραφή". Πατήστε το κουμπί για να ξεκινήσετε τη διαδικασία αντιγραφής.
Εάν δεν βλέπετε το κουμπί "Αντιγραφή", βεβαιωθείτε ότι έχετε ακολουθήσει τα παραπάνω βήματα σωστά και ότι η συνταγή που επιλέγετε ανήκει στον ασθενή της τρέχουσας επίσκεψης. Αν εξακολουθείτε να αντιμετωπίζετε προβλήματα, μπορεί να υπάρχει κάποιο τεχνικό ζήτημα. Σας συνιστώ να επικοινωνήσετε με την τεχνική υποστήριξη για περαιτέρω βοήθεια.</t>
  </si>
  <si>
    <t>Μετά την είσοδο σας στην εφαρμογή μέσω της διαδικασίας Ενιαίας Σύνδεσης (SSO) στο portal της Ηλεκτρονικής Συνταγογράφησης, εκτελείται μια σειρά ελέγχων για να επιβεβαιωθεί η πρόσβαση σας στην αρχική οθόνη. Αυτοί οι έλεγχοι περιλαμβάνουν:
Επιβεβαίωση της δυνατότητας πρόσβασης του ιατρού στο σύστημα.
Καταγραφή των στοιχείων σύνδεσης, όπως η IP διεύθυνση και η ημερομηνία σύνδεσης.
Συγχρονισμός των στοιχείων του ιατρού με την εφαρμογή διαχείρισης χρηστών (User Management - UM).
Έλεγχος αποδοχής των όρων χρήσης.
Επιλογή ή δημιουργία μονάδας συνταγογράφησης.
Έλεγχος συμπλήρωσης της ιατρικής ειδικότητας.
Έλεγχος ύπαρξης τουλάχιστον μιας επαφής επικοινωνίας.
Έλεγχος για ανοιχτή/ενεργή επίσκεψη και ενημέρωση σε περίπτωση διαφορετικής μονάδας.
Προβολή νέων ενημερώσεων και μηνυμάτων προς τους επαγγελματίες υγείας.
Αυτές οι ενέργειες εξασφαλίζουν μια ασφαλή και οργανωμένη διαδικασία σύνδεσης στην εφαρμογή.</t>
  </si>
  <si>
    <t>Μετά την είσοδο σας στην εφαρμογή μέσω της διαδικασίας Ενιαίας Σύνδεσης (SSO) μέσω του νέου portal της Ηλεκτρονικής Συνταγογράφησης, πραγματοποιούνται μια σειρά από ελέγχους για την πρόσβαση σας στην αρχική οθόνη της εφαρμογής. Αρχικά, επιβεβαιώνεται η δυνατότητα πρόσβασης σας στο περιβάλλον και καταγράφονται τα στοιχεία σύνδεσης σας, όπως η IP διεύθυνση και η ημερομηνία σύνδεσης. Τα στοιχεία σας συγχρονίζονται στο παρασκήνιο με την εφαρμογή διαχείρισης χρηστών (User Management - UM).
Οι έλεγχοι που πραγματοποιούνται περιλαμβάνουν:
Έλεγχος αποδοχής όρων χρήσης
Επιλογή ή δημιουργία μονάδας συνταγογράφησης
Έλεγχος ότι η ειδικότητα σας είναι συμπληρωμένη
Έλεγχος για την ύπαρξη τουλάχιστον μιας συμπληρωμένης επαφής επικοινωνίας
Έλεγχος για ανοιχτή/ενεργή επίσκεψη και ενημέρωση σε περίπτωση που είναι από διαφορετική μονάδα
Προβολή νέων ενημερώσεων/μηνυμάτων προς τους επαγγελματίες υγείας
Αυτοί οι έλεγχοι διασφαλίζουν την ομαλή λειτουργία της εφαρμογής και την ορθή διαχείριση των δεδομένων σας.</t>
  </si>
  <si>
    <t>Για να χειριστείτε το μήνυμα για ενεργή παραπομπή κατά τη δημιουργία επίσκεψης, ακολουθήστε τα εξής βήματα:
Όταν εμφανιστεί το μήνυμα που σας ενημερώνει για τις ενεργές παραπομπές προς τον ασθενή, έχετε την επιλογή να προχωρήσετε στη δημιουργία της επίσκεψης ή όχι.
Εάν αποφασίσετε να προχωρήσετε, οι παραπομπές θα συνδεθούν αυτόματα με την επίσκεψη.
Συμπληρώστε τα στοιχεία της επίσκεψης στη φόρμα, όπως απαιτείται.
Πατήστε "Καταχώριση" για να ολοκληρώσετε τη διαδικασία.
Σημειώστε ότι ο έλεγχος για ενεργές παραπομπές πραγματοποιείται μόνο για ασθενείς που έχουν αναζητηθεί προηγουμένως με ΑΜΚΑ ή ΕΚΑΑ.</t>
  </si>
  <si>
    <t>Για να χειριστείτε το μήνυμα για ενεργή παραπομπή κατά τη δημιουργία μιας επίσκεψης, ακολουθήστε τα παρακάτω βήματα:
Μεταβείτε στην επιλογή "Ασθενής" από το κεντρικό μενού ή χρησιμοποιώντας το κουμπί αναζήτησης στο κάτω μέρος της οθόνης.
Αναζητήστε τον ασθενή χρησιμοποιώντας ένα από τα διαθέσιμα κριτήρια, όπως ΑΜΚΑ, ΕΚΑΑ, ταυτότητα ή διαβατήριο.
Αφού εντοπίσετε τον ασθενή, πατήστε το κουμπί "Νέα Επίσκεψη" στο προφίλ του.
Σε αυτό το σημείο, θα εμφανιστεί το μήνυμα για την ενεργή παραπομπή. Διαβάστε προσεκτικά το μήνυμα και αποφασίστε εάν θέλετε να προχωρήσετε με τη δημιουργία της επίσκεψης.
Εάν επιλέξετε να δημιουργήσετε την επίσκεψη, οι παραπομπές θα συνδεθούν αυτόματα με την επίσκεψη.
Συμπληρώστε τα απαραίτητα στοιχεία της επίσκεψης στη φόρμα που εμφανίζεται. Βεβαιωθείτε ότι έχετε συμπληρώσει όλα τα απαιτούμενα πεδία, όπως τον λόγο επίσκεψης και τυχόν σχόλια ή παρατηρήσεις.
Πατήστε το κουμπί "Καταχώριση" για να ολοκληρώσετε τη διαδικασία.
Σημείωση: Εάν δεν είστε σίγουροι για το πώς να χειριστείτε την ενεργή παραπομπή ή έχετε περαιτέρω ερωτήσεις, συνιστάται να επικοινωνήσετε με την ομάδα υποστήριξης του συστήματος για περαιτέρω καθοδήγηση.</t>
  </si>
  <si>
    <t>Row Labels</t>
  </si>
  <si>
    <t>Count of Final Status</t>
  </si>
  <si>
    <t>%</t>
  </si>
  <si>
    <t>Under Evaluation</t>
  </si>
  <si>
    <t>Pending</t>
  </si>
  <si>
    <t>Review</t>
  </si>
  <si>
    <t>Grand Total</t>
  </si>
  <si>
    <t>Answer (old)</t>
  </si>
  <si>
    <t>Απαραδεχτη η εφαρμογη. Θα μας πεθανετε!</t>
  </si>
  <si>
    <t>Λυπάμαι που αντιμετωπίζετε δυσκολίες. Θα ήθελα να σας βοηθήσω, αλλά αυτή η πληροφορία δεν περιλαμβάνεται στην τεκμηρίωση. Παρακαλώ δοκιμάστε με μια νέα ερώτηση ή επικοινωνήστε με την ομάδα υποστήριξης.
Αν χρειάζεστε περαιτέρω βοήθεια, είμαι στη διάθεσή σας.</t>
  </si>
  <si>
    <t>Λυπάμαι, αλλά δεν μπορώ να απαντήσω σε αυτό το ερώτημα, καθώς δεν σχετίζεται με τη χρήση του συστήματος ηλεκτρονικής συνταγογράφησης (ΣΗΣ) ή με το εγχειρίδιο τεκμηρίωσης. Εάν έχετε συγκεκριμένες απορίες σχετικά με τη λειτουργία του συστήματος, θα χαρώ να σας βοηθήσω.</t>
  </si>
  <si>
    <t>Success</t>
  </si>
  <si>
    <t>Η εφαρμογή κολλάει πολυ. Τι πραγματα ειναι αυτα; Οι ασθενεις περιμενουν. Φτιαξτε το επιτελους. Μας παιδευετε!</t>
  </si>
  <si>
    <t>Λυπάμαι για την ταλαιπωρία που αντιμετωπίζετε. Κατανοώ την ανάγκη για ομαλή λειτουργία της εφαρμογής, ειδικά όταν πρόκειται για την εξυπηρέτηση ασθενών.
Σύμφωνα με το Εγχειρίδιο Τεκμηρίωσης, δεν υπάρχουν συγκεκριμένες οδηγίες για την αντιμετώπιση προβλημάτων όπως το "κόλλημα" της εφαρμογής. Ωστόσο, θα ήθελα να σας προτείνω τα ακόλουθα βήματα:
Επανεκκίνηση της Εφαρμογής: Δοκιμάστε να κλείσετε και να ανοίξετε ξανά την εφαρμογή. Αυτό μπορεί να βοηθήσει στην ανανέωση της σύνδεσης και στην επίλυση πιθανών προβλημάτων προσωρινής φύσης.
Έλεγχος Σύνδεσης Διαδικτύου: Βεβαιωθείτε ότι η σύνδεσή σας στο διαδίκτυο είναι σταθερή και λειτουργεί σωστά. Μια ασταθής σύνδεση μπορεί να προκαλέσει προβλήματα στην απόδοση της εφαρμογής.
Ενημέρωση Λογισμικού: Ελέγξτε αν υπάρχουν διαθέσιμες ενημερώσεις για την εφαρμογή. Οι προγραμματιστές μπορεί να έχουν διορθώσει παρόμοια ζητήματα σε νεότερες εκδόσεις.
Επικοινωνία με την Ομάδα Υποστήριξης: Εάν το πρόβλημα επιμένει, επικοινωνήστε με την ομάδα υποστήριξης. Μπορούν να σας παρέχουν πιο εξειδικευμένη βοήθεια και να διερευνήσουν περαιτέρω το ζήτημα.
Αν χρειάζεστε περαιτέρω βοήθεια ή έχετε άλλες ερωτήσεις σχετικά με τη χρήση της εφαρμογής, είμαι εδώ για να σας βοηθήσω.</t>
  </si>
  <si>
    <t>Λυπάμαι, αλλά δεν μπορώ να απαντήσω σε αυτό το ερώτημα, καθώς δεν σχετίζεται με τη χρήση του συστήματος ηλεκτρονικής συνταγογράφησης (ΣΗΣ) ή με το εγχειρίδιο τεκμηρίωσης. Εάν αντιμετωπίζετε τεχνικά ζητήματα με την εφαρμογή, παρακαλώ επικοινωνήστε με την τεχνική υποστήριξη για άμεση βοήθεια. Είμαι εδώ για να σας βοηθήσω με οποιεσδήποτε ερωτήσεις σχετικά με τη χρήση του συστήματος, ακολουθώντας πιστά τις οδηγίες του εγχειριδίου.</t>
  </si>
  <si>
    <t>3</t>
  </si>
  <si>
    <t>Τα πρωτοκολλα ειναι αχρειαστα και απλα υπαρχουν για να μας παιδευουν. Βγαλτε τα επιτελους. Γιατι επεμβενετε ετσι στη δουλεια μας; Δεν σπουδαζαμε τοσα χρονια τζαμπα. Ντροπη σας.</t>
  </si>
  <si>
    <t>Καλημέρα! Λυπάμαι που αντιμετωπίζετε δυσκολίες με τα πρωτόκολλα. Ο ρόλος μου είναι να σας βοηθήσω με το σύστημα Ηλεκτρονικής Συνταγογράφησης (ΗΣ) και να σας παρέχω πληροφορίες από το Εγχειρίδιο Τεκμηρίωσης.
Αν χρειάζεστε βοήθεια σχετικά με συγκεκριμένες λειτουργίες του συστήματος, είμαι εδώ για να σας καθοδηγήσω. Μπορείτε να μου υποβάλετε την ερώτησή σας, και θα προσπαθήσω να σας βοηθήσω με βάση τις διαθέσιμες πληροφορίες.
Αν χρειάζεστε περαιτέρω βοήθεια, είμαι στη διάθεσή σας.</t>
  </si>
  <si>
    <t>Λυπάμαι, αλλά δεν μπορώ να απαντήσω σε αυτό το ερώτημα, καθώς δεν σχετίζεται με τη χρήση του Συστήματος Ηλεκτρονικής Συνταγογράφησης (ΣΗΣ) ή με το Εγχειρίδιο Τεκμηρίωσης. Η αποστολή μου είναι να παρέχω βοήθεια και καθοδήγηση σχετικά με τη λειτουργία του συστήματος, ακολουθώντας τις οδηγίες που παρέχονται στο εγχειρίδιο.
Εάν έχετε συγκεκριμένες απορίες ή χρειάζεστε βοήθεια με τη χρήση του ΣΗΣ, θα χαρώ να σας βοηθήσω. Μπορείτε να μου υποβάλετε ερωτήσεις σχετικά με συγκεκριμένες λειτουργίες ή διαδικασίες, και θα προσπαθήσω να σας καθοδηγήσω βήμα προς βήμα.</t>
  </si>
  <si>
    <t>Παρακαλώ μειώστε τα περιττά κλικ, που καταναλώνουν ασκόπως τον χρόνο μας και δεν μάς επιτρέπουν να λειτουργούμε περισσότερο ως επιστήμονες παρά ως γραφειοκράτες. Κάνετε την μπάρα των φαρμάκων μέσω πρωτοκόλλων, μονίμως εμφανή, για να μην χρειάζεται να την ενεργοποιούμε εμείς, ΣΕ ΚΑΘΕ ΦΑΡΜΑΚΟ.</t>
  </si>
  <si>
    <t>Σύμφωνα με το Εγχειρίδιο Τεκμηρίωσης, η διαχείριση των πρωτοκόλλων και η εμφάνιση της μπάρας των φαρμάκων είναι συγκεκριμένες λειτουργίες του συστήματος Ηλεκτρονικής Συνταγογράφησης (ΗΣ). Ο ρόλος μου είναι να σας βοηθήσω με τη χρήση του συστήματος και να σας παρέχω πληροφορίες από το Εγχειρίδιο Τεκμηρίωσης.
Αν χρειάζεστε βοήθεια σχετικά με συγκεκριμένες λειτουργίες του συστήματος, είμαι εδώ για να σας καθοδηγήσω. Μπορείτε να μου υποβάλετε την ερώτησή σας, και θα προσπαθήσω να σας βοηθήσω με βάση τις διαθέσιμες πληροφορίες.
Αν χρειάζεστε περαιτέρω βοήθεια, είμαι στη διάθεσή σας.</t>
  </si>
  <si>
    <t>Λυπάμαι, αλλά δεν μπορώ να απαντήσω σε αυτό το ερώτημα, καθώς δεν σχετίζεται με τη χρήση του συστήματος ηλεκτρονικής συνταγογράφησης (ΣΗΣ) ή με το εγχειρίδιο τεκμηρίωσης. Η αποστολή μου είναι να παρέχω βοήθεια και καθοδήγηση σχετικά με τη χρήση του συστήματος, ακολουθώντας πιστά τις οδηγίες του εγχειριδίου.
Εάν έχετε συγκεκριμένες απορίες ή χρειάζεστε βοήθεια με τη χρήση του ΣΗΣ, θα χαρώ να σας βοηθήσω. Μπορείτε να μου υποβάλετε ερωτήσεις σχετικά με συγκεκριμένες λειτουργίες ή διαδικασίες, και θα προσπαθήσω να σας καθοδηγήσω βήμα προς βήμα.</t>
  </si>
  <si>
    <t>Σημερα μονο ταλαιπωρια με το συστημα. Τι γινεται?</t>
  </si>
  <si>
    <r>
      <t xml:space="preserve">Καλησπέρα! Λυπάμαι που αντιμετωπίζετε δυσκολίες με το σύστημα. </t>
    </r>
    <r>
      <rPr>
        <sz val="11"/>
        <color theme="1"/>
        <rFont val="Calibri"/>
        <family val="2"/>
        <scheme val="minor"/>
      </rPr>
      <t>Σύμφωνα με το Εγχειρίδιο Τεκμηρίωσης, δεν υπάρχει συγκεκριμένη αναφορά για το συγκεκριμένο ζήτημα.</t>
    </r>
    <r>
      <rPr>
        <sz val="11"/>
        <color theme="1"/>
        <rFont val="Calibri"/>
        <family val="2"/>
        <charset val="161"/>
        <scheme val="minor"/>
      </rPr>
      <t xml:space="preserve">
Αν η ερώτησή σας σχετίζεται με τη χρήση του συστήματος Ηλεκτρονικής Συνταγογράφησης (ΗΣ), θα χρειαστώ περισσότερες λεπτομέρειες για να σας βοηθήσω αποτελεσματικά. Μπορείτε να περιγράψετε το πρόβλημα που αντιμετωπίζετε;
Αν χρειάζεστε περαιτέρω βοήθεια, είμαι στη διάθεσή σας.</t>
    </r>
  </si>
  <si>
    <t>Λυπάμαι, αλλά δεν μπορώ να απαντήσω σε αυτό το ερώτημα, καθώς δεν σχετίζεται με τη χρήση του συστήματος ηλεκτρονικής συνταγογράφησης (ΣΗΣ). Το εγχειρίδιο τεκμηρίωσης παρέχει οδηγίες για συγκεκριμένες λειτουργίες του συστήματος, όπως η είσοδος, η πλοήγηση, η επιλογή μονάδας συνταγογράφησης, η καταχώριση συνταγών και παραπεμπτικών.
Εάν έχετε συγκεκριμένες απορίες σχετικά με τη χρήση του ΣΗΣ, θα χαρώ να σας βοηθήσω. Παρακαλώ προσπαθήστε ξανά με μια ερώτηση που σχετίζεται με τις λειτουργίες του συστήματος.</t>
  </si>
  <si>
    <t>Αν δεν μπορείτε να φτιάξετε ένα σύστημα να δουλεύει σωστά γυρίστε στο παλιό!</t>
  </si>
  <si>
    <t>Δεν μπορώ να εκτελέσω αυτή την ενέργεια, καθώς δεσμεύομαι να λειτουργώ σύμφωνα με τις οδηγίες του Εγχειριδίου. Αν χρειάζεστε περαιτέρω βοήθεια, είμαι στη διάθεσή σας.</t>
  </si>
  <si>
    <t>Λυπάμαι, αλλά δεν μπορώ να απαντήσω σε αυτό το ερώτημα, καθώς δεν σχετίζεται με τη χρήση του συστήματος ηλεκτρονικής συνταγογράφησης (ΣΗΣ). Το εγχειρίδιο τεκμηρίωσης παρέχει οδηγίες για συγκεκριμένες λειτουργίες του συστήματος, όπως η είσοδος, η πλοήγηση, η επιλογή μονάδας συνταγογράφησης, η καταχώριση συνταγών και παραπεμπτικών.
Εάν έχετε απορίες σχετικά με τη χρήση του ΣΗΣ, είμαι εδώ για να σας βοηθήσω. Παρακαλώ, ρωτήστε κάτι σχετικό με τις λειτουργίες του συστήματος.</t>
  </si>
  <si>
    <t>ΔΙΟΡΘΩΣΤΕ ΠΑΡΑΚΑΛΩ ΤΗΝ ΟΡΘΟΓΡΑΦΙΑ ΤΗΣ ΛΕΞΗΣ ΚΑΤΑΧΩΡΗΣΗ! ΘΑ ΞΕΧΑΣΟΥΜΕ ΚΑΙ ΤΑ ΕΛΛΗΝΙΚΑ ΠΟΥ ΞΕΡΟΥΜΕ!</t>
  </si>
  <si>
    <t>Λυπάμαι, αλλά δεν μπορώ να παρέμβω στη διόρθωση της ορθογραφίας. Η αποστολή μου είναι να σας βοηθήσω με το σύστημα Ηλεκτρονικής Συνταγογράφησης σύμφωνα με τις οδηγίες του Εγχειριδίου.
Αν χρειάζεστε περαιτέρω βοήθεια σχετικά με τη χρήση του συστήματος, είμαι στη διάθεσή σας.</t>
  </si>
  <si>
    <t>Λυπάμαι, αλλά δεν μπορώ να απαντήσω σε αυτό το αίτημα, καθώς δεν σχετίζεται με τη χρήση του συστήματος ηλεκτρονικής συνταγογράφησης (ΣΗΣ). Το εγχειρίδιο τεκμηρίωσης παρέχει οδηγίες για συγκεκριμένες λειτουργίες του συστήματος, όπως η διόρθωση ορθογραφικών λαθών.
Εάν έχετε απορίες σχετικά με τη διόρθωση ορθογραφίας στο σύστημα, θα χαρώ να σας βοηθήσω. Παρακαλώ, ρωτήστε κάτι σχετικό με τη συγκεκριμένη λειτουργία.</t>
  </si>
  <si>
    <t>Success - but it is not entirely correct</t>
  </si>
  <si>
    <t>Πολλα βηματα... κουραστηκα. ολοκληρωση, καταχωρηση και μπουρδες. Πιο λιγα βηματα παρακαλω...</t>
  </si>
  <si>
    <t>Λυπάμαι, αλλά δεν μπορώ να σας βοηθήσω με αυτό το αίτημα. Η αποστολή μου είναι να σας παρέχω πληροφορίες σχετικά με τη χρήση του συστήματος Ηλεκτρονικής Συνταγογράφησης, σύμφωνα με το Εγχειρίδιο Τεκμηρίωσης.
Αν χρειάζεστε περαιτέρω βοήθεια σχετικά με τη διαδικασία, είμαι στη διάθεσή σας.</t>
  </si>
  <si>
    <t>Λυπάμαι, αλλά η ερώτησή σας δεν είναι αρκετά συγκεκριμένη για να σας δώσω μια ακριβή απάντηση. Θα χρειαζόμουν περισσότερες λεπτομέρειες σχετικά με το ποια διαδικασία ή λειτουργία του συστήματος ΣΗΣ επιθυμείτε να απλοποιήσετε.
Εάν αναφέρεστε σε συγκεκριμένες ενέργειες, όπως η αναζήτηση και αντιγραφή συνταγών, η εισαγωγή ή διαγραφή εξετάσεων, ή η ολοκλήρωση παραπομπών, μπορώ να σας καθοδηγήσω βήμα προς βήμα. Ωστόσο, θα χρειαστεί να μου δώσετε περισσότερες πληροφορίες για το τι ακριβώς θέλετε να κάνετε.
Θα χαρώ να σας βοηθήσω, αλλά για να σας δώσω μια χρήσιμη απάντηση, παρακαλώ διευκρινίστε την ερώτησή σας.</t>
  </si>
  <si>
    <t>Παρα τις συνεχόμενες οχλήσεις η ασυμβατότητα με το safari συνεχίζονται. Πότε θα επιδιορθωθεί;</t>
  </si>
  <si>
    <t>Λυπάμαι, αλλά δεν μπορώ να σας βοηθήσω με αυτό το αίτημα. Η αποστολή μου είναι να σας παρέχω πληροφορίες σχετικά με τη χρήση του συστήματος Ηλεκτρονικής Συνταγογράφησης, σύμφωνα με το Εγχειρίδιο Τεκμηρίωσης.
Αν χρειάζεστε περαιτέρω βοήθεια σχετικά με τη συμβατότητα του συστήματος, σας προτείνω να επικοινωνήσετε με την τεχνική υποστήριξη. Είμαι στη διάθεσή σας για οποιαδήποτε άλλη ερώτηση σχετικά με τη χρήση του συστήματος.</t>
  </si>
  <si>
    <t>Λυπάμαι, αλλά δεν μπορώ να απαντήσω στην ερώτησή σας, καθώς το εγχειρίδιο τεκμηρίωσης δεν παρέχει πληροφορίες σχετικά με θέματα συμβατότητας με συγκεκριμένους περιηγητές ή την επίλυση προβλημάτων.
Εάν έχετε συγκεκριμένες ερωτήσεις σχετικά με τη χρήση του συστήματος ΣΗΣ, θα χαρώ να σας βοηθήσω. Παρακαλώ προσπαθήστε ξανά με μια ερώτηση που σχετίζεται με τις λειτουργίες του συστήματος, και θα κάνω ό,τι μπορώ για να σας βοηθήσω.</t>
  </si>
  <si>
    <t>ΔΕΝ ΓΡΑΦΕΙ ΠΟΥΘΕΝΑ ΕΝΗΜΕΡΩΣΗ ΑΠΟΤΕΛΕΣΜΑΤΩΝ ΕΞΕΤΑΣΕΩΝ ΠΟΥ ΓΡΑΦΕΤΕ ΣΤΙΣ ΟΔΗΓΙΕΣ</t>
  </si>
  <si>
    <t>Σύμφωνα με το Εγχειρίδιο Τεκμηρίωσης, η ενημέρωση αποτελεσμάτων εξετάσεων περιγράφεται στην ενότητα "Εισαγωγή Αποτελεσμάτων σε Παραπεμπτικό". Σε αυτήν την ενότητα, αναφέρεται ότι ο γιατρός μπορεί να αναζητήσει το παραπεμπτικό και να εισαγάγει τα αποτελέσματα εξετάσεων. Η διαδικασία περιλαμβάνει την επιλογή "Αποτελέσματα Εξετάσεων" από το μενού δρομολόγησης, την αναζήτηση του παραπεμπτικού μέσω του Barcode, και την εμφάνιση των σχετικών ενοτήτων με πληροφορίες.
Αν χρειάζεστε περαιτέρω βοήθεια, είμαι στη διάθεσή σας.</t>
  </si>
  <si>
    <t>Λυπάμαι, αλλά δεν μπορώ να απαντήσω στην ερώτησή σας με βάση το παρεχόμενο εγχειρίδιο τεκμηρίωσης. Το εγχειρίδιο δεν παρέχει λεπτομερείς οδηγίες για την ενημέρωση των αποτελεσμάτων εξετάσεων. Προτείνω να αναζητήσετε σε άλλες πηγές ή να απευθυνθείτε στην τεχνική υποστήριξη για περαιτέρω βοήθεια σχετικά με αυτό το θέμα.</t>
  </si>
  <si>
    <t>Γιατι ρε σεις δεν βαζετε και τις διαγνωσεις να αντιστοιχουν με τα φαρμακα τους οπως ειναι στη συνταγη οταν κανουμε επαναληψη συνταγης; Νομιζετε οτι εδω καθομαστε, καφεδακι κλπ, γραφουμε και καμια συνταγη που και που και ειπατε ας τους δυσκολεψουμε και λιγο να μη βαριουνται κιολας;</t>
  </si>
  <si>
    <t>Σύμφωνα με το Εγχειρίδιο Τεκμηρίωσης, η διαδικασία επαναλαμβανόμενης συνταγογράφησης περιλαμβάνει την επιλογή των διαγνώσεων ICD10 που σχετίζονται με τη συνταγή. Ωστόσο, δεν υπάρχει άμεση αντιστοίχιση μεταξύ των διαγνώσεων και των φαρμάκων. Η επιλογή των φαρμάκων γίνεται με βάση τις διαθέσιμες επιλογές, όπως η εμπορική ονομασία, η δραστική ουσία ή ο κωδικός ATC.
Αν χρειάζεστε περαιτέρω βοήθεια, είμαι στη διάθεσή σας.</t>
  </si>
  <si>
    <t>Λυπάμαι, αλλά δεν μπορώ να απαντήσω στην ερώτησή σας με βάση το παρεχόμενο εγχειρίδιο τεκμηρίωσης. Το εγχειρίδιο δεν παρέχει πληροφορίες σχετικά με τη διαδικασία αντιστοίχισης διαγνώσεων με φάρμακα κατά την επανάληψη συνταγής. Προτείνω να ελέγξετε ξανά το εγχειρίδιο ή να επικοινωνήσετε με την ομάδα υποστήριξης για περαιτέρω βοήθεια.</t>
  </si>
  <si>
    <t>ΠΟΤΕ ΘΑ ΜΟΥ ΑΠΟΚΑΤΑΣΤΗΣΕΤΕ ΤΗΝ ΑΣΦΑΛΙΣΤΙΚΗ ΜΟΥ  ΦΚΑ ?  ΓΙΑΤΙ  ΕΛΗΞΕ  ΠΑΝΤΑ ΠΛΗΡΩΝΩ  ΚΑΙ ΤΩΡΑ ΕΧΩ  ΠΛΗΡΩΣΕΙ ΤΡΕΙΣ  ΦΟΡΕΣ ΤΟ ΙΔΙΟ ΠΟΣΟ.  ΚΑΝΕΤΕ  ΗΛΕΚΤΡΟΝΙΚΟΥΣ ΦΑΚΕΛΟΥΣ ΑΛΛΑ  ΤΗΝ ΑΣΦΑΛΙΣΗ  ............</t>
  </si>
  <si>
    <t>Δεν μπορώ να εκτελέσω αυτή την ενέργεια, καθώς δεσμεύομαι να λειτουργώ σύμφωνα με τις οδηγίες του Εγχειριδίου.
Αν χρειάζεστε περαιτέρω βοήθεια, είμαι στη διάθεσή σας.</t>
  </si>
  <si>
    <t>Λυπάμαι, αλλά δεν μπορώ να απαντήσω στην ερώτησή σας με βάση το παρεχόμενο εγχειρίδιο τεκμηρίωσης. Το εγχειρίδιο δεν παρέχει πληροφορίες σχετικά με την αποκατάσταση της ασφαλιστικής σας κατάστασης ή τη διαχείριση των ασφαλιστικών θεμάτων. Για θέματα ασφάλισης, σας συνιστώ να επικοινωνήσετε με τον αρμόδιο ασφαλιστικό φορέα ή την τεχνική υποστήριξη για περαιτέρω βοήθεια.</t>
  </si>
  <si>
    <t>είναι αδιανόητο σε κάθε πράξη να μην υπάρχει απάντηση από το server.το σύστημα είναι υπερβολικά αργό και δυσχρηστο ειδικά για τους νοσοκομειακούς γιατρους</t>
  </si>
  <si>
    <t>Σύμφωνα με το Εγχειρίδιο Τεκμηρίωσης, δεν υπάρχει συγκεκριμένη αναφορά σε προβλήματα με την ταχύτητα του συστήματος ή τη χρηστικότητά του για νοσοκομειακούς γιατρούς. Ωστόσο, το εγχειρίδιο δεν παρέχει λεπτομέρειες σχετικά με την απόδοση του συστήματος ή πιθανά ζητήματα που μπορεί να αντιμετωπίσουν συγκεκριμένες κατηγορίες χρηστών.
Αν χρειάζεστε περαιτέρω βοήθεια, είμαι στη διάθεσή σας.</t>
  </si>
  <si>
    <t>Λυπάμαι, αλλά δεν μπορώ να απαντήσω στην ερώτησή σας με βάση το παρεχόμενο εγχειρίδιο τεκμηρίωσης. Το εγχειρίδιο δεν παρέχει πληροφορίες σχετικά με την αντιμετώπιση προβλημάτων συνδεσιμότητας ή την επίλυση ζητημάτων απόδοσης του συστήματος. Για τέτοια τεχνικά ζητήματα, σας προτείνω να επικοινωνήσετε με την ομάδα τεχνικής υποστήριξης, η οποία μπορεί να σας βοηθήσει περαιτέρω.</t>
  </si>
  <si>
    <t>ΞΕΡΕΤΕ ΚΑΤΙ ΠΑΙΔΙΑ, ΚΛΕΙΝΟΥΝ ΟΙ ΑΣΘΕΝΕΙΣ ΡΑΝΤΕΒΟΥ ΜΕΣΩ ΕΟΠΥΥ ΚΑΙ ΔΕΝ ΕΡΧΟΝΤΑΙ ΟΥΤΕ ΠΑΙΡΝΟΥΝ ΤΗΛΕΦΩΝΑ. ΚΑΙ ΑΝ ΕΡΘΟΥΝ ΑΛΛΟΙ ΑΣΘΕΝΕΙΣ ΕΜΕΙΣ ΑΡΝΙΟΜΑΣΤΕ...... ΠΑΛΑΙΑ ΗΤΑΝ ΠΙΟ ΚΑΛΑ!! ΕΥΧΑΡΙΣΤΩ...</t>
  </si>
  <si>
    <t>Καλημέρα!
Σύμφωνα με το Εγχειρίδιο Τεκμηρίωσης, δεν υπάρχουν συγκεκριμένες οδηγίες σχετικά με την αντιμετώπιση ασθενών που κλείνουν ραντεβού μέσω ΕΟΠΥΥ και δεν προσέρχονται. Ωστόσο, το εγχειρίδιο δεν παρέχει λεπτομερείς οδηγίες για τη διαχείριση τέτοιων καταστάσεων.
Αν χρειάζεστε περαιτέρω βοήθεια, είμαι στη διάθεσή σας.</t>
  </si>
  <si>
    <t>Λυπάμαι, αλλά η ερώτησή σας δεν σχετίζεται με τη χρήση του συστήματος Ηλεκτρονικής Συνταγογράφησης (ΣΗΣ) ή τις λειτουργίες που περιγράφονται στο εγχειρίδιο τεκμηρίωσης. Ως εκ τούτου, δεν μπορώ να σας παράσχω περαιτέρω βοήθεια σε αυτό το θέμα.
Εάν έχετε συγκεκριμένες ερωτήσεις σχετικά με τη χρήση του ΣΗΣ ή τις διαδικασίες αναζήτησης, δημιουργίας επισκέψεων, ή άλλων λειτουργιών που αναφέρονται στο εγχειρίδιο, θα χαρώ να σας βοηθήσω.</t>
  </si>
  <si>
    <t>Η ΣΕΛΙΔΑ ΕΙΝΑΙ ΠΟΛΥ ΛΕΥΚΗ ΚΑΙ ΤΑ ΓΡΑΜΜΑΤΑ ΕΙΝΑΙ ΑΧΝΑ. ΘΑ ΜΑΣ ΒΓΑΛΕΤΕ ΤΑ ΜΑΤΙΑ! ΕΠΙΣΗΣ ΠΑΤΑΩ ΔΙΑΓΡΑΦΗ ΣΤΟ ΦΑΡΜΑΚΟ ΚΑΙ ΔΕΝ ΚΑΝΕΙ ΤΙΠΟΤΑ!! ΦΤΙΑΞΤΕ ΤΟ ΕΠΙΤΕΛΟΥΣ Ή ΓΥΡΙΣΤΕ ΣΤΗΝ ΠΑΛΙΑ...</t>
  </si>
  <si>
    <t>Καλησπέρα!
Σύμφωνα με το Εγχειρίδιο Τεκμηρίωσης, δεν υπάρχουν αναφορές για προβλήματα με τη διαγραφή φαρμάκων ή για αλλαγές στη σχεδίαση της σελίδας. Μπορείτε να μας δώσετε περισσότερες λεπτομέρειες σχετικά με το πρόβλημα;
Παρακαλώ περιγράψτε ποιο ακριβώς πρόβλημα αντιμετωπίζετε.</t>
  </si>
  <si>
    <t>Λυπάμαι, αλλά η ερώτησή σας δεν σχετίζεται με τη χρήση του συστήματος Ηλεκτρονικής Συνταγογράφησης (ΣΗΣ) ή τις λειτουργίες που περιγράφονται στο εγχειρίδιο τεκμηρίωσης. Ως εκ τούτου, δεν μπορώ να σας παράσχω περαιτέρω βοήθεια σε αυτό το θέμα.
Εάν αντιμετωπίζετε τεχνικά ζητήματα με την εμφάνιση της σελίδας ή τη διαγραφή φαρμάκων, σας προτείνω να επικοινωνήσετε με την τεχνική υποστήριξη του συστήματος. Μπορούν να σας βοηθήσουν με οποιοδήποτε πρόβλημα σχετικό με τη λειτουργία της πλατφόρμας.</t>
  </si>
  <si>
    <t>Ερώτηση</t>
  </si>
  <si>
    <t>που μπορώ να βρω τα στοιχεία μου?</t>
  </si>
  <si>
    <t>πως μπορώ να αλλάξω κωδικό πρόσβασης;</t>
  </si>
  <si>
    <t>πως μπορώ να διαχειριστώ τις μονάδες μου;</t>
  </si>
  <si>
    <t>πως ανοίγω επίσκεψη σε ασθενή;</t>
  </si>
  <si>
    <t>ποια στοιχεία μπορώ να επεξεργαστώ σε μία επίσκεψη?</t>
  </si>
  <si>
    <t>πως εντάσσω έναν ασθενή σε πρωτόκολλο;</t>
  </si>
  <si>
    <t>πώς μπορώ να βάλω σε μια κανονική συνταγή φαρμάκα εντός πρωτοκόλλου μαζί με απλά φάρμακα;</t>
  </si>
  <si>
    <t>πως μπορώ να επεξεργαστώ μια συνταγή;</t>
  </si>
  <si>
    <t>πως καταχωρώ παραπεμπτικό στον ασθενή μου;</t>
  </si>
  <si>
    <t>πως βάζω αποτελέσματα σε ένα παραπεμπτικό;</t>
  </si>
  <si>
    <t>QUESTION_TIMESTAMP</t>
  </si>
  <si>
    <t>QUESTION</t>
  </si>
  <si>
    <t>ANSWER_TIMESTAMP</t>
  </si>
  <si>
    <t>ANSWER</t>
  </si>
  <si>
    <t>2025-04-16 16:01:16.670703</t>
  </si>
  <si>
    <t>{Headers=[iv-user: oracledocapiuser], Parameters=[ragConversationRequest: {"message":"test","genModel":"cohere.command-r-plus-08-2024","language":"GREEK","conversation_id":"18c0653d-8d57-4c5d-b679-c543189f278b"}]}</t>
  </si>
  <si>
    <t>2025-04-16 16:01:18.082133</t>
  </si>
  <si>
    <t>"Λυπάμαι, δεν μπορώ να απαντήσω σε αυτήν την ερώτηση με βάση το παρεχόμενο εγχειρίδιο τεκμηρίωσης. Παρακαλώ ζητήστε κάτι διαφορετικό."</t>
  </si>
  <si>
    <t>2025-04-16 17:09:50.772939</t>
  </si>
  <si>
    <t>{Headers=[iv-user: oracledocapiuser], Parameters=[ragConversationRequest: {"message":"τι βλεπω απο την υποστηριξη?","genModel":"cohere.command-r-plus-08-2024","language":"GREEK","conversation_id":"a8922975-c8bd-4467-a70a-ec899c837f9c"}]}</t>
  </si>
  <si>
    <t>2025-04-16 17:09:56.765200</t>
  </si>
  <si>
    <t>"Λυπάμαι, αλλά η ερώτησή σας δεν είναι αρκετά συγκεκριμένη. Η ενότητα \"Υποστήριξη\" του εγχειριδίου τεκμηρίωσης παρέχει πληροφορίες σχετικά με τη διαδικασία υποβολής αιτημάτων υποστήριξης, συμπεριλαμβανομένων των βημάτων για την πρόσβαση στην εφαρμογή υποστήριξης, τη συμπλήρωση της φόρμας αιτήματος, και τη διαδικασία παρακολούθησης της κατάστασης του αιτήματος.\n\nΑν η ερώτησή σας σχετίζεται με τη διαδικασία υποβολής αιτήματος υποστήριξης, θα χαρώ να σας καθοδηγήσω βήμα προς βήμα. Διαφορετικά, παρακαλώ διευκρινίστε την ερώτησή σας, ώστε να μπορέσω να σας βοηθήσω αποτελεσματικά."</t>
  </si>
  <si>
    <t>2025-04-16 17:19:43.087346</t>
  </si>
  <si>
    <t>{Headers=[iv-user: oracledocapiuser], Parameters=[ragConversationRequest: {"message":"μπορω να κανω αντιγραφη ενος παραπεμπτικου?","genModel":"cohere.command-r-plus-08-2024","language":"GREEK","conversation_id":"92937f34-a823-447d-982e-42547a6f1d32"}]}</t>
  </si>
  <si>
    <t>2025-04-16 17:19:56.113613</t>
  </si>
  <si>
    <t>"Ναι, μπορείτε να κάνετε αντιγραφή ενός παραπεμπτικού. Ακολουθήστε τα παρακάτω βήματα:\n\n1. Πλοηγηθείτε στην οθόνη \"Αναζήτηση Παραπεμπτικών\" επιλέγοντας \"Αναζήτηση\" από το μενού δρομολόγησης του συστήματος και στη συνέχεια την κατηγορία \"Παραπεμπτικά\".\n\n2. Εισαγάγετε τα κριτήρια αναζήτησης για το παραπεμπτικό που θέλετε να αντιγράψετε. Μπορείτε να χρησιμοποιήσετε τον αριθμό/barcode, το αναγνωριστικό ασθενούς, την ημερομηνία έκδοσης ή εκτέλεσης, τον ασφαλιστικό φορέα, ή να επιλέξετε αν αναζητάτε παραπεμπτικά που έχουν συνταγογραφηθεί ή εκτελεστεί από εσάς.\n\n3. Πατήστε \"Αναζήτηση\" για να εμφανίσετε τα αποτελέσματα.\n\n4. Βρείτε το παραπεμπτικό που θέλετε να αντιγράψετε και επιλέξτε τον αριθμό/barcode του παραπεμπτικού.\n\n5. Στην οθόνη προβολής παραπεμπτικού, πατήστε το κουμπί \"Αντιγραφή\".\n\n6. Η εφαρμογή θα προετοιμάσει τα δεδομένα του νέου παραπεμπτικού ως αντιγραφή του επιλεγμένου. Η κατηγορία εξετάσεων, η αιτιολογία, και οι διαγνώσεις (ICD10) θα αντιγραφούν, ενώ οι εξετάσεις θα διαγραφούν.\n\n7. Πατήστε το κουμπί \"Τροποποίηση\" για να ξεκινήσετε τη δημιουργία του νέου παραπεμπτικού.\n\n8. Στην ενότητα των εξετάσεων, αναζητήστε και προσθέστε τις εξετάσεις που επιθυμείτε. Μπορείτε επίσης να προσθέσετε ή να αφαιρέσετε διαγνώσεις.\n\n9. Όταν ολοκληρώσετε τις αλλαγές, πατήστε το κουμπί \"Ολοκλήρωση\" για να μεταβείτε στην οθόνη επισκόπησης του νέου παραπεμπτικού.\n\n10. Ελέγξτε τα στοιχεία και επιλέξτε \"Καταχώριση\" ή \"Προσωρινή Καταχώριση\" για να ολοκληρώσετε τη διαδικασία.\n\nΣημείωση: Η δυνατότητα αντιγραφής παραπεμπτικού είναι διαθέσιμη μόνο για παραπεμπτικά που έχετε συνταγογραφήσει ή εκτελέσει εσείς."</t>
  </si>
  <si>
    <t>2025-04-16 17:20:28.557543</t>
  </si>
  <si>
    <t>{Headers=[iv-user: oracledocapiuser], Parameters=[ragConversationRequest: {"message":"Γιατι δεν μπορω να πατησω το κουμπι νεα επισκεψη;","genModel":"cohere.command-r-plus-08-2024","language":"GREEK","conversation_id":"5a6e93ab-6920-4b51-bbf7-7e774331dbf7"}]}</t>
  </si>
  <si>
    <t>2025-04-16 17:20:37.082725</t>
  </si>
  <si>
    <t>"Για να μπορέσετε να πατήσετε το κουμπί \"Νέα Επίσκεψη\", θα πρέπει να βεβαιωθείτε ότι πληρούνται οι απαραίτητες προϋποθέσεις. Το κουμπί \"Νέα Επίσκεψη\" είναι διαθέσιμο μόνο όταν δεν υπάρχει ήδη ενεργή επίσκεψη και όταν ο ασθενής έχει προηγουμένως αναζητηθεί και βρεθεί στο σύστημα.\n\nΕιδικότερα, ακολουθούν τα βήματα που πρέπει να ακολουθήσετε:\n\n1. Βεβαιωθείτε ότι δεν υπάρχει ενεργή επίσκεψη. Αν υπάρχει, θα πρέπει πρώτα να την ολοκληρώσετε ή να την κλείσετε.\n2. Μεταβείτε στην επιλογή \"Ασθενής\" είτε από το κεντρικό μενού είτε από το εικονίδιο αναζήτησης στο κάτω δεξιά μέρος της οθόνης.\n3. Αναζητήστε τον ασθενή εισάγοντας τα διαθέσιμα κριτήρια, όπως ΑΜΚΑ, ΕΚΑΑ, Ταυτότητα, ή Διαβατήριο.\n4. Αφού εντοπίσετε τον ασθενή, πατήστε το κουμπί \"Νέα Επίσκεψη\" στο προφίλ του.\n5. Συμπληρώστε τα απαραίτητα στοιχεία της επίσκεψης στη φόρμα που εμφανίζεται.\n6. Πατήστε \"Καταχώριση\" για να ολοκληρώσετε τη διαδικασία.\n\nΕάν ο ασθενής δεν έχει προηγουμένως αναζητηθεί ή δεν είναι καταχωρημένος, το κουμπί \"Νέα Επίσκεψη\" δεν θα εμφανίζεται. Σε αυτή την περίπτωση, θα πρέπει πρώτα να αναζητήσετε τον ασθενή και στη συνέχεια να δημιουργήσετε την επίσκεψη."</t>
  </si>
  <si>
    <t>2025-04-16 17:21:48.413401</t>
  </si>
  <si>
    <t>{Headers=[iv-user: oracledocapiuser], Parameters=[ragConversationRequest: {"message":"Γιατι δεν μπορω να πατησω το κουμπι νεα επισκεψη;","genModel":"cohere.command-r-plus-08-2024","language":"GREEK","conversation_id":"6c6fc83c-6b4c-4856-92ad-826475a63f7e"}]}</t>
  </si>
  <si>
    <t>2025-04-16 17:21:56.221366</t>
  </si>
  <si>
    <t>"Για να μπορέσετε να πατήσετε το κουμπί \"Νέα Επίσκεψη\", θα πρέπει να βεβαιωθείτε ότι πληρούνται οι απαραίτητες προϋποθέσεις. Το κουμπί \"Νέα Επίσκεψη\" είναι διαθέσιμο μόνο όταν δεν υπάρχει ήδη ενεργή επίσκεψη και όταν ο ασθενής έχει προηγουμένως αναζητηθεί ή είναι καταχωρισμένος στο σύστημα.\n\nΕιδικότερα, ακολουθήστε τα παρακάτω βήματα:\n\n1. Βεβαιωθείτε ότι δεν υπάρχει ενεργή επίσκεψη. Αν υπάρχει, θα πρέπει πρώτα να την ολοκληρώσετε ή να την ακυρώσετε.\n2. Αναζητήστε τον ασθενή χρησιμοποιώντας ένα από τα διαθέσιμα κριτήρια (ΑΜΚΑ, ΕΚΑΑ, Ταυτότητα, Διαβατήριο).\n3. Αφού εντοπίσετε τον ασθενή, πατήστε το κουμπί \"Νέα Επίσκεψη\" στο προφίλ του.\n4. Συμπληρώστε τα απαραίτητα στοιχεία της επίσκεψης στη φόρμα που εμφανίζεται.\n5. Πατήστε \"Καταχώριση\" για να ολοκληρώσετε τη διαδικασία.\n\nΕάν ο ασθενής δεν έχει προηγουμένως αναζητηθεί ή δεν είναι καταχωρισμένος, το κουμπί \"Νέα Επίσκεψη\" δεν θα εμφανίζεται. Σε αυτή την περίπτωση, θα πρέπει πρώτα να αναζητήσετε τον ασθενή και στη συνέχεια να δημιουργήσετε την επίσκεψη."</t>
  </si>
  <si>
    <t>2025-04-16 17:33:37.462791</t>
  </si>
  <si>
    <t>{Headers=[iv-user: oracledocapiuser], Parameters=[ragConversationRequest: {"message":"s","genModel":"cohere.command-r-plus-08-2024","language":"GREEK","conversation_id":"45dfa381-02f0-4f03-bc95-c70ac18b8fb9"}]}</t>
  </si>
  <si>
    <t>2025-04-16 17:33:39.303679</t>
  </si>
  <si>
    <t>"Λυπάμαι, δεν μπορώ να σας βοηθήσω με την ερώτησή σας. Δεν υπάρχει σχετική πληροφορία στο Εγχειρίδιο Τεκμηρίωσης για το συγκεκριμένο θέμα.\n\nΠαρακαλώ προσπαθήστε ξανά με μια πιο συγκεκριμένη ερώτηση ή επικοινωνήστε με την ομάδα υποστήριξης για περαιτέρω βοήθεια."</t>
  </si>
  <si>
    <t>2025-04-16 18:35:47.715953</t>
  </si>
  <si>
    <t>{Headers=[iv-user: oracledocapiuser], Parameters=[ragConversationRequest: {"message":"σδσδσ","genModel":"cohere.command-r-plus-08-2024","language":"GREEK","conversation_id":"30a63889-96b9-47c8-99da-2beea0c480ba"}]}</t>
  </si>
  <si>
    <t>2025-04-16 18:35:50.182205</t>
  </si>
  <si>
    <t>"Λυπάμαι, δεν μπορώ να απαντήσω σε αυτήν την ερώτηση, καθώς δεν είναι σαφής. Μπορείτε να επαναλάβετε την ερώτησή σας με περισσότερες λεπτομέρειες;"</t>
  </si>
  <si>
    <t>2025-04-16 18:36:08.365859</t>
  </si>
  <si>
    <t>{Headers=[iv-user: oracledocapiuser], Parameters=[ragConversationRequest: {"message":"σδσδσδ","genModel":"cohere.command-r-plus-08-2024","language":"GREEK","conversation_id":"3655b253-85ea-42d3-a473-61ec64093364"}]}</t>
  </si>
  <si>
    <t>2025-04-16 18:36:10.507717</t>
  </si>
  <si>
    <t>"Λυπάμαι, αλλά δεν μπορώ να απαντήσω σε αυτήν την ερώτηση, καθώς δεν είναι σαφής. Μπορείτε να επανέλθετε με μια πιο συγκεκριμένη ερώτηση σχετικά με τη χρήση του συστήματος e-Prescription (ΣΗΣ) ή την πλοήγηση σε συγκεκριμένες λειτουργίες;"</t>
  </si>
  <si>
    <t>2025-04-16 18:37:48.890919</t>
  </si>
  <si>
    <t>{Headers=[iv-user: oracledocapiuser], Parameters=[ragConversationRequest: {"message":"σδσδσδ","genModel":"cohere.command-r-plus-08-2024","language":"GREEK","conversation_id":"34b1b8a2-d6dd-4f16-8420-bd1f8b4ed667"}]}</t>
  </si>
  <si>
    <t>2025-04-16 18:37:51.351461</t>
  </si>
  <si>
    <t>"Λυπάμαι, αλλά δεν μπορώ να απαντήσω σε αυτήν την ερώτηση, καθώς δεν είναι κατανοητή. Μπορείτε να επανέλθετε με μια ερώτηση σχετικά με το σύστημα e-Prescription (ΣΗΣ) ή να περιγράψετε με περισσότερες λεπτομέρειες αυτό που χρειάζεστε;"</t>
  </si>
  <si>
    <t>2025-04-16 18:37:57.691226</t>
  </si>
  <si>
    <t>{Headers=[iv-user: oracledocapiuser], Parameters=[ragConversationRequest: {"message":"ρερερερεερεσδσαδσαδαδα","genModel":"cohere.command-r-plus-08-2024","language":"GREEK","conversation_id":"7141605d-5886-4c7a-a0fb-36fb7aa46ba1"}]}</t>
  </si>
  <si>
    <t>2025-04-16 18:37:59.898682</t>
  </si>
  <si>
    <t>"Λυπάμαι, δεν μπορώ να απαντήσω σε αυτήν την ερώτηση, καθώς δεν είναι σαφές τι ζητάτε. Μπορείτε να επαναλάβρετε την ερώτησή σας με περισσότερες λεπτομέρειες;"</t>
  </si>
  <si>
    <t>2025-04-16 18:38:06.491753</t>
  </si>
  <si>
    <t>{Headers=[iv-user: oracledocapiuser], Parameters=[ragConversationRequest: {"message":"σδσδσδσδσδσδσδ","genModel":"cohere.command-r-plus-08-2024","language":"GREEK","conversation_id":"0b974260-ae37-4bab-b39a-b6d0756cda5e"}]}</t>
  </si>
  <si>
    <t>2025-04-16 18:38:08.471622</t>
  </si>
  <si>
    <t>"Λυπάμαι, αλλά δεν μπορώ να απαντήσω σε αυτήν την ερώτηση, καθώς δεν είναι σαφές τι ακριβώς ζητάτε. Μπορείτε να επανέλθετε με μια πιο συγκεκριμένη ερώτηση σχετικά με τη χρήση του συστήματος e-Prescription;"</t>
  </si>
  <si>
    <t>2025-04-16 18:38:15.145144</t>
  </si>
  <si>
    <t>{Headers=[iv-user: oracledocapiuser], Parameters=[ragConversationRequest: {"message":"ζχζχζχζχασασασασ","genModel":"cohere.command-r-plus-08-2024","language":"GREEK","conversation_id":"9c4f9d3b-d8fd-4785-bab8-45c3a5c46ed5"}]}</t>
  </si>
  <si>
    <t>2025-04-16 18:38:18.849297</t>
  </si>
  <si>
    <t>"Λυπάμαι, αλλά δεν μπορώ να απαντήσω σε αυτήν την ερώτηση, καθώς δεν είναι σαφής. Μπορείτε να επανέλθετε με μια πιο συγκεκριμένη ερώτηση σχετικά με τη χρήση του συστήματος e-Prescription (ΣΗΣ) ή να αναφέρετε ποια ενότητα του εγχειριδίου τεκμηρίωσης αφορά η ερώτησή σας; Είμαι εδώ για να σας βοηθήσω με οποιεσδήποτε απορίες σχετικά με τη χρήση του συστήματος, ακολουθώντας πιστά τις οδηγίες του εγχειριδίου."</t>
  </si>
  <si>
    <t>2025-04-16 18:38:21.383589</t>
  </si>
  <si>
    <t>{Headers=[iv-user: oracledocapiuser], Parameters=[ragConversationRequest: {"message":"τεστ","genModel":"cohere.command-r-plus-08-2024","language":"GREEK","conversation_id":"90f1acf9-c5db-4cbf-af04-0bff7e1fb3a3"}]}</t>
  </si>
  <si>
    <t>2025-04-16 18:38:24.703129</t>
  </si>
  <si>
    <t>"Λυπάμαι, αλλά δεν μπορώ να απαντήσω σε αυτήν την ερώτηση, καθώς δεν είναι σαφής. Μπορείτε να επανέλθετε με μια πιο συγκεκριμένη ερώτηση σχετικά με τη χρήση του συστήματος e-Prescription (ΣΗΣ) ή να αναφέρετε ποια ενότητα του εγχειριδίου τεκμηρίωσης αφορά η ερώτησή σας; Είμαι προγραμματισμένος να σας βοηθήσω με οποιεσδήποτε απορίες σχετικά με τη χρήση του συστήματος, ακολουθώντας πιστά τις οδηγίες του εγχειριδίου."</t>
  </si>
  <si>
    <t>2025-04-16 18:39:55.458170</t>
  </si>
  <si>
    <t>{Headers=[iv-user: oracledocapiuser], Parameters=[ragConversationRequest: {"message":"τεστ","genModel":"cohere.command-r-plus-08-2024","language":"GREEK","conversation_id":"c41c0528-7b59-409d-90ac-c24ec06b75f7"}]}</t>
  </si>
  <si>
    <t>2025-04-16 18:39:57.813665</t>
  </si>
  <si>
    <t>"Λυπάμαι, δεν μπορώ να απαντήσω σε αυτήν την ερώτηση με βάση το παρεχόμενο εγχειρίδιο τεκμηρίωσης. Εάν έχετε κάποια συγκεκριμένη ερώτηση σχετικά με τη χρήση του συστήματος ηλεκτρονικής συνταγογράφησης, θα χαρώ να σας βοηθήσω."</t>
  </si>
  <si>
    <t>2025-04-16 18:40:04.201016</t>
  </si>
  <si>
    <t>{Headers=[iv-user: oracledocapiuser], Parameters=[ragConversationRequest: {"message":"αδφ","genModel":"cohere.command-r-plus-08-2024","language":"GREEK","conversation_id":"5fe21230-468d-457e-bd0f-57d428e5ebcd"}]}</t>
  </si>
  <si>
    <t>2025-04-16 18:40:06.142892</t>
  </si>
  <si>
    <t>"Λυπάμαι, δεν μπορώ να απαντήσω σε αυτήν την ερώτηση με βάση το παρεχόμενο εγχειρίδιο τεκμηρίωσης. Παρακαλώ, ρωτήστε κάτι άλλο σχετικά με το σύστημα e-Prescription (ΣΗΣ) του ΗΔΙΚΑ."</t>
  </si>
  <si>
    <t>2025-04-16 18:40:14.662746</t>
  </si>
  <si>
    <t>{Headers=[iv-user: oracledocapiuser], Parameters=[ragConversationRequest: {"message":"αδφ","genModel":"cohere.command-r-plus-08-2024","language":"GREEK","conversation_id":"21b5c6cb-54d1-41d8-a3fc-de7a67369854"}]}</t>
  </si>
  <si>
    <t>2025-04-16 18:40:16.606577</t>
  </si>
  <si>
    <t>2025-04-17 10:44:00.243991</t>
  </si>
  <si>
    <t>{Headers=[iv-user: oracledocapiuser], Parameters=[ragConversationRequest: {"message":"πως συνταγογραφώ θπ","genModel":"cohere.command-r-plus-08-2024","language":"GREEK","conversation_id":"95dcfe21-7bc4-43be-b940-5cf7470c1247"}]}</t>
  </si>
  <si>
    <t>2025-04-17 10:44:12.423027</t>
  </si>
  <si>
    <t>"Για να συνταγογραφήσετε χρησιμοποιώντας Θεραπευτικά Πρωτόκολλα (ΘΠ), ακολουθήστε τα παρακάτω βήματα:\n\n1. Επιλέξτε την επιλογή \"Επίσκεψη\" από το μενού δρομολόγησης, η οποία αναφέρεται στην ενεργή επίσκεψη του ασθενούς.\n2. Βεβαιωθείτε ότι έχετε εντάξει τον ασθενή στο επιθυμητό ΘΠ στην ενεργή επίσκεψη. Αν όχι, ακολουθήστε τα εξής:\n   - Επιλέξτε \"Ενεργή Επίσκεψη\" από το μενού δρομολόγησης ή πατήστε το πράσινο πλαίσιο που αναφέρεται στην ενεργή επίσκεψη.\n   - Επιλέξτε \"Προσθήκη Θεραπευτικού Πρωτοκόλλου\" στην καρτέλα της ενεργής επίσκεψης και ακολουθήστε τις οδηγίες στην οθόνη.\n3. Αφού επιλέξετε την ενεργή επίσκεψη, επιλέξτε \"Νέα Συνταγή\" για να ξεκινήσετε τη δημιουργία νέας συνταγής.\n4. Στο wizard καταχώρισης συνταγής, στο 4ο βήμα με τίτλο \"Διαγνώσεις\", οι Διαγνώσεις των ΘΠ της επίσκεψης θα αντληθούν αυτόματα, αν έχει χρησιμοποιηθεί η λειτουργικότητα των ΘΠ. Μπορείτε να τις αφαιρέσετε ή να τις επαναπροσθέσετε κατά βούληση.\n5. Στο 5ο βήμα του wizard, με τίτλο \"Θεραπείες Συνταγής\", μπορείτε να επιλέξετε φάρμακα από έναν προκαθορισμένο κατάλογο δραστικών ουσιών και περιεκτικοτήτων. Ακολουθήστε τα εξής βήματα:\n   - Πατήστε \"Αναζήτηση Φαρμάκου\".\n   - Μετακινήστε το slider \"Αναζήτηση Δραστικών ΘΠΣ\" προς τα δεξιά (μπλε).\n   - Επιλέξτε τη δραστική ουσία του πρωτοκόλλου από τον κατάλογο. Προαιρετικά, συμπληρώστε την εμπορική ονομασία.\n   - Πατήστε \"Αναζήτηση\" για να εμφανιστούν οι πληροφορίες των φαρμάκων που μπορείτε να συνταγογραφήσετε σύμφωνα με το πρωτόκολλο.\n\nΑκολουθώντας αυτά τα βήματα, μπορείτε να ολοκληρώσετε τη συνταγογράφηση με τη χρήση Θεραπευτικών Πρωτοκόλλων."</t>
  </si>
  <si>
    <t>2025-04-17 10:44:30.109222</t>
  </si>
  <si>
    <t>{Headers=[iv-user: oracledocapiuser], Parameters=[ragConversationRequest: {"message":"τι κανω","genModel":"cohere.command-r-plus-08-2024","language":"GREEK","conversation_id":"95dcfe21-7bc4-43be-b940-5cf7470c1247"}]}</t>
  </si>
  <si>
    <t>2025-04-17 10:44:32.785387</t>
  </si>
  <si>
    <t>"Λυπάμαι, αλλά δεν μπορώ να απαντήσω στην ερώτησή σας με βάση το παρεχόμενο εγχειρίδιο τεκμηρίωσης. Μπορείτε να ρωτήσετε κάτι άλλο σχετικά με τη χρήση του συστήματος ηλεκτρονικής συνταγογράφησης;"</t>
  </si>
  <si>
    <t>2025-04-17 10:44:44.761495</t>
  </si>
  <si>
    <t>{Headers=[iv-user: oracledocapiuser], Parameters=[ragConversationRequest: {"message":"γεια σας","genModel":"cohere.command-r-plus-08-2024","language":"GREEK","conversation_id":"95dcfe21-7bc4-43be-b940-5cf7470c1247"}]}</t>
  </si>
  <si>
    <t>2025-04-17 10:44:47.119379</t>
  </si>
  <si>
    <t>"Λυπάμαι, αλλά δεν μπορώ να σας βοηθήσω με την ερώτησή σας. Το εγχειρίδιο τεκμηρίωσης δεν παρέχει συγκεκριμένες οδηγίες για τη συνταγογράφηση θπ. Μπορείτε να ρωτήσετε κάτι άλλο σχετικά με το σύστημα Ηλεκτρονικής Συνταγογράφησης;"</t>
  </si>
  <si>
    <t>2025-04-17 10:45:05.869447</t>
  </si>
  <si>
    <t>{Headers=[iv-user: oracledocapiuser], Parameters=[ragConversationRequest: {"message":"τεστ","genModel":"cohere.command-r-plus-08-2024","language":"GREEK","conversation_id":"95dcfe21-7bc4-43be-b940-5cf7470c1247"}]}</t>
  </si>
  <si>
    <t>2025-04-17 10:45:08.254284</t>
  </si>
  <si>
    <t>"Λυπάμαι, αλλά δεν μπορώ να σας βοηθήσω με την ερώτησή σας. Το εγχειρίδιο τεκμηρίωσης δεν παρέχει πληροφορίες σχετικά με το \"τεστ\". Μπορείτε να ρωτήσετε κάτι άλλο για το σύστημα Ηλεκτρονικής Συνταγογράφησης;"</t>
  </si>
  <si>
    <t>2025-04-17 10:45:21.658297</t>
  </si>
  <si>
    <t>{Headers=[iv-user: oracledocapiuser], Parameters=[ragConversationRequest: {"message":"πως συνταγογραφώ φάρμακο","genModel":"cohere.command-r-plus-08-2024","language":"GREEK","conversation_id":"95dcfe21-7bc4-43be-b940-5cf7470c1247"}]}</t>
  </si>
  <si>
    <t>2025-04-17 10:45:39.272990</t>
  </si>
  <si>
    <t>"Για να συνταγογραφήσετε ένα φάρμακο, ακολουθήστε τα παρακάτω βήματα:\n\n1. Επιλέξτε την επιλογή \"Επίσκεψη\" από το μενού δρομολόγησης, η οποία αναφέρεται στην ενεργή επίσκεψη.\n2. Επιλέξτε \"Νέα Συνταγή\" για να ξεκινήσετε τη δημιουργία μιας νέας συνταγής που σχετίζεται με την ενεργή επίσκεψη.\n3. Στο βήμα 1 του οδηγού καταχώρισης συνταγής, επιλέξτε τον τύπο της συνταγής (π.χ., Συνταγή Φαρμάκων, Συνταγή Φαρμάκων Εξωτερικού ΙΦΕΤ, ή Συνταγή Γαληνικών Σκευασμάτων).\n4. Στο βήμα 2, ορίστε τις επαναλήψεις της συνταγής και την περίοδο μεταξύ τους.\n5. Στο βήμα 3, μπορείτε να ορίσετε χαρακτηριστικά της συνταγής, όπως μηδενική συμμετοχή, συνταγή μονοδοσικών σκευασμάτων, ή συνταγογράφηση με εμπορική ονομασία. Εάν επιλέξετε συνταγογράφηση με εμπορική ονομασία, θα πρέπει να δώσετε αιτιολόγηση.\n6. Στο βήμα 4, προσθέστε τις διαγνώσεις (ICD10) που σχετίζονται με τη συνταγή. Μπορείτε να αναζητήσετε διαγνώσεις χρησιμοποιώντας τον τίτλο ή τον κωδικό ICD10.\n7. Στο βήμα 5, επιλέξτε τις θεραπείες της συνταγής. Η διαδικασία διαφέρει ανάλογα με τον τύπο της συνταγής:\n   - **Συνταγή Φαρμάκων:** Για κάθε θεραπεία, επιλέξτε τη δραστική ουσία, την προτεινόμενη θεραπεία, την ποσότητα, το ποσοστό συμμετοχής, την ασθένεια, το ποσό και τη μονάδα δόσης, τη συχνότητα, τις ημέρες, τις συσχετίσεις με διαγνώσεις ICD10, την ένδειξη για χρήση γενόσημου φαρμάκου, και προσθέστε σχόλια.\n   - **Συνταγή Φαρμάκων Εξωτερικού ΙΦΕΤ:** Συμπληρώστε τα πεδία για δραστική ουσία, μορφή, περιεκτικότητα, ποσότητα και μονάδα δόσης, συχνότητα, ημέρες, ποσοστό συμμετοχής, και σχόλια.\n   - **Συνταγή Γαληνικών Σκευασμάτων:** Συμπληρώστε τα πεδία για ονομασία, φαρμακευτική μορφή, μονάδα μέτρησης, συνολική ποσότητα, μονάδα δόσης, ποσότητα δόσης, συχνότητα, ημέρες, ποσοστό συμμετοχής, συσχετίσεις με διαγνώσεις ICD10, και σχόλια.\n8. Μετά την εισαγωγή όλων των θεραπειών, επιλέξτε \"Ολοκλήρωση\" για να μεταβείτε στην οθόνη επισκόπησης.\n9. Στην οθόνη επισκόπησης, επιλέξτε \"Προσωρινή Καταχώριση\" για προσωρινή αποθήκευση, \"Τροποποίηση\" για αλλαγές, ή \"Καταχώριση\" για πλήρη έλεγχο και αποθήκευση.\n\nΑυτά είναι τα γενικά βήματα για τη συνταγογράφηση φαρμάκων. Εάν χρειάζεστε περισσότερες λεπτομέρειες ή έχετε συγκεκριμένες ερωτήσεις σχετικά με τη διαδικασία, παρακαλώ ρωτήστε."</t>
  </si>
  <si>
    <t>2025-04-17 10:48:55.428672</t>
  </si>
  <si>
    <t>{Headers=[iv-user: oracledocapiuser], Parameters=[ragConversationRequest: {"message":"πως συνταγογραφώ θπ","genModel":"cohere.command-r-plus-08-2024","language":"GREEK"}]}</t>
  </si>
  <si>
    <t>2025-04-17 10:48:58.716508</t>
  </si>
  <si>
    <t>"Λυπάμαι, αλλά η ερώτησή σας δεν είναι αρκετά συγκεκριμένη. Για να σας βοηθήσω αποτελεσματικά, θα χρειαστώ περισσότερες λεπτομέρειες.\n\nΘα μπορούσατε να μου πείτε αν θέλετε να μάθετε πώς να γράψετε μια συνταγή με πρωτόκολλο, πώς να εντάξετε έναν ασθενή σε πρωτόκολλο, ή κάτι άλλο;"</t>
  </si>
  <si>
    <t>2025-04-17 10:49:21.309703</t>
  </si>
  <si>
    <t>2025-04-17 10:49:25.771512</t>
  </si>
  <si>
    <t>2025-04-17 10:49:37.679980</t>
  </si>
  <si>
    <t>2025-04-17 10:49:40.937111</t>
  </si>
  <si>
    <t>2025-04-17 10:49:56.154574</t>
  </si>
  <si>
    <t>2025-04-17 10:49:59.434256</t>
  </si>
  <si>
    <t>2025-04-17 10:50:49.895897</t>
  </si>
  <si>
    <t>2025-04-17 10:50:53.188372</t>
  </si>
  <si>
    <t>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</si>
</sst>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charset val="161"/>
      <scheme val="minor"/>
    </font>
    <font>
      <sz val="11"/>
      <color theme="1"/>
      <name val="Calibri"/>
      <family val="2"/>
      <scheme val="minor"/>
    </font>
    <font>
      <sz val="11"/>
      <color rgb="FFFF0000"/>
      <name val="Calibri"/>
      <family val="2"/>
      <charset val="161"/>
      <scheme val="minor"/>
    </font>
    <font>
      <sz val="11"/>
      <name val="Calibri"/>
      <family val="2"/>
      <scheme val="minor"/>
    </font>
    <font>
      <sz val="11"/>
      <color rgb="FFFF0000"/>
      <name val="Calibri"/>
      <family val="2"/>
      <scheme val="minor"/>
    </font>
    <font>
      <sz val="11"/>
      <color theme="5" tint="-0.249977111117893"/>
      <name val="Calibri"/>
      <family val="2"/>
      <scheme val="minor"/>
    </font>
    <font>
      <strike/>
      <sz val="11"/>
      <color rgb="FFFF0000"/>
      <name val="Calibri"/>
      <family val="2"/>
      <scheme val="minor"/>
    </font>
    <font>
      <sz val="11"/>
      <name val="Calibri"/>
      <family val="2"/>
      <charset val="161"/>
      <scheme val="minor"/>
    </font>
    <font>
      <sz val="11"/>
      <color theme="1"/>
      <name val="Calibri"/>
      <family val="2"/>
      <charset val="161"/>
      <scheme val="minor"/>
    </font>
    <font>
      <b/>
      <sz val="11"/>
      <color theme="1"/>
      <name val="Calibri"/>
      <family val="2"/>
      <charset val="161"/>
      <scheme val="minor"/>
    </font>
    <font>
      <sz val="11"/>
      <color rgb="FF000000"/>
      <name val="Calibri"/>
      <family val="2"/>
      <charset val="161"/>
      <scheme val="minor"/>
    </font>
  </fonts>
  <fills count="11">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rgb="FFD9E1F2"/>
        <bgColor rgb="FFD9E1F2"/>
      </patternFill>
    </fill>
    <fill>
      <patternFill patternType="solid">
        <fgColor rgb="FFFFC000"/>
        <bgColor indexed="64"/>
      </patternFill>
    </fill>
    <fill>
      <patternFill patternType="solid">
        <fgColor theme="5" tint="-0.249977111117893"/>
        <bgColor indexed="64"/>
      </patternFill>
    </fill>
    <fill>
      <patternFill patternType="solid">
        <fgColor rgb="FFFF7C80"/>
        <bgColor indexed="64"/>
      </patternFill>
    </fill>
  </fills>
  <borders count="7">
    <border>
      <left/>
      <right/>
      <top/>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rgb="FF8EA9DB"/>
      </top>
      <bottom style="thin">
        <color rgb="FF8EA9DB"/>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9" fontId="8" fillId="0" borderId="0" applyFont="0" applyFill="0" applyBorder="0" applyAlignment="0" applyProtection="0"/>
  </cellStyleXfs>
  <cellXfs count="33">
    <xf numFmtId="0" fontId="0" fillId="0" borderId="0" xfId="0"/>
    <xf numFmtId="0" fontId="0" fillId="0" borderId="0" xfId="0" applyAlignment="1">
      <alignment wrapText="1"/>
    </xf>
    <xf numFmtId="0" fontId="2" fillId="0" borderId="0" xfId="0" applyFont="1"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0" borderId="0" xfId="0" applyAlignment="1">
      <alignment horizontal="center" wrapText="1"/>
    </xf>
    <xf numFmtId="49" fontId="0" fillId="0" borderId="0" xfId="0" applyNumberFormat="1" applyAlignment="1">
      <alignment horizontal="center" wrapText="1"/>
    </xf>
    <xf numFmtId="0" fontId="7" fillId="0" borderId="0" xfId="0" applyFont="1" applyAlignment="1">
      <alignment wrapText="1"/>
    </xf>
    <xf numFmtId="0" fontId="3" fillId="2" borderId="0" xfId="0" applyFont="1" applyFill="1" applyAlignment="1">
      <alignment wrapText="1"/>
    </xf>
    <xf numFmtId="0" fontId="0" fillId="0" borderId="0" xfId="0" applyAlignment="1">
      <alignment horizontal="center"/>
    </xf>
    <xf numFmtId="0" fontId="0" fillId="5" borderId="1" xfId="0" applyFill="1" applyBorder="1" applyAlignment="1">
      <alignment wrapText="1"/>
    </xf>
    <xf numFmtId="0" fontId="0" fillId="0" borderId="0" xfId="0" pivotButton="1"/>
    <xf numFmtId="0" fontId="0" fillId="0" borderId="0" xfId="0" applyAlignment="1">
      <alignment horizontal="left"/>
    </xf>
    <xf numFmtId="0" fontId="0" fillId="6" borderId="2" xfId="0" applyFill="1" applyBorder="1" applyAlignment="1">
      <alignment horizontal="left"/>
    </xf>
    <xf numFmtId="0" fontId="0" fillId="4" borderId="2" xfId="0" applyFill="1" applyBorder="1" applyAlignment="1">
      <alignment horizontal="left"/>
    </xf>
    <xf numFmtId="0" fontId="0" fillId="2" borderId="2" xfId="0" applyFill="1" applyBorder="1" applyAlignment="1">
      <alignment horizontal="left"/>
    </xf>
    <xf numFmtId="0" fontId="0" fillId="3" borderId="2" xfId="0" applyFill="1" applyBorder="1" applyAlignment="1">
      <alignment horizontal="left"/>
    </xf>
    <xf numFmtId="9" fontId="0" fillId="0" borderId="2" xfId="1" applyFont="1" applyBorder="1"/>
    <xf numFmtId="9" fontId="9" fillId="5" borderId="3" xfId="1" applyFont="1" applyFill="1" applyBorder="1"/>
    <xf numFmtId="0" fontId="9" fillId="5" borderId="0" xfId="0" applyFont="1" applyFill="1" applyAlignment="1">
      <alignment horizontal="center"/>
    </xf>
    <xf numFmtId="0" fontId="0" fillId="0" borderId="2" xfId="0" applyBorder="1"/>
    <xf numFmtId="0" fontId="3" fillId="0" borderId="0" xfId="0" applyFont="1" applyAlignment="1">
      <alignment wrapText="1"/>
    </xf>
    <xf numFmtId="0" fontId="10" fillId="7" borderId="4" xfId="0" applyFont="1" applyFill="1" applyBorder="1" applyAlignment="1">
      <alignment wrapText="1"/>
    </xf>
    <xf numFmtId="49" fontId="0" fillId="0" borderId="0" xfId="0" applyNumberFormat="1" applyAlignment="1">
      <alignment horizontal="center"/>
    </xf>
    <xf numFmtId="0" fontId="0" fillId="8" borderId="0" xfId="0" applyFill="1"/>
    <xf numFmtId="0" fontId="0" fillId="5" borderId="6" xfId="0" applyFill="1" applyBorder="1" applyAlignment="1">
      <alignment wrapText="1"/>
    </xf>
    <xf numFmtId="0" fontId="0" fillId="0" borderId="6" xfId="0" applyBorder="1" applyAlignment="1">
      <alignment wrapText="1"/>
    </xf>
    <xf numFmtId="0" fontId="0" fillId="5" borderId="5" xfId="0" applyFill="1" applyBorder="1" applyAlignment="1">
      <alignment horizontal="center" wrapText="1"/>
    </xf>
    <xf numFmtId="0" fontId="0" fillId="0" borderId="5" xfId="0" applyBorder="1" applyAlignment="1">
      <alignment horizontal="center" wrapText="1"/>
    </xf>
    <xf numFmtId="0" fontId="0" fillId="9" borderId="0" xfId="0" applyFill="1" applyAlignment="1">
      <alignment wrapText="1"/>
    </xf>
    <xf numFmtId="0" fontId="0" fillId="10" borderId="0" xfId="0" applyFill="1" applyAlignment="1">
      <alignment wrapText="1"/>
    </xf>
    <xf numFmtId="0" fontId="1" fillId="0" borderId="0" xfId="0" applyFont="1" applyAlignment="1">
      <alignment wrapText="1"/>
    </xf>
  </cellXfs>
  <cellStyles count="2">
    <cellStyle name="Normal" xfId="0" builtinId="0"/>
    <cellStyle name="Porcentaje" xfId="1" builtinId="5"/>
  </cellStyles>
  <dxfs count="38">
    <dxf>
      <alignment horizontal="general" vertical="bottom" textRotation="0" wrapText="1" indent="0" justifyLastLine="0" shrinkToFit="0" readingOrder="0"/>
    </dxf>
    <dxf>
      <alignment horizontal="center" vertical="bottom" textRotation="0" wrapText="0" indent="0" justifyLastLine="0" shrinkToFit="0" readingOrder="0"/>
    </dxf>
    <dxf>
      <fill>
        <patternFill patternType="solid">
          <fgColor indexed="64"/>
          <bgColor rgb="FF92D05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center"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vertical="bottom" textRotation="0" wrapText="0"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center" vertical="bottom" textRotation="0" wrapText="0" indent="0" justifyLastLine="0" shrinkToFit="0" readingOrder="0"/>
    </dxf>
    <dxf>
      <fill>
        <patternFill patternType="solid">
          <bgColor rgb="FF92D050"/>
        </patternFill>
      </fill>
    </dxf>
    <dxf>
      <fill>
        <patternFill patternType="solid">
          <bgColor rgb="FFFF0000"/>
        </patternFill>
      </fill>
    </dxf>
    <dxf>
      <fill>
        <patternFill patternType="none">
          <bgColor auto="1"/>
        </patternFill>
      </fill>
    </dxf>
    <dxf>
      <fill>
        <patternFill patternType="solid">
          <bgColor rgb="FFFFFF00"/>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5D01C8E3-E822-4A8E-A927-F08DD65369AC}">
    <nsvFilter filterId="{7EB290C7-3EFB-4CEF-AE35-F82A34A86F3C}" ref="A1:H1048576" tableId="6">
      <columnFilter colId="3" id="{CB1F44C3-2A28-482A-A3BC-51FB95B2C964}">
        <filter colId="3">
          <x:filters blank="1"/>
        </filter>
      </columnFilter>
    </nsvFilter>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404BC6C5-CC52-492E-865A-39B23A5BFDF4}">
    <nsvFilter filterId="{7EB290C7-3EFB-4CEF-AE35-F82A34A86F3C}" ref="A1:I1048576" tableId="5">
      <columnFilter colId="3" id="{365FA82C-22D1-482A-B841-F33AB74AC9BF}">
        <filter colId="3">
          <x:filters blank="1"/>
        </filter>
      </columnFilter>
    </nsvFilter>
  </namedSheetView>
</namedSheetViews>
</file>

<file path=xl/persons/person.xml><?xml version="1.0" encoding="utf-8"?>
<personList xmlns="http://schemas.microsoft.com/office/spreadsheetml/2018/threadedcomments" xmlns:x="http://schemas.openxmlformats.org/spreadsheetml/2006/main">
  <person displayName="Georgia Tzota" id="{7C8BB769-0BC5-4560-8352-46F260D6F4B4}" userId="S::georgia.tzota@oracle.com::555a9132-ac0a-4eee-90b8-223253b690e8" providerId="AD"/>
  <person displayName="Ilias Kalamatas" id="{2627FAE5-E73C-49BE-BA32-9088BE1B1FB7}" userId="S::ilias.kalamatas@oracle.com::395971ed-f2d6-41ad-be6a-b620e772938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lias" refreshedDate="45770.720333564816" createdVersion="8" refreshedVersion="8" minRefreshableVersion="3" recordCount="116" xr:uid="{73F101ED-19FC-4197-A1F0-59127952CB58}">
  <cacheSource type="worksheet">
    <worksheetSource ref="I1:I1048576" sheet="Ερωτήσεις Χρήσης Εφαρμογής"/>
  </cacheSource>
  <cacheFields count="1">
    <cacheField name="Final Status" numFmtId="0">
      <sharedItems containsBlank="1" count="8">
        <s v="Pass"/>
        <s v="Fail"/>
        <s v="New"/>
        <m/>
        <s v="Review" u="1"/>
        <s v="Pending" u="1"/>
        <s v="Under Evaluation" u="1"/>
        <s v="Review after doc upload"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6">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3"/>
  </r>
  <r>
    <x v="3"/>
  </r>
  <r>
    <x v="3"/>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CFEAD9-7ECE-466A-9FEB-4F093CE30CF4}" name="PivotTable1" cacheId="4683"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location ref="A3:B10" firstHeaderRow="1" firstDataRow="1" firstDataCol="1"/>
  <pivotFields count="1">
    <pivotField axis="axisRow" dataField="1">
      <items count="9">
        <item x="2"/>
        <item m="1" x="6"/>
        <item m="1" x="5"/>
        <item m="1" x="4"/>
        <item x="0"/>
        <item x="1"/>
        <item h="1" x="3"/>
        <item h="1" m="1" x="7"/>
        <item t="default"/>
      </items>
    </pivotField>
  </pivotFields>
  <rowFields count="1">
    <field x="0"/>
  </rowFields>
  <rowItems count="7">
    <i>
      <x/>
    </i>
    <i>
      <x v="1"/>
    </i>
    <i>
      <x v="2"/>
    </i>
    <i>
      <x v="3"/>
    </i>
    <i>
      <x v="4"/>
    </i>
    <i>
      <x v="5"/>
    </i>
    <i t="grand">
      <x/>
    </i>
  </rowItems>
  <colItems count="1">
    <i/>
  </colItems>
  <dataFields count="1">
    <dataField name="Count of Final Status" fld="0" subtotal="count" baseField="0" baseItem="0"/>
  </dataFields>
  <formats count="7">
    <format dxfId="31">
      <pivotArea dataOnly="0" labelOnly="1" fieldPosition="0">
        <references count="1">
          <reference field="0" count="1">
            <x v="4"/>
          </reference>
        </references>
      </pivotArea>
    </format>
    <format dxfId="32">
      <pivotArea dataOnly="0" labelOnly="1" fieldPosition="0">
        <references count="1">
          <reference field="0" count="1">
            <x v="5"/>
          </reference>
        </references>
      </pivotArea>
    </format>
    <format dxfId="33">
      <pivotArea collapsedLevelsAreSubtotals="1" fieldPosition="0">
        <references count="1">
          <reference field="0" count="2">
            <x v="4"/>
            <x v="5"/>
          </reference>
        </references>
      </pivotArea>
    </format>
    <format dxfId="34">
      <pivotArea dataOnly="0" labelOnly="1" fieldPosition="0">
        <references count="1">
          <reference field="0" count="2">
            <x v="2"/>
            <x v="3"/>
          </reference>
        </references>
      </pivotArea>
    </format>
    <format dxfId="35">
      <pivotArea dataOnly="0" labelOnly="1" fieldPosition="0">
        <references count="1">
          <reference field="0" count="2">
            <x v="0"/>
            <x v="1"/>
          </reference>
        </references>
      </pivotArea>
    </format>
    <format dxfId="36">
      <pivotArea collapsedLevelsAreSubtotals="1" fieldPosition="0">
        <references count="1">
          <reference field="0" count="0"/>
        </references>
      </pivotArea>
    </format>
    <format dxfId="37">
      <pivotArea dataOnly="0" labelOnly="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E46809D-BC7E-4FC8-A35E-0B315CADD960}" name="Table4" displayName="Table4" ref="A1:C13" totalsRowShown="0">
  <autoFilter ref="A1:C13" xr:uid="{CE46809D-BC7E-4FC8-A35E-0B315CADD960}"/>
  <tableColumns count="3">
    <tableColumn id="1" xr3:uid="{9A64E7E1-B62E-49E2-8BCB-7B19151910B1}" name="#" dataDxfId="30"/>
    <tableColumn id="2" xr3:uid="{46C7AFF8-62A8-49B7-90CF-847FA3CB2A01}" name="Issue" dataDxfId="29"/>
    <tableColumn id="3" xr3:uid="{59C8F1E7-72AB-4DC1-9D22-0F0292E709E7}" name="Status" dataDxfId="28"/>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BE5B8A-1225-43EF-B0EA-123976CDA488}" name="Table1" displayName="Table1" ref="A1:J113" totalsRowShown="0">
  <autoFilter ref="A1:J113" xr:uid="{EBBE5B8A-1225-43EF-B0EA-123976CDA488}">
    <filterColumn colId="2">
      <filters>
        <filter val="δεν μου εμφανιζει κουμπι αντιγραφης συνταγης. γιατι?"/>
      </filters>
    </filterColumn>
    <filterColumn colId="9">
      <customFilters>
        <customFilter operator="notEqual" val=" "/>
      </customFilters>
    </filterColumn>
  </autoFilter>
  <tableColumns count="10">
    <tableColumn id="1" xr3:uid="{DB61B001-5D36-4D74-B786-2B7D0683ED3D}" name="#" dataDxfId="27"/>
    <tableColumn id="6" xr3:uid="{85B3555D-9910-4515-B1AF-F83F3AC0FA5D}" name="Entity"/>
    <tableColumn id="2" xr3:uid="{C6D16ED3-DAEF-4FCC-85D4-22C56FE214B5}" name="Question" dataDxfId="26"/>
    <tableColumn id="3" xr3:uid="{6ED00C79-CAC9-4DE1-9413-7A9EB4DF5B7A}" name="Answer" dataDxfId="25"/>
    <tableColumn id="5" xr3:uid="{96988177-0437-4818-96DC-BDA80AAC2686}" name="Answer 11/3 inline (Follow up attempt with 0 context attached as comment)" dataDxfId="24"/>
    <tableColumn id="4" xr3:uid="{E47D17F4-664F-46EE-86F1-DC3D57605B1D}" name="Status" dataDxfId="23"/>
    <tableColumn id="9" xr3:uid="{812E0EC9-1AFB-417E-9F5E-DC84E457CD17}" name="Answer from 31/3" dataDxfId="22"/>
    <tableColumn id="7" xr3:uid="{894B1330-E070-4697-A246-A0CFF2D9A5D6}" name="Action" dataDxfId="21"/>
    <tableColumn id="8" xr3:uid="{323BBF14-86DC-4F76-98A9-F977F87F0DAA}" name="Final Status" dataDxfId="20"/>
    <tableColumn id="10" xr3:uid="{693A0F11-0E11-4778-998F-EB4C1951205D}" name="to check with new model"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21C676-8979-4CFF-BFA2-E98DE42B5D57}" name="Table57" displayName="Table57" ref="A1:H1048576" totalsRowShown="0" headerRowDxfId="18">
  <autoFilter ref="A1:H1048576" xr:uid="{7EB290C7-3EFB-4CEF-AE35-F82A34A86F3C}"/>
  <tableColumns count="8">
    <tableColumn id="1" xr3:uid="{227E156D-6C13-432B-A428-554FAB494E83}" name="#" dataDxfId="17"/>
    <tableColumn id="2" xr3:uid="{E32A242C-6046-48D2-AADB-EB1B34B411DB}" name="Entity" dataDxfId="16"/>
    <tableColumn id="3" xr3:uid="{F6A530CA-DC39-4621-9AAD-5CF90544A8A8}" name="Question" dataDxfId="15"/>
    <tableColumn id="4" xr3:uid="{CB1F44C3-2A28-482A-A3BC-51FB95B2C964}" name="Command R plus" dataDxfId="14"/>
    <tableColumn id="6" xr3:uid="{23D16FCD-5ACB-4A6D-9E9B-7F16A8411C46}" name="Command R"/>
    <tableColumn id="7" xr3:uid="{8B540BB8-267B-4DFF-87E5-DAC1C29FBA46}" name="Llama 3"/>
    <tableColumn id="8" xr3:uid="{1F04804C-AEDE-4C42-8764-658ABD3D4EA2}" name="Comparison"/>
    <tableColumn id="9" xr3:uid="{9DB50BEF-F8FA-4D58-BF3E-5C80F92D1398}" name="Prefered"/>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EB290C7-3EFB-4CEF-AE35-F82A34A86F3C}" name="Table5" displayName="Table5" ref="A1:I1048576" totalsRowShown="0" headerRowDxfId="13">
  <autoFilter ref="A1:I1048576" xr:uid="{7EB290C7-3EFB-4CEF-AE35-F82A34A86F3C}"/>
  <tableColumns count="9">
    <tableColumn id="1" xr3:uid="{800CFE5B-9D28-4AA8-A61B-3CE7B5827315}" name="#" dataDxfId="12"/>
    <tableColumn id="2" xr3:uid="{775E8656-F74C-48D7-8F9E-3DEE01B9A934}" name="Entity" dataDxfId="11"/>
    <tableColumn id="3" xr3:uid="{3B022CB9-C8AB-4BC2-8593-124A73C7910B}" name="Question" dataDxfId="10"/>
    <tableColumn id="4" xr3:uid="{365FA82C-22D1-482A-B841-F33AB74AC9BF}" name="Command R plus" dataDxfId="9"/>
    <tableColumn id="5" xr3:uid="{4FB188BD-D09A-4D3C-9624-3CA95075BCEE}" name="Column1"/>
    <tableColumn id="6" xr3:uid="{9FC549BF-59F4-463F-9660-3B5521897CDD}" name="Command R"/>
    <tableColumn id="7" xr3:uid="{36554635-89BE-4EE3-A19D-DA6D5A31B234}" name="Llama 3"/>
    <tableColumn id="8" xr3:uid="{800804B8-7227-4EB9-83AF-8BE282ED4E0F}" name="Comparison"/>
    <tableColumn id="9" xr3:uid="{FF084186-B69B-4EBE-B02D-E8034ECD90E0}" name="Prefered"/>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CE38FC0-2D24-4DB5-A131-B58CA8ECCEE3}" name="Table2" displayName="Table2" ref="A1:E16" totalsRowShown="0" headerRowDxfId="8" dataDxfId="7">
  <autoFilter ref="A1:E16" xr:uid="{CCE38FC0-2D24-4DB5-A131-B58CA8ECCEE3}"/>
  <tableColumns count="5">
    <tableColumn id="1" xr3:uid="{AB635F24-14C0-477A-AE3F-6E3E55207819}" name="#" dataDxfId="6"/>
    <tableColumn id="2" xr3:uid="{50BE9B67-F294-495D-A9D2-95C192490AC5}" name="Question" dataDxfId="5"/>
    <tableColumn id="3" xr3:uid="{F5F21764-9A33-475A-937A-0DB322DE11C9}" name="Answer (old)" dataDxfId="4"/>
    <tableColumn id="5" xr3:uid="{C4F44B6B-AE32-4EF6-8516-ACBD2E36B060}" name="Answer from 31/3" dataDxfId="3"/>
    <tableColumn id="4" xr3:uid="{54471A3B-FB70-410B-AAAB-30FBAF5CB836}" name="Status" dataDxfId="2"/>
  </tableColumns>
  <tableStyleInfo name="TableStyleMedium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D95AFF-26D6-4679-938F-468DE5AA2849}" name="Table3" displayName="Table3" ref="A1:B12" totalsRowShown="0">
  <autoFilter ref="A1:B12" xr:uid="{5AD95AFF-26D6-4679-938F-468DE5AA2849}"/>
  <tableColumns count="2">
    <tableColumn id="1" xr3:uid="{4FCCCAC9-A7FF-4068-A1FD-624FF0CD81A8}" name="#" dataDxfId="1"/>
    <tableColumn id="2" xr3:uid="{966653D1-DF13-4E9E-88FF-10AFCE6FF6DC}" name="Ερώτηση"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 dT="2025-03-12T14:08:21.10" personId="{2627FAE5-E73C-49BE-BA32-9088BE1B1FB7}" id="{653D3D74-A7DC-41F8-9C42-81881D951C7F}">
    <text xml:space="preserve">Answer from 12/3:
Σύμφωνα με το Εγχειρίδιο Τεκμηρίωσης, το σύστημα Ηλεκτρονικής Συνταγογράφησης (ΗΣ) παρέχει πληροφορίες σχετικά με τα στοιχεία του λογαριασμού σας, όπως το ονοματεπώνυμό σας, τον ρόλο σας ως γιατρού και τη μονάδα συνταγογράφησης που επιλέξατε κατά τη σύνδεσή σας στο Σύστημα Ηλεκτρονικής Συνταγογράφησης (ΣΗΣ).
Αν θέλετε να δείτε λεπτομέρειες για τα προσωπικά σας στοιχεία, μπορείτε να επιλέξετε το κουμπί "Προβολή Πληροφοριών" στο header της εφαρμογής.
Αν χρειάζεστε περαιτέρω βοήθεια, είμαι στη διάθεσή σας.
</text>
  </threadedComment>
  <threadedComment ref="E3" dT="2025-03-13T11:36:56.49" personId="{2627FAE5-E73C-49BE-BA32-9088BE1B1FB7}" id="{831C5BC3-10F2-4B98-89DF-536E62CF815B}">
    <text xml:space="preserve">From 13/3:
Καλημέρα!
Σύμφωνα με το Εγχειρίδιο Τεκμηρίωσης, μπορείτε να βρείτε τα στοιχεία σας στην ενότητα "Προβολή και Συμπλήρωση Προσωπικών Πληροφοριών/Στοιχείων Γιατρού". Συγκεκριμένα, στην επάνω περιοχή της σελίδας (header), εμφανίζονται οι βασικές πληροφορίες του λογαριασμού σας, όπως το ονοματεπώνυμο, ο ρόλος (γιατρός), και η επιλεγμένη μονάδα συνταγογράφησης. Όταν τοποθετείτε τον κέρσορα πάνω από τα στοιχεία σας, εμφανίζεται ένα αναδυόμενο παράθυρο με συνοπτικές πληροφορίες για τον λογαριασμό σας.
Αν επιθυμείτε να δείτε αναλυτικά όλα τα προσωπικά σας στοιχεία, μπορείτε να πατήσετε το κουμπί "Προβολή Πληροφοριών" στο αναδυόμενο παράθυρο. Αυτό θα σας οδηγήσει στην οθόνη των προσωπικών σας στοιχείων, όπου παρέχονται όλες οι λεπτομέρειες.
Αν χρειάζεστε περαιτέρω βοήθεια, είμαι στη διάθεσή σας.
</text>
  </threadedComment>
  <threadedComment ref="H3" dT="2025-03-18T12:35:23.53" personId="{2627FAE5-E73C-49BE-BA32-9088BE1B1FB7}" id="{76ED974A-E9D0-41A9-B7CE-750EB7A97E7D}">
    <text xml:space="preserve">Ελένη: περιορισαμε με κανονα στο prompt ωστε να μην αναφερει την λεξη "ενοτητα" </text>
  </threadedComment>
  <threadedComment ref="H3" dT="2025-03-18T12:36:08.42" personId="{2627FAE5-E73C-49BE-BA32-9088BE1B1FB7}" id="{049B6687-FF2F-4BDC-9DF6-A5626FA7C9FD}" parentId="{76ED974A-E9D0-41A9-B7CE-750EB7A97E7D}">
    <text xml:space="preserve">Σύμφωνα με το Εγχειρίδιο Τεκμηρίωσης, για να δείτε τα προσωπικά σας στοιχεία, μπορείτε να ακολουθήσετε τα εξής βήματα:
Μεταβείτε στο πάνω μέρος της σελίδας της εφαρμογής (header), όπου εμφανίζονται οι βασικές πληροφορίες του λογαριασμού σας, όπως το ονοματεπώνυμο, ο ρόλος (γιατρός), και η επιλεγμένη μονάδα συνταγογράφησης κατά τη σύνδεσή σας στο Σύστημα Ηλεκτρονικής Συνταγογράφησης (ΣΗΣ).
Τοποθετήστε τον κέρσορα πάνω από τα στοιχεία σας, και θα εμφανιστεί ένα αναδυόμενο παράθυρο με συνοπτικές πληροφορίες για τον λογαριασμό σας.
Πατήστε το κουμπί "Προβολή Πληροφοριών" στο αναδυόμενο παράθυρο.
Θα μεταφερθείτε στην οθόνη των προσωπικών σας στοιχείων, όπου παρέχονται όλες οι λεπτομέρειες.
Αν χρειάζεστε περαιτέρω βοήθεια, είμαι στη διάθεσή σας.
</text>
  </threadedComment>
  <threadedComment ref="E4" dT="2025-03-13T12:00:21.29" personId="{2627FAE5-E73C-49BE-BA32-9088BE1B1FB7}" id="{9A66A8D9-C01E-496D-9F6D-E87B9BB35A74}">
    <text xml:space="preserve">From 13/3:
Σύμφωνα με το Εγχειρίδιο Τεκμηρίωσης, οι βασικές πληροφορίες του λογαριασμού σας ως γιατρού εμφανίζονται στο πάνω μέρος της σελίδας της εφαρμογής. Περιλαμβάνουν το ονοματεπώνυμό σας, τον ρόλο σας (γιατρός), και τη μονάδα συνταγογράφησης που επιλέξατε κατά τη σύνδεσή σας στο Σύστημα Ηλεκτρονικής Συνταγογράφησης (ΣΗΣ). Όταν τοποθετείτε τον κέρσορα πάνω από τα στοιχεία σας, εμφανίζεται ένα αναδυόμενο παράθυρο με συνοπτικές πληροφορίες για τον λογαριασμό σας.
Αν θέλετε να δείτε αναλυτικά όλες τις προσωπικές σας πληροφορίες, τις μονάδες στις οποίες είστε συνδεδεμένος, και τα στοιχεία επικοινωνίας σας, μπορείτε να πατήσετε το κουμπί "Προβολή Πληροφοριών" στο αναδυόμενο παράθυρο. Αυτό θα σας οδηγήσει στην οθόνη των προσωπικών σας στοιχείων, όπου παρέχονται όλες οι λεπτομέρειες.
Αν χρειαστείτε περαιτέρω βοήθεια, είμαι στη διάθεσή σας.
</text>
  </threadedComment>
  <threadedComment ref="E5" dT="2025-03-12T14:10:36.28" personId="{2627FAE5-E73C-49BE-BA32-9088BE1B1FB7}" id="{3B3438D8-C91F-4177-B95B-6912971FB4CC}">
    <text xml:space="preserve">Answer from 12/3:
Σύμφωνα με το Εγχειρίδιο Τεκμηρίωσης, τα στοιχεία που μπορείτε να επεξεργαστείτε μέσα από την εφαρμογή είναι τα προσωπικά σας στοιχεία επικοινωνίας. Αυτά περιλαμβάνουν:
Τύπος επαφής
Διεύθυνση (Οδός/Αριθμός)
Ταχυδρομικός Κώδικας
Νομός
Πόλη
Αριθμός Τηλεφώνου
Μπορείτε να επεξεργαστείτε αυτά τα στοιχεία ακολουθώντας τα παρακάτω βήματα:
Μεταβείτε στην ενότητα "Πληροφορίες Επικοινωνίας".
Πατήστε το κουμπί "Προβολή Πληροφοριών" στο header της εφαρμογής.
Στην οθόνη των προσωπικών σας στοιχείων, επιλέξτε το κουμπί με το εικονίδιο μολυβιού δίπλα στον πίνακα με τα στοιχεία επικοινωνίας σας.
Στην φόρμα "Φόρμα Πληροφοριών Επικοινωνίας", τροποποιήστε τα στοιχεία που επιθυμείτε.
Πατήστε "Αποθήκευση" για να αποθηκευτούν οι αλλαγές.
Αν χρειάζεστε περαιτέρω βοήθεια, είμαι στη διάθεσή σας.
</text>
  </threadedComment>
  <threadedComment ref="E6" dT="2025-03-12T14:11:21.47" personId="{2627FAE5-E73C-49BE-BA32-9088BE1B1FB7}" id="{E18351FB-A3B6-4016-999A-E08B40D58CF0}">
    <text>Answer from 12/3:
Σύμφωνα με το Εγχειρίδιο Τεκμηρίωσης, η αλλαγή του αριθμού μητρώου δεν καλύπτεται από τις διαθέσιμες λειτουργίες. Το σύστημα της Ηλεκτρονικής Συνταγογράφησης (ΗΣ) δεν παρέχει τη δυνατότητα διαχείρισης αυτού του στοιχείου.
Αν χρειάζεστε περαιτέρω βοήθεια, είμαι στη διάθεσή σας.</text>
  </threadedComment>
  <threadedComment ref="E7" dT="2025-03-12T14:17:28.28" personId="{2627FAE5-E73C-49BE-BA32-9088BE1B1FB7}" id="{38B796CA-7474-4C36-91F7-79E09AD09078}">
    <text>Answer from 12/3:
Καλησπέρα!
Σύμφωνα με το Εγχειρίδιο Τεκμηρίωσης, ο γιατρός μπορεί να επεξεργαστεί τα στοιχεία επικοινωνίας του, ακολουθώντας τα παρακάτω βήματα:
Τοποθετεί τον κέρσορα πάνω από τα στοιχεία του στο header της εφαρμογής.
Επιλέγει το κουμπί "Προβολή Πληροφοριών".
Στην ενότητα "Πληροφορίες Επικοινωνίας", βλέπει έναν πίνακα με τα στοιχεία επικοινωνίας του.
Πατάει το κουμπί επεξεργασίας (εικονίδιο μολυβιού) στα δεξιά του πίνακα.
Επεξεργάζεται τα στοιχεία που επιθυμεί, όπως διεύθυνση, ταχυδρομικό κώδικα, πόλη, και αριθμό τηλεφώνου.
Πατάει "Αποθήκευση" για να αποθηκευτούν οι αλλαγές.
Σημείωση: Τα στοιχεία επικοινωνίας είναι τα μόνα που μπορεί να επεξεργαστεί ο γιατρός.
Αν χρειάζεστε περαιτέρω βοήθεια, είμαι στη διάθεσή σας.</text>
  </threadedComment>
  <threadedComment ref="E8" dT="2025-03-13T15:59:57.32" personId="{2627FAE5-E73C-49BE-BA32-9088BE1B1FB7}" id="{8362AF0B-B080-4699-B888-8888A50FBAD2}">
    <text xml:space="preserve">From 13/3:
Σύμφωνα με το Εγχειρίδιο Τεκμηρίωσης, για να γράψετε συνταγή / συνταγογραφήσεις με πρωτόκολλο, πρέπει να έχει χρησιμοποιηθεί η λειτουργικότητα των Θεραπευτικών Πρωτοκόλλων (ΘΠ) στην ενεργή επίσκεψη του ασθενούς. Ακολουθούν τα βήματα:
Επίλεξε την επιλογή «Επίσκεψη» από το μενού δρομολόγησης, η οποία αναφέρεται στην ενεργή επίσκεψη του ασθενούς.
Αν δεν έχετε ήδη εντάξει τον ασθενή στο πρωτόκολλο που επιθυμείτε στην ενεργή επίσκεψη, πρέπει να το κάνετε πριν προχωρήσετε στα επόμενα βήματα, ακολουθώντας τα εξής βήματα:
Να επιλέξετε από το μενού δρομολόγησης την επιλογή «Ενεργή Επίσκεψη», είτε να πατήσετε το πράσινο πλαίσιο που αναφέρεται στην ενεργή επίσκεψη σας και να δρομολογηθείτε στην αντίστοιχη οθόνη.
Να επιλέξετε την «Προσθήκη Θεραπευτικού Πρωτοκόλλου» στην καρτέλα της ενεργής επίσκεψης.
Αφού επιλέξετε την ενεργή επίσκεψη, προχώρησε στη δημιουργία νέας συνταγής επιλέγοντας την επιλογή «Νέα Συνταγή».
Θα εμφανιστεί ο wizard καταχώρησης συνταγής, ο οποίος περιλαμβάνει 5 βήματα. Στο 4ο βήμα, με τίτλο «Διαγνώσεις», αν έχει χρησιμοποιηθεί η λειτουργικότητα των Θεραπευτικών Πρωτοκόλλων (ΘΠ) στην ενεργή επίσκεψη, ενεργοποιείται μια επιπλέον επιλογή αναζήτησης, πατώντας το κουμπί «Αναζήτηση ICD10».
Στην οθόνη του 4ο βήματος, εμφανίζονται αυτόματα οι διαγνώσεις που έχουν καταχωρηθεί κατά την ένταξη του ασθενούς στο Θεραπευτικό Πρωτόκολλο (ΘΠ) στην ενεργή επίσκεψη. Επιπλέον, έχετε τις εξής δυνατότητες:
Να αφαιρέσετε διαγνώσεις, πατώντας το εικονίδιο διαγραφής (κάδος).
Να επαναφέρετε διαγραφείσες διαγνώσεις, πατώντας «Προσθήκη Διαγνώσεων ΘΠ».
Στο 5ο βήμα του wizard, με τίτλο «Θεραπείες Συνταγής», μπορείτε να επιλέξετε φάρμακα από έναν προκαθορισμένο κατάλογο δραστικών ουσιών και περιεκτικοτήτων. Τα βήματα για την αναζήτηση φαρμάκων είναι τα εξής:
Πατήστε το κουμπί «Αναζήτηση Φαρμάκου».
Σύρετε τον slider «Αναζήτηση Δραστικών ΘΠΣ» προς τα δεξιά (ώστε να γίνει μπλε). Αυτό θα εμφανίσει έναν προκαθορισμένο κατάλογο δραστικών ουσιών και περιεκτικοτήτων.
Επιλέξτε το κατάλληλο θεραπευτικό πρωτόκολλο (ΘΠ) από τον κατάλογο και πατήστε το κουμπί «Αναζήτηση».
Εμφανίζονται οι διάφορες πληροφορίες των φαρμάκων που μπορείτε να συνταγογραφήσετε σύμφωνα με το πρωτόκολλο.
Αν χρειάζεστε περαιτέρω βοήθεια, είμαι στη διάθεσή σας.
</text>
  </threadedComment>
  <threadedComment ref="E9" dT="2025-03-13T16:05:41.45" personId="{2627FAE5-E73C-49BE-BA32-9088BE1B1FB7}" id="{672063C7-AFC4-4BD1-B4DC-95CDAE2E3B64}">
    <text xml:space="preserve">From 13/3:
Σύμφωνα με το Εγχειρίδιο Τεκμηρίωσης, για να συνταγογραφήσετε φάρμακα με πρωτόκολλο, πρέπει να έχει χρησιμοποιηθεί η λειτουργικότητα των Θεραπευτικών Πρωτοκόλλων (ΘΠ) στην ενεργή επίσκεψη του ασθενούς. Ακολουθούν τα βήματα:
Επίλεξε την επιλογή «Επίσκεψη» από το μενού δρομολόγησης, η οποία αναφέρεται στην ενεργή επίσκεψη του ασθενούς.
Αν δεν έχετε ήδη εντάξει τον ασθενή στο πρωτόκολλο που επιθυμείτε στην ενεργή επίσκεψη, πρέπει να το κάνετε πριν προχωρήσετε στα επόμενα βήματα, ακολουθώντας τα εξής βήματα:
Να επιλέξετε από το μενού δρομολόγησης την επιλογή «Ενεργή Επίσκεψη», είτε να πατήσετε το πράσινο πλαίσιο που αναφέρεται στην ενεργή επίσκεψη σας και να δρομολογηθείτε στην αντίστοιχη οθόνη.
Να επιλέξετε την «Προσθήκη Θεραπευτικού Πρωτοκόλλου» στην καρτέλα της ενεργής επίσκεψης.
Αφού επιλέξετε την ενεργή επίσκεψη, προχώρησε στη δημιουργία νέας συνταγής επιλέγοντας την επιλογή «Νέα Συνταγή».
Θα εμφανιστεί ο wizard καταχώρησης συνταγής, ο οποίος περιλαμβάνει 5 βήματα. Στο 4ο βήμα, με τίτλο «Διαγνώσεις», αν έχει χρησιμοποιηθεί η λειτουργικότητα των Θεραπευτικών Πρωτοκόλλων (ΘΠ) στην ενεργή επίσκεψη, ενεργοποιείται μια επιπλέον επιλογή αναζήτησης, πατώντας το κουμπί «Αναζήτηση ICD10».
Στην οθόνη του 4ου βήματος, εμφανίζονται αυτόματα οι διαγνώσεις που έχουν καταχωρηθεί κατά την ένταξη του ασθενούς στο Θεραπευτικό Πρωτόκολλο (ΘΠ) στην ενεργή επίσκεψη. Επιπλέον, έχετε τις εξής δυνατότητες:
Να αφαιρέσετε διαγνώσεις, πατώντας το εικονίδιο διαγραφής (κάδος).
Να επαναφέρετε διαγραφείσες διαγνώσεις, πατώντας «Προσθήκη Διαγνώσεων ΘΠ».
Στο 5ο βήμα του wizard, με τίτλο «Θεραπείες Συνταγής», μπορείτε να επιλέξετε φάρμακα από έναν προκαθορισμένο κατάλογο δραστικών ουσιών και περιεκτικοτήτων. Τα βήματα για την αναζήτηση φαρμάκων είναι τα εξής:
Πατήστε το κουμπί «Αναζήτηση Φαρμάκου».
Σύρετε τον slider «Αναζήτηση Δραστικών ΘΠΣ» προς τα δεξιά (ώστε να γίνει μπλε). Αυτό θα εμφανίσει έναν προκαθορισμένο κατάλογο δραστικών ουσιών και περιεκτικοτήτων.
Επιλέξτε το κατάλληλο θεραπευτικό πρωτόκολλο (ΘΠ) από τον κατάλογο και πατήστε το κουμπί «Αναζήτηση».
Εμφανίζονται οι διάφορες πληροφορίες των φαρμάκων που μπορείτε να συνταγογραφήσετε σύμφωνα με το πρωτόκολλο.
Αν χρειάζεστε περαιτέρω βοήθεια, είμαι στη διάθεσή σας.
</text>
  </threadedComment>
  <threadedComment ref="E10" dT="2025-03-13T16:07:28.61" personId="{2627FAE5-E73C-49BE-BA32-9088BE1B1FB7}" id="{0AE74E5B-E940-45D5-B88F-46EF328F8737}">
    <text xml:space="preserve">From 13/3:
Σύμφωνα με το Εγχειρίδιο Τεκμηρίωσης, για να γράψετε συνταγή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Αν δεν έχετε ήδη εντάξει τον ασθενή στο επιθυμητό πρωτόκολλο στην ενεργή επίσκεψη, ακολουθήστε τα εξής:
Επιλέξτε "Ενεργή Επίσκεψη" από το μενού δρομολόγησης ή πατήστε το πράσινο πλαίσιο που αναφέρεται στην ενεργή επίσκεψη.
Επιλέξτε "Προσθήκη Θεραπευτικού Πρωτοκόλλου" στην καρτέλα της ενεργής επίσκεψης.
Αφού επιλέξετε την ενεργή επίσκεψη, δημιουργήστε νέα συνταγή πατώντας "Νέα Συνταγή".
Θα εμφανιστεί ο οδηγός καταχώρησης συνταγής με 5 βήματα. Στο 4ο βήμα, "Διαγνώσεις", αν έχει χρησιμοποιηθεί το Θεραπευτικό Πρωτόκολλο (ΘΠ) στην ενεργή επίσκεψη, θα ενεργοποιηθεί μια επιπλέον επιλογή αναζήτησης με το κουμπί "Αναζήτηση ICD10".
Στο 5ο βήμα, "Θεραπείες Συνταγής", μπορείτε να επιλέξετε φάρμακα από έναν προκαθορισμένο κατάλογο δραστικών ουσιών και περιεκτικοτήτων.
Αν χρειάζεστε περαιτέρω βοήθεια, είμαι στη διάθεσή σας.
</text>
  </threadedComment>
  <threadedComment ref="E11" dT="2025-03-12T14:28:00.43" personId="{2627FAE5-E73C-49BE-BA32-9088BE1B1FB7}" id="{DCB204AF-5E9E-4364-A433-8423C29620E2}">
    <text xml:space="preserve">12/3 answer:
Σύμφωνα με το Εγχειρίδιο Τεκμηρίωσης, για να αναζητήσετε έναν ασθενή και να ανοίξετε μια νέα επίσκεψη, ακολουθήστε τα παρακάτω βήματα:
Μεταβείτε στην επιλογή "Ασθενής" από το κεντρικό μενού.
Εισάγετε ένα από τα διαθέσιμα κριτήρια αναζήτησης:
ΑΜΚΑ (Αριθμός Μητρώου Κοινωνικής Ασφάλισης)
ΕΚΚΑ (Ευρωπαϊκή Κάρτα Κοινωνικής Ασφάλισης)
Ταυτότητα ή Διαβατήριο
Επιλέξτε το checkbox "Στοιχεία στο Εθνικό Μητρώο HIV" (αν αφορά ασθενή HIV).
Αφού εντοπίσετε τον ασθενή, πατήστε το κουμπί "Νέα Επίσκεψη" στο προφίλ του.
Συμπληρώστε τα απαραίτητα στοιχεία της επίσκεψης στη φόρμα.
Πατήστε "Καταχώριση" για να ολοκληρώσετε τη διαδικασία.
Σημειώστε ότι η επιλογή "Νέα Επίσκεψη" θα είναι διαθέσιμη μόνο όταν ο ασθενής έχει ήδη αναζητηθεί και βρεθεί στο σύστημα.
Αν χρειάζεστε περαιτέρω βοήθεια, είμαι στη διάθεσή σας.
</text>
  </threadedComment>
  <threadedComment ref="E12" dT="2025-03-13T16:11:52.17" personId="{2627FAE5-E73C-49BE-BA32-9088BE1B1FB7}" id="{837E325F-F6BC-496E-B1A0-09B2995BEF12}">
    <text xml:space="preserve">From 13/3:
Σύμφωνα με το Εγχειρίδιο Τεκμηρίωσης, η διαδικασία για τη δημιουργία ενός νέου παραπεμπτικού είναι η εξής:
Κατά τη διάρκεια μιας ενεργής επίσκεψης, επιλέξτε την επιλογή "Νέο Παραπεμπτικό" από το μενού δρομολόγησης του Συστήματος Ηλεκτρονικής Συνταγογράφησης (ΣΗΣ).
Θα εμφανιστεί η οθόνη δημιουργίας νέου παραπεμπτικού, με τα στοιχεία του γιατρού και του ασθενή.
Συμπληρώστε τα τρία βήματα του οδηγού (wizard) καταχώρησης παραπεμπτικού:
Βήμα 1ο: Βασικές Πληροφορίες Παραπεμπτικού. Συμπληρώστε υποχρεωτικά την "Κατηγορία Εξέτασης" και την "Αιτιολόγηση Παραπεμπτικού". Προαιρετικά, προσθέστε "Σημειώσεις/Παρατηρήσεις".
Βήμα 2ο: Διαγνώσεις Παραπεμπτικού. Προσθέστε μία ή περισσότερες διαγνώσεις (ICD10) επιλέγοντας "Αναζήτηση ICD10".
Βήμα 3ο: Εξετάσεις Παραπεμπτικού. Προσθέστε μία ή περισσότερες εξετάσεις επιλέγοντας "Εισαγωγή Εξετάσεων".
Επιλέξτε "Ολοκλήρωση" για να ολοκληρώσετε τη δημιουργία του παραπεμπτικού.
Ελέγξτε τις πληροφορίες στην οθόνη επισκόπησης και επιλέξτε "Προσωρινή Καταχώριση", "Τροποποίηση", ή "Καταχώριση".
Αν χρειάζεστε περαιτέρω βοήθεια, είμαι στη διάθεσή σας.
</text>
  </threadedComment>
  <threadedComment ref="E13" dT="2025-03-14T14:27:55.26" personId="{2627FAE5-E73C-49BE-BA32-9088BE1B1FB7}" id="{5A631D18-BB4E-4B1D-A5E7-98748B76F7B5}">
    <text xml:space="preserve">From 14/3:
Σύμφωνα με το Εγχειρίδιο Τεκμηρίωσης, δεν υπάρχει αναφορά στη δυνατότητα αντιγραφής παραπεμπτικού. Η διαδικασία που περιγράφεται αφορά την αναζήτηση, εκτέλεση και καταχώρηση παραπεμπτικών, χωρίς να γίνεται λόγος για αντιγραφή.
Αν χρειάζεστε περαιτέρω βοήθεια, είμαι στη διάθεσή σας.
</text>
  </threadedComment>
  <threadedComment ref="E14" dT="2025-03-13T08:32:35.94" personId="{2627FAE5-E73C-49BE-BA32-9088BE1B1FB7}" id="{9CA200F2-6749-449D-AE5F-66C8E5A06458}">
    <text>From 13/3:
Σύμφωνα με το Εγχειρίδιο Τεκμηρίωσης, για να αναζητήσετε ICD10 στο παραπεμπτικό, πρέπει να ακολουθήσετε τα εξής βήματα:
Στο δεύτερο βήμα του οδηγού (wizard) για τη δημιουργία/επεξεργασία παραπεμπτικού, επιλέξτε την αντίστοιχη "Αναζήτηση ICD10".
Μέσω της οθόνης αναζήτησης ICD10, μπορείτε να εκτελέσετε αναζήτηση είτε στον τίτλο είτε στον κωδικό ICD10 της κάθε διάγνωσης.
Κάτω από το πεδίο αναζήτησης, εμφανίζονται το πλήθος των αποτελεσμάτων και οι κωδικοί ICD10 των επιλεγμένων διαγνώσεων.
Επιλέξτε το κουμπί "Εισαγωγή" για να μεταφερθούν οι επιλεγμένες διαγνώσεις στην λίστα διαγνώσεων του παραπεμπτικού.
Αυτή η διαδικασία σας επιτρέπει να προσθέσετε μία ή περισσότερες διαγνώσεις (ICD10) που σχετίζονται με το παραπεμπτικό.
Αν χρειάζεστε περαιτέρω βοήθεια, είμαι στη διάθεσή σας.</text>
  </threadedComment>
  <threadedComment ref="E15" dT="2025-03-13T16:13:27.75" personId="{2627FAE5-E73C-49BE-BA32-9088BE1B1FB7}" id="{98607A0A-B2AF-4CF0-8BCF-C9E96563590A}">
    <text xml:space="preserve">From 13/3:
Σύμφωνα με το Εγχειρίδιο Τεκμηρίωσης, για να δημιουργήσετε έναν ασθενή με ΕΚΑΑ (Ευρωπαϊκή Κάρτα Ασφάλισης Ασθένειας), ακολουθήστε τα εξής βήματα:
Επιλέξτε την καρτέλα "Ασθενής" από το κεντρικό μενού δρομολόγησης.
Αναζητήστε τον ασθενή επιλέγοντας την τιμή "ΕΚΚΑ" από τη σχετική λίστα επιλογών και συμπληρώστε την αντίστοιχη τιμή της ΕΚΑΑ.
Πατήστε το κουμπί "Αναζήτηση" για την αναζήτηση του ασθενή.
Εάν ο ασθενής δεν βρεθεί στο σύστημα, πατήστε το κουμπί "Καταχώρηση Νέας Κάρτας".
Συμπληρώστε τη φόρμα με τα παρακάτω στοιχεία:
Όνομα και Επώνυμο ασθενούς
ΕΚΑΑ
Χώρα έκδοσης (επιλέγεται από προκαθορισμένη λίστα)
Ημερομηνία έναρξης και λήξης ασφάλισης (επιλογή ημερομηνίας)
Αριθμός Μητρώου Φορέα
Π.Π.Α. (με επιλογή checkbox)
Ασφαλιστικός Φορέας (επιλογή από λίστα ανάλογα με τη χώρα έκδοσης)
Φύλο
Ημερομηνία γέννησης (επιλογή ημερομηνίας)
Όνομα οδού/αριθμός
Πόλη
Ταχυδρομικός Κώδικας (ΤΚ)
Νομός
Αριθμός τηλεφώνου
Email
Πατήστε "Αποθήκευση" για να ολοκληρώσετε τη δημιουργία.
Μετά την αποθήκευση, θα εμφανιστούν τα στοιχεία του ασθενή στην οθόνη.
Αν χρειάζεστε περαιτέρω βοήθεια, είμαι στη διάθεσή σας.
</text>
  </threadedComment>
  <threadedComment ref="H15" dT="2025-03-18T12:22:48.35" personId="{2627FAE5-E73C-49BE-BA32-9088BE1B1FB7}" id="{8186FED0-7447-4E34-9BD5-7D2F6EB5E8EB}">
    <text xml:space="preserve">Shows ΕΚΑΑ correctly in all occurrences </text>
  </threadedComment>
  <threadedComment ref="E16" dT="2025-03-13T08:34:46.67" personId="{2627FAE5-E73C-49BE-BA32-9088BE1B1FB7}" id="{31C5A2B2-A448-4F9E-BD6A-C04FF8630366}">
    <text>From 13/3:
Σύμφωνα με το Εγχειρίδιο Τεκμηρίωσης, για να δημιουργήσετε ασθενή με διαβατήριο, ακολουθήστε τα εξής βήματα:
Επιλέξτε την καρτέλα "Ασθενής" από το κεντρικό μενού δρομολόγησης.
Επιλέξτε "Ταυτότητα/Διαβατήριο" από την προκαθορισμένη λίστα επιλογών.
Επιλέξτε τη χώρα προέλευσης του ασθενή από τη διαθέσιμη λίστα επιλογών με δυνατότητα αναζήτησης.
Επιλέξτε τον τύπο του ταυτοποιητικού μέσου (π.χ., Αριθμός Δελτίου Ταυτότητας) και συμπληρώστε τον αριθμό διαβατηρίου στο πεδίο εισόδου.
Πατήστε το κουμπί "Αναζήτηση".
Εάν ο ασθενής δεν βρεθεί, πατήστε "Καταχώρηση Ασθενή Εξωτερικού".
Συμπληρώστε τα υποχρεωτικά πεδία: Χώρα, Όνομα, Επώνυμο, Φύλο, Ημερομηνία Γέννησης. Το Email είναι προαιρετικό.
Πατήστε "Καταχώρηση" για να ολοκληρώσετε τη δημιουργία.
Αν χρειάζεστε περαιτέρω βοήθεια, είμαι στη διάθεσή σας.</text>
  </threadedComment>
  <threadedComment ref="E17" dT="2025-03-14T08:50:30.71" personId="{2627FAE5-E73C-49BE-BA32-9088BE1B1FB7}" id="{4D33EBD3-27AF-4B6E-ADCA-F55F12BE32C7}">
    <text>From 14/3:
Σύμφωνα με το Εγχειρίδιο Τεκμηρίωσης, για να καταχωρήσετε επίσκεψη σε ασθενή HIV, ακολουθήστε τα παρακάτω βήματα:
Μεταβείτε στην επιλογή "Ασθενής" από το κεντρικό μενού.
Επιλέξτε το checkbox "Στοιχεία στο Εθνικό Μητρώο HIV".
Εισαγάγετε τον ΑΜΚΑ ή την ΕΚΑΑ του ασθενούς HIV.
Πατήστε το κουμπί "Αναζήτηση".
Αφού εντοπίσετε τον ασθενή, πατήστε το κουμπί "Νέα Επίσκεψη" στο προφίλ του.
Συμπληρώστε τα απαραίτητα στοιχεία της επίσκεψης στη φόρμα που εμφανίζεται.
Πατήστε "Καταχώριση" για να ολοκληρώσετε τη διαδικασία.
Σημειώστε ότι κατά τη δημιουργία της επίσκεψης, θα πραγματοποιηθούν αυτόματοι έλεγχοι, όπως η ύπαρξη υφιστάμενων ενεργών παραπομπών και η κατάσταση του ασθενούς ως δικαιούχος προληπτικής ιατρικής.
Αν χρειάζεστε περαιτέρω βοήθεια, είμαι στη διάθεσή σας.</text>
  </threadedComment>
  <threadedComment ref="E18" dT="2025-03-14T08:54:17.81" personId="{2627FAE5-E73C-49BE-BA32-9088BE1B1FB7}" id="{765AFE97-F13F-416F-9857-D431AAAED55A}">
    <text xml:space="preserve">From 14/3:
Σύμφωνα με το Εγχειρίδιο Τεκμηρίωσης, η επεξεργασία μιας ενεργής επίσκεψης είναι δυνατή μέσω του μενού δρομολόγησης, επιλέγοντας «Ενεργή Επίσκεψη», ή μέσω του πράσινου πλαισίου που εμφανίζεται όταν υπάρχει ενεργή επίσκεψη. Στη σελίδα επεξεργασίας ανοικτής επίσκεψης, μπορείτε να δείτε τα στοιχεία του ασθενούς, τα στοιχεία της επίσκεψης, τα συμπτώματα του ασθενούς και τις σχετιζόμενες οντότητες της επίσκεψης, όπως συνταγές και παραπεμπτικά.
Μπορείτε να επεξεργαστείτε τα στοιχεία της επίσκεψης, όπως τον λόγο επίσκεψης, σχόλια και παρατηρήσεις. Επιπλέον, έχετε τη δυνατότητα να προσθέσετε ή να διαγράψετε συμπτώματα, καθώς και να εκτελέσετε συγκεκριμένες ενέργειες για κάθε σύμπτωμα.
Για να ολοκληρώσετε την επεξεργασία και να κλείσετε την επίσκεψη, πατήστε το κουμπί «Ολοκλήρωση».
Αν χρειάζεστε περαιτέρω βοήθεια, είμαι στη διάθεσή σας.
</text>
  </threadedComment>
  <threadedComment ref="H18" dT="2025-03-18T12:21:39.07" personId="{2627FAE5-E73C-49BE-BA32-9088BE1B1FB7}" id="{BEB2A785-99E9-4D7B-91F4-243A5CD28C51}">
    <text xml:space="preserve">Σύμφωνα με το Εγχειρίδιο Τεκμηρίωσης, ο γιατρός μπορεί να επεξεργαστεί μια ενεργή/ανοιχτή επίσκεψη μέσω του μενού δρομολόγησης, επιλέγοντας «Ενεργή Επίσκεψη», ή μέσω του πράσινου πλαισίου που εμφανίζεται όταν υπάρχει ενεργή επίσκεψη.
Στη σελίδα επεξεργασίας της επίσκεψης, μπορείτε να τροποποιήσετε τα στοιχεία της επίσκεψης, όπως το Λόγο της επίσκεψης, τα Σχόλια/Παρατηρήσεις, τα ICPC2 και τις παραπομπές. Στη συνέχεια, πατήστε το κουμπί «Αποθήκευση» για να αποθηκεύσετε τις αλλαγές.
Αν χρειάζεστε περαιτέρω βοήθεια, είμαι στη διάθεσή σας.
</text>
  </threadedComment>
  <threadedComment ref="E19" dT="2025-03-14T14:29:28.79" personId="{2627FAE5-E73C-49BE-BA32-9088BE1B1FB7}" id="{346660F0-B072-485D-8852-1B84328F9C96}">
    <text xml:space="preserve">From 14/3:
Σύμφωνα με το Εγχειρίδιο Τεκμηρίωσης, στην ενότητα "Επεξεργασία Ανοικτής Επίσκεψης", αναφέρονται τα στοιχεία που μπορείτε να επεξεργαστείτε σε μια επίσκεψη. Συγκεκριμένα, μπορείτε να επεξεργαστείτε τα εξής:
Στοιχεία Ασθενή:
Όνομα και επώνυμο
ΑΜΚΑ
Φορέας Κοινωνικής Ασφάλισης
Άμεσα/Έμμεσα ασφαλισμένος
Email
Ημερομηνία γέννησης
Φύλο
Τηλέφωνο
Οδός
Αριθμός
Πόλη
Ταχυδρομικός Κώδικας
Αριθμός Μητρώου
Συνταξιούχος (Ναι/Όχι)
Μοναδικός αριθμός αναγνώρισης HIV (για ασθενείς με HIV)
Ημερομηνία λήξης ασφάλισης (για ασθενείς με HIV)
Στοιχεία Επίσκεψης:
Ημερομηνία/Ώρα έναρξης
Ημερομηνία/Ώρα λήξης
Λόγος επίσκεψης
Σχόλια/Παρατηρήσεις
Υπολογίζεται στο όριο επισκέψεων του Ασφαλιστικού Φορέα (μη επεξεργάσιμο)
Λόγος εξαίρεσης ανασφάλιστου (εμφανίζεται μόνο εάν ανακτηθεί από τα δεδομένα του ασθενή)
Συμπτώματα Ασθενή:
Κατάλογος συμπτωμάτων με κωδικό ICPC2 και περιγραφή.
Για κάθε σύμπτωμα, μπορείτε να το διαγράψετε ή να προσθέσετε νέα.
Συσχετιζόμενες Οντότητες Επίσκεψης:
Συνταγές: Αριθμός, ημερομηνία έκδοσης, ημερομηνία προθεσμίας εκτέλεσης, κατάσταση.
Παραπεμπτικά: Αριθμός, ημερομηνία έκδοσης, ημερομηνία προθεσμίας εκτέλεσης, κατάσταση.
Μπορείτε να επεξεργαστείτε ή να προβάλετε λεπτομέρειες για κάθε συνταγή ή παραπεμπτικό.
Σημειώστε ότι η επεξεργασία επισκέψεων είναι δυνατή μόνο όταν η επίσκεψη είναι ενεργή.
Αν χρειάζεστε περαιτέρω βοήθεια, είμαι στη διάθεσή σας.
</text>
  </threadedComment>
  <threadedComment ref="E20" dT="2025-03-13T08:36:55.31" personId="{2627FAE5-E73C-49BE-BA32-9088BE1B1FB7}" id="{32F8D969-3427-41B0-9A13-837B6C0C16FD}">
    <text xml:space="preserve">From 13/3:
Σύμφωνα με το Εγχειρίδιο Τεκμηρίωσης, για να ολοκληρώσεις μια ανοιχτή επίσκεψη, πρέπει να πατήσεις το κουμπί "Ολοκλήρωση" στην οθόνη επεξεργασίας της επίσκεψης. Αυτό θα κλείσει την επίσκεψη και θα αποθηκεύσει όλες τις σχετικές πληροφορίες.
Αν χρειάζεστε περαιτέρω βοήθεια, είμαι στη διάθεσή σας.
</text>
  </threadedComment>
  <threadedComment ref="E21" dT="2025-03-14T09:01:26.31" personId="{2627FAE5-E73C-49BE-BA32-9088BE1B1FB7}" id="{DA47FA48-676E-4D5F-9B15-EDBBAF64A657}">
    <text>From 14/3:
Σύμφωνα με το Εγχειρίδιο Τεκμηρίωσης, για να μεταβείτε στην οθόνη επεξεργασίας της επίσκεψης, πρέπει πρώτα να βρείτε τον ασθενή σας. Μπορείτε να το κάνετε αυτό επιλέγοντας "Αναζήτηση" από το μενού δρομολόγησης και στη συνέχεια την επιλογή "Ασθενής". Εναλλακτικά, μπορείτε να χρησιμοποιήσετε τον υπερσύνδεσμο "Αναζήτηση Ασθενή" στο header της εφαρμογής ή το κουμπί με τον μεγεθυντικό φακό.
Στη συνέχεια, αφού βρείτε τον ασθενή σας, μπορείτε να επιλέξετε "Επίσκεψη" από το μενού δρομολόγησης. Αυτό θα σας οδηγήσει στην οθόνη επεξεργασίας της ενεργής επίσκεψης. Εάν δεν υπάρχει ενεργή επίσκεψη, μπορείτε να δημιουργήσετε μια νέα επιλέγοντας "Νέα Επίσκεψη".
Αν χρειάζεστε περαιτέρω βοήθεια, είμαι στη διάθεσή σας.</text>
  </threadedComment>
  <threadedComment ref="H21" dT="2025-03-19T12:22:00.67" personId="{2627FAE5-E73C-49BE-BA32-9088BE1B1FB7}" id="{11ED9657-EE27-4FD9-829B-AD2634CD64E5}">
    <text xml:space="preserve">From 19/3:
Σύμφωνα με το Εγχειρίδιο Τεκμηρίωσης, για να μεταβείτε στην οθόνη επεξεργασίας της επίσκεψης, μπορείτε να ακολουθήσετε τα εξής βήματα:
Μέσω του μενού δρομολόγησης: Επιλέξτε "Ενεργή Επίσκεψη" από το κεντρικό μενού.
Μέσω του πράσινου πλαισίου: Το πλαίσιο εμφανίζεται όταν υπάρχει ενεργή επίσκεψη.
Μπορείτε να χρησιμοποιήσετε αυτές τις επιλογές για να μεταβείτε στην οθόνη επεξεργασίας της επίσκεψης και να πραγματοποιήσετε τις απαραίτητες ενέργειες.
Αν χρειάζεστε περαιτέρω βοήθεια, είμαι στη διάθεσή σας.
</text>
  </threadedComment>
  <threadedComment ref="E22" dT="2025-03-13T08:38:59.91" personId="{2627FAE5-E73C-49BE-BA32-9088BE1B1FB7}" id="{EB248756-4A30-404B-8903-4C03373A9ECC}">
    <text xml:space="preserve">From 13/3:
Σύμφωνα με το Εγχειρίδιο Τεκμηρίωσης, μπορείτε να ακυρώσετε μια επίσκεψη με δύο τρόπους:
Μέσω της οθόνης αναζήτησης επισκέψεων:
Επιλέξτε το κουμπί με το σύμβολο "X" δίπλα στην επίσκεψη που θέλετε να ακυρώσετε.
Εμφανίζεται ένα μήνυμα επιβεβαίωσης. Πατήστε "Εντάξει" για να ολοκληρωθεί η ακύρωση.
Μέσω της προβολής επίσκεψης:
Επιλέξτε τον αριθμό της επίσκεψης (υπερσύνδεσμος) για να μεταφερθείτε στη σελίδα με τις λεπτομέρειες της επίσκεψης.
Στο κάτω μέρος της σελίδας, πατήστε το κουμπί "Ακύρωση".
Εμφανίζεται ένα μήνυμα επιβεβαίωσης. Πατήστε ξανά "Ακύρωση" για να ολοκληρώσετε τη διαδικασία.
Σημειώστε ότι όταν ακυρώνεται μια επίσκεψη, ακυρώνονται επίσης όλες οι σχετιζόμενες συνταγές και παραπεμπτικά.
Αν χρειάζεστε περαιτέρω βοήθεια, είμαι στη διάθεσή σας.
</text>
  </threadedComment>
  <threadedComment ref="E23" dT="2025-03-14T10:10:33.60" personId="{2627FAE5-E73C-49BE-BA32-9088BE1B1FB7}" id="{CDBE5265-5931-4C14-A5E8-481C6DB995E3}">
    <text xml:space="preserve">From 14/3:
Σύμφωνα με το Εγχειρίδιο Τεκμηρίωσης, για να δημιουργήσετε νέα παραπομπή προς άλλον γιατρό, πρέπει να ακολουθήσετε τα εξής βήματα:
Επιλέξτε από το μενού δρομολόγησης την επιλογή «Ενεργή Επίσκεψη» ή πατήστε το πράσινο πλαίσιο που αναφέρεται στην ενεργή επίσκεψή σας.
Επιλέξτε την στήλη «Παραπομπές» από την καρτέλα της επίσκεψης.
Πατήστε το κουμπί «Εισαγωγή» για τη δημιουργία της παραπομπής.
Αυτό θα ανοίξει μια καρτέλα με τίτλο «Νέα Παραπομπή», όπου θα συμπληρώσετε τα απαραίτητα στοιχεία.
Αν χρειάζεστε περαιτέρω βοήθεια, είμαι στη διάθεσή σας.
</text>
  </threadedComment>
  <threadedComment ref="E24" dT="2025-03-14T10:13:46.78" personId="{2627FAE5-E73C-49BE-BA32-9088BE1B1FB7}" id="{042640E2-1E96-4C89-83C6-E25B5AE4A981}">
    <text>From 14/3:
Σύμφωνα με το Εγχειρίδιο Τεκμηρίωσης, για να διαχειριστείτε μια παραπομπή από άλλον γιατρό, πρέπει να ακολουθήσετε τα εξής βήματα:
Βρείτε την επίσκεψη που σχετίζεται με την παραπομπή.
Μεταβείτε στην καρτέλα "Ολοκλήρωση Παραπομπής".
Επιλέξτε τη στήλη "Ολοκλήρωση Παραπομπής".
Συμπληρώστε τις απαραίτητες πληροφορίες για την ολοκλήρωση της παραπομπής, συμπεριλαμβανομένων διαγνώσεων ICD-10, συμπτωμάτων ICPC-2 ή ελεύθερου κειμένου αιτιολόγησης.
Επιλέξτε "Ολοκλήρωση" για να καταγράψετε την παραπομπή στο σύστημα.
Αν χρειάζεστε περαιτέρω βοήθεια, είμαι στη διάθεσή σας.</text>
  </threadedComment>
  <threadedComment ref="H24" dT="2025-03-18T12:40:53.11" personId="{2627FAE5-E73C-49BE-BA32-9088BE1B1FB7}" id="{A0272065-C1D4-4E24-B286-87063573BABB}">
    <text xml:space="preserve">Ελένη: περιορισαμε με κανονα να μην συγχεει τιε εννοιες παραπομπες και αναφορες </text>
  </threadedComment>
  <threadedComment ref="H24" dT="2025-03-18T12:41:07.52" personId="{2627FAE5-E73C-49BE-BA32-9088BE1B1FB7}" id="{43BE9EA8-834F-4FB7-8A17-FC923DBA1EAB}" parentId="{A0272065-C1D4-4E24-B286-87063573BABB}">
    <text xml:space="preserve">Σύμφωνα με το Εγχειρίδιο Τεκμηρίωσης, για να διαχειριστείτε μια παραπομπή από άλλον γιατρό, πρέπει να ακολουθήσετε τα εξής βήματα:
Βρείτε την επίσκεψη που δημιουργήθηκε προηγουμένως και μεταβείτε στη στήλη "Παραπομπές".
Στην ενότητα "Αναφορές από άλλον ιατρό", θα βρείτε πληροφορίες σχετικά με την παραπομπή, όπως η ημερομηνία έκδοσης, η ημερομηνία λήξης, η ειδικότητα του γιατρού, και η κατάσταση της παραπομπής.
Μπορείτε να εκτελέσετε τις ακόλουθες ενέργειες:
Ολοκλήρωση παραπομπής: Μπορείτε να ολοκληρώσετε την παραπομπή, υπό την προϋπόθεση ότι η επίσκεψη είναι ακόμα ενεργή και η παραπομπή δεν έχει ολοκληρωθεί.
Ακύρωση ολοκλήρωσης παραπομπής: Μπορείτε να ακυρώσετε την ολοκλήρωση της παραπομπής, εφόσον η επίσκεψη είναι ενεργή και η παραπομπή έχει ήδη ολοκληρωθεί.
Εκτύπωση: Μπορείτε να δημιουργήσετε ένα αρχείο PDF με τα στοιχεία της παραπομπής.
Αν χρειάζεστε περαιτέρω βοήθεια, είμαι στη διάθεσή σας.
</text>
  </threadedComment>
  <threadedComment ref="H24" dT="2025-03-19T12:27:16.08" personId="{2627FAE5-E73C-49BE-BA32-9088BE1B1FB7}" id="{211A19F6-F481-4026-8399-CAB11B0E0B11}" parentId="{A0272065-C1D4-4E24-B286-87063573BABB}">
    <text>Σύμφωνα με το Εγχειρίδιο Τεκμηρίωσης, ο γιατρός μπορεί να διαχειριστεί παραπομπές από άλλον γιατρό στην ενότητα "Επεξεργασία Ανοικτής Επίσκεψης &gt; Παραπομπές &gt; Λίστα Παραπομπών Επίσκεψης". Σε αυτή την ενότητα, θα βρείτε πληροφορίες σχετικά με παραπομπές από άλλον ιατρό, οι οποίες εμφανίζονται κάτω από τον τίτλο "Αναφορές από άλλον ιατρό".
Αυτή η ενότητα παρέχει λεπτομέρειες για την ημερομηνία έκδοσης και λήξης της παραπομπής, την κατηγορία και την ειδικότητα του γιατρού, καθώς και την κατάσταση της παραπομπής. Επιπλέον, παρέχονται επιλογές για την ολοκλήρωση ή ακύρωση της παραπομπής, καθώς και για την εκτύπωση σχετικών στοιχείων.
Αν χρειάζεστε περισσότερες πληροφορίες σχετικά με τη διαχείριση παραπομπών, είμαι στη διάθεσή σας.</text>
  </threadedComment>
  <threadedComment ref="E25" dT="2025-03-13T08:40:04.63" personId="{2627FAE5-E73C-49BE-BA32-9088BE1B1FB7}" id="{C3F67B3F-2E52-46DF-B2D4-ABED2A40CBDF}">
    <text xml:space="preserve">From 13/3:
Σύμφωνα με το Εγχειρίδιο Τεκμηρίωσης, όταν δημιουργείτε μια νέα επίσκεψη για έναν ασθενή, το σύστημα ελέγχει αυτόματα εάν υπάρχουν ενεργές παραπομπές από άλλους γιατρούς για την ειδικότητά σας. Εάν εντοπιστούν τέτοιες παραπομπές, θα συνδεθούν αυτόματα με την επίσκεψη που δημιουργείτε.
Σε αυτή την περίπτωση, θα εμφανιστεί ένα μήνυμα που σας ενημερώνει για τις υφιστάμενες ενεργές παραπομπές προς τον ασθενή και την ειδικότητά σας. Μπορείτε να αποφασίσετε εάν θέλετε να συνεχίσετε με τη δημιουργία της επίσκεψης ή όχι.
Εάν η επίσκεψη είναι ακόμα ενεργή και η παραπομπή δεν έχει ολοκληρωθεί, έχετε τη δυνατότητα να ολοκληρώσετε την παραπομπή. Εναλλακτικά, μπορείτε να ακυρώσετε την ολοκλήρωση της παραπομπής, εάν η επίσκεψη εξακολουθεί να είναι ενεργή και η παραπομπή έχει ήδη ολοκληρωθεί.
Αυτές οι ενέργειες είναι διαθέσιμες μέσω των αντίστοιχων επιλογών στην οθόνη "Παραπομπών".
</text>
  </threadedComment>
  <threadedComment ref="E26" dT="2025-03-13T08:41:54.54" personId="{2627FAE5-E73C-49BE-BA32-9088BE1B1FB7}" id="{12DB1D4D-4140-4185-9047-7E8039F9A833}">
    <text xml:space="preserve">From 13/3:
Σύμφωνα με το Εγχειρίδιο Τεκμηρίωσης, όταν ο γιατρός ξεχάσει τον κωδικό πρόσβασής του και θελήσει να τον επαναφέρει ή επιθυμεί να τον αλλάξει, μπορεί να το κάνει εύκολα μέσω του header της εφαρμογής. Όταν περάσει τον κέρσορα πάνω από τα στοιχεία του, εμφανίζεται ένα παράθυρο με τις συνοπτικές του πληροφορίες στο ΣΗΣ (Σύστημα Ηλεκτρονικής Συνταγογράφισης). Στο κάτω μέρος του παραθύρου υπάρχουν δύο σύνδεσμοι: «Αλλαγή κωδικού πρόσβασης» και «Επαναφορά κωδικού πρόσβασης». Επιλέγοντας τον αντίστοιχο σύνδεσμο, ο γιατρός ανακατευθύνεται στην αντίστοιχη σελίδα για να ολοκληρώσει τη διαδικασία.
Αν χρειάζεστε περαιτέρω βοήθεια, είμαι στη διάθεσή σας.
</text>
  </threadedComment>
  <threadedComment ref="E27" dT="2025-03-14T14:31:41.10" personId="{2627FAE5-E73C-49BE-BA32-9088BE1B1FB7}" id="{306DC288-6FBA-4314-95D8-A557EBB1EADC}">
    <text xml:space="preserve">From 14/3:
Σύμφωνα με το Εγχειρίδιο Τεκμηρίωσης, δεν υπάρχει συγκεκριμένη ενότητα που να αναφέρεται στις συμβάσεις σας. Ωστόσο, μπορείτε να αναζητήσετε πληροφορίες σχετικά με τις επισκέψεις σας, τις συνταγές, τα παραπεμπτικά και το ιστορικό ασθενών, επιλέγοντας "Αναζήτηση" από το μενού δρομολόγησης της εφαρμογής και στη συνέχεια την αντίστοιχη κατηγορία αναζήτησης.
Αν χρειάζεστε περαιτέρω βοήθεια, είμαι στη διάθεσή σας.
</text>
  </threadedComment>
  <threadedComment ref="E28" dT="2025-03-14T14:35:40.91" personId="{2627FAE5-E73C-49BE-BA32-9088BE1B1FB7}" id="{9792684D-F410-4E69-9B84-1FE279D7FC64}">
    <text xml:space="preserve">From 14/3:
Σύμφωνα με το Εγχειρίδιο Τεκμηρίωσης, αυτή η πληροφορία δεν περιλαμβάνεται στην τεκμηρίωση. Παρακαλώ δοκιμάστε με μια νέα ερώτηση ή επικοινωνήστε με την ομάδα υποστήριξης.
Αν χρειάζεστε περαιτέρω βοήθεια, είμαι στη διάθεσή σας.
</text>
  </threadedComment>
  <threadedComment ref="E29" dT="2025-03-13T08:49:07.51" personId="{2627FAE5-E73C-49BE-BA32-9088BE1B1FB7}" id="{8F529674-9A22-45D6-81A1-5F88A11A9B43}">
    <text xml:space="preserve">From 13/3:
Σύμφωνα με το Εγχειρίδιο Τεκμηρίωσης, οι συνήθεις ή αγαπημένες εξετάσεις του γιατρού μπορούν να απεικονιστούν στην ενότητα "Συνήθεις Εξετάσεις" της σελίδας "Οι πληροφορίες μου". Αυτή η ενότητα σάς επιτρέπει να διαχειριστείτε τις αγαπημένες σας εξετάσεις, παρέχοντας επιλογές για εισαγωγή και διαγραφή.
Εισαγωγή: Μπορείτε να επιλέξετε ή να καταχωρήσετε εξετάσεις που θα προστεθούν στις αγαπημένες σας. Πατώντας το αντίστοιχο κουμπί, ανοίγει ένα παράθυρο όπου μπορείτε να επιλέξετε κατηγορία, να δώσετε περιγραφή και να δηλώσετε αν είναι προληπτική εξέταση.
Διαγραφή: Μπορείτε να αφαιρέσετε μια εξέταση από τις αγαπημένες σας πατώντας το εικονίδιο του κάδου απορριμμάτων. Θα εμφανιστεί ένα μήνυμα επιβεβαίωσης πριν την οριστική διαγραφή.
Αυτή η λειτουργικότητα παραμένει διαθέσιμη, σύμφωνα με τις πληροφορίες μου. Αν χρειάζεστε περαιτέρω βοήθεια, είμαι στη διάθεσή σας.
</text>
  </threadedComment>
  <threadedComment ref="C30" dT="2025-03-14T10:17:56.35" personId="{2627FAE5-E73C-49BE-BA32-9088BE1B1FB7}" id="{4975CFCD-6777-43F4-92C7-73E9280B54AC}">
    <text>Follow up question to #26</text>
  </threadedComment>
  <threadedComment ref="E30" dT="2025-03-14T10:26:19.84" personId="{2627FAE5-E73C-49BE-BA32-9088BE1B1FB7}" id="{B44B0BCE-8B37-4460-AE88-2215C44350A6}">
    <text xml:space="preserve">From 14/3:
Σύμφωνα με το Εγχειρίδιο Τεκμηρίωσης, στο τρίτο βήμα του οδηγού (wizard) για τη δημιουργία παραπεμπτικού, μπορείτε να προσθέσετε εξετάσεις. Ακολουθήστε τα παρακάτω βήματα:
Επιλέξτε την επιλογή "Εισαγωγή Εξετάσεων".
Αναζητήστε τις εξετάσεις που θέλετε να προσθέσετε, χρησιμοποιώντας κριτήρια όπως λέξεις-κλειδιά, προληπτικές εξετάσεις, ή συνήθεις/αγαπημένες εξετάσεις.
Επιλέξτε τις επιθυμητές εξετάσεις και πατήστε "Εισαγωγή".
Συμπληρώστε τα απαραίτητα πεδία για κάθε εξέταση, όπως Διάγνωση, Λόγος Παραπομπής, Σχόλια/Παρατηρήσεις.
Επιλέξτε "Ολοκλήρωση" για να ολοκληρώσετε τη δημιουργία του παραπεμπτικού.
Αν χρειάζεστε περαιτέρω βοήθεια, είμαι στη διάθεσή σας.
</text>
  </threadedComment>
  <threadedComment ref="C31" dT="2025-03-14T10:29:48.14" personId="{2627FAE5-E73C-49BE-BA32-9088BE1B1FB7}" id="{5C154F90-8979-4F69-A44C-5A63115D6E93}">
    <text>Follow up question to #27 and #26</text>
  </threadedComment>
  <threadedComment ref="E31" dT="2025-03-14T10:35:21.64" personId="{2627FAE5-E73C-49BE-BA32-9088BE1B1FB7}" id="{3F544D13-9F5E-4871-95E7-76AC60984D47}">
    <text xml:space="preserve">From 14/3:
Σύμφωνα με το Εγχειρίδιο Τεκμηρίωσης, στο τρίτο βήμα του οδηγού (wizard) για τη δημιουργία παραπεμπτικού, πρέπει να προσθέσετε μία ή περισσότερες εξετάσεις. Αυτό γίνεται επιλέγοντας την επιλογή "Εισαγωγή Εξετάσεων", όπου μπορείτε να αναζητήσετε τις εξετάσεις που θέλετε να προσθέσετε.
Μπορείτε να αναζητήσετε ανάμεσα σε προληπτικές εξετάσεις, συνήθεις/αγαπημένες εξετάσεις, ή χρησιμοποιώντας λέξεις-κλειδιά. Τα αποτελέσματα θα εμφανιστούν με πληροφορίες όπως η υποομάδα εξέτασης, ο αριθμός, η περιγραφή, οι λέξεις-κλειδιά, η τιμή λιανικής, ο αριθμός εξετάσεων, και αν πρόκειται για προληπτική εξέταση.
Επιλέξτε τις εξετάσεις που θέλετε να προσθέσετε, κάνοντας κλικ στο αντίστοιχο κουτί επιλογής (checkbox). Στη συνέχεια, πατήστε το κουμπί "Εισαγωγή" για να προστεθούν οι εξετάσεις στην ενότητα "Εξετάσεις" του παραπεμπτικού.
Αν χρειαστεί να συσχετίσετε τις εξετάσεις με διάγνωση ή λόγο παραπομπής, μπορείτε να το κάνετε αυτόματα επιλέγοντας τη σχετική επιλογή. Μπορείτε επίσης να προσθέσετε σχόλια/παρατηρήσεις ή να διαγράψετε εξετάσεις.
Αν έχετε οποιαδήποτε άλλη ερώτηση σχετικά με τη διαδικασία, είμαι στη διάθεσή σας.
</text>
  </threadedComment>
  <threadedComment ref="E32" dT="2025-03-13T08:53:50.96" personId="{2627FAE5-E73C-49BE-BA32-9088BE1B1FB7}" id="{DB64D237-15B9-4CB6-8A88-53A5728B8FC4}">
    <text xml:space="preserve">From 13/3:
Σύμφωνα με το Εγχειρίδιο Τεκμηρίωσης, για να επεξεργαστείτε τα βιομετρικά στοιχεία ενός ασθενή, ακολουθήστε τα εξής βήματα:
Πρόσβαση στην Ενεργή Επίσκεψη:
Επιλέξτε "Ενεργή Επίσκεψη" από το μενού δρομολόγησης ή πατήστε στο πράσινο πλαίσιο που αναφέρεται στην ενεργή επίσκεψη.
Κατευθυνθείτε στην καρτέλα της επίσκεψης.
Επιλογή Βιομετρικών:
Επιλέξτε τη στήλη "Βιομετρικά".
Στο αναδυόμενο παράθυρο, επεξεργαστείτε τις τιμές για κάθε στοιχείο.
Περιγραφή Στοιχείων στο Παράθυρο Επεξεργασίας:
Βιομετρικό Στοιχείο: Επιλέξτε από προκαθορισμένη λίστα.
Βιομετρική Τιμή: Εισάγετε αριθμητική ή συμβολοσειρά ανάλογα με το στοιχείο.
Μονάδα Μέτρησης: Επιλέξτε από λίστα τιμών ανάλογα με το βιομετρικό στοιχείο.
Ημερομηνία Καταχώρισης: Εμφανίζεται μόνο για ανάγνωση.
Προσθήκη Νέου Βιομετρικού Στοιχείου:
Πατήστε "Εισαγωγή" για νέα εγγραφή.
Συμπληρώστε τα απαραίτητα στοιχεία.
Αποθήκευση Βιομετρικών:
Πατήστε "Αποθήκευση" για να αποθηκευτούν οι αλλαγές.
Αν χρειάζεστε περαιτέρω βοήθεια, είμαι στη διάθεσή σας.
</text>
  </threadedComment>
  <threadedComment ref="E33" dT="2025-03-14T14:45:52.73" personId="{2627FAE5-E73C-49BE-BA32-9088BE1B1FB7}" id="{06E4EF33-6584-4EFF-B1F9-8625BABAC295}">
    <text xml:space="preserve">From 14/3:
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ext>
  </threadedComment>
  <threadedComment ref="G33" dT="2025-04-08T10:13:36.55" personId="{2627FAE5-E73C-49BE-BA32-9088BE1B1FB7}" id="{62FF5FDA-B930-4804-90A5-99B7E4FF9974}">
    <text xml:space="preserve">Για να βρείτε στοιχεία σχετικά με τον αντιγριπικό εμβολιασμό, ακολουθήστε τα παρακάτω βήματα:
Στην οθόνη της ενεργής επίσκεψης, κάτω από τα στοιχεία του ασθενή, πατήστε το κουμπί "Αντιγριπικός Εμβολιασμός".
Αυτό θα σας οδηγήσει στην εξωτερική εφαρμογή του Εθνικού Μητρώου Αντιγριπικού Εμβολιασμού.
Μέσα από αυτήν την εφαρμογή, μπορείτε να καταχωρίσετε μια διενέργεια εμβολιασμού ή να δείτε τα στοιχεία των ασθενών στους οποίους έχετε διενεργήσει εμβολιασμούς.
Αυτά τα βήματα σας επιτρέπουν να έχετε πρόσβαση και να διαχειριστείτε πληροφορίες σχετικά με τον αντιγριπικό εμβολιασμό μέσα από το σύστημα.
</text>
  </threadedComment>
  <threadedComment ref="H33" dT="2025-03-18T12:23:52.27" personId="{2627FAE5-E73C-49BE-BA32-9088BE1B1FB7}" id="{EF6E9E89-5785-4F02-8F94-5D5DBE861CEC}">
    <text xml:space="preserve">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ext>
  </threadedComment>
  <threadedComment ref="E34" dT="2025-03-14T10:38:03.07" personId="{2627FAE5-E73C-49BE-BA32-9088BE1B1FB7}" id="{9B3F41D9-E554-4C7C-9B57-A06EF445F889}">
    <text xml:space="preserve">From 14/3:
Καλησπέρα! Σύμφωνα με το Εγχειρίδιο Τεκμηρίωσης, μπορείτε να μεταβείτε στον Ατομικό Ηλεκτρονικό Φάκελο Υγείας σας μέσω της επιλογής "Εξωτερικοί Σύνδεσμοι" στο πάνω μέρος της εφαρμογής. Αυτή η επιλογή παρέχει πρόσβαση στον ατομικό σας ηλεκτρονικό φάκελο υγείας, όπου μπορείτε να δείτε προσωπικές πληροφορίες υγείας που σχετίζονται με τον φάκελό σας.
Αν χρειάζεστε περαιτέρω βοήθεια, είμαι στη διάθεσή σας.
</text>
  </threadedComment>
  <threadedComment ref="H34" dT="2025-03-18T12:23:52.27" personId="{2627FAE5-E73C-49BE-BA32-9088BE1B1FB7}" id="{097A1661-143E-469D-994E-3C117B22840C}">
    <text xml:space="preserve">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ext>
  </threadedComment>
  <threadedComment ref="E35" dT="2025-03-14T10:43:31.29" personId="{2627FAE5-E73C-49BE-BA32-9088BE1B1FB7}" id="{16A4CFF2-1A02-423F-B522-7EE3D0CC7061}">
    <text xml:space="preserve">From 14/3:
Σύμφωνα με το Εγχειρίδιο Τεκμηρίωσης, η εφαρμογή για τις αναρρωτικές άδειες είναι διαθέσιμη στους "Εξωτερικοί Σύνδεσμους" στο πάνω μέρος της εφαρμογής. Όταν κάνετε κλικ στην επιλογή "Εξωτερικοί Σύνδεσμοι", εμφανίζεται μια λίστα με επιλογές, όπου μπορείτε να βρείτε την "Εφαρμογή Αναρρωτικών Αδειών".
Αν χρειάζεστε περαιτέρω βοήθεια, είμαι στη διάθεσή σας.
</text>
  </threadedComment>
  <threadedComment ref="E36" dT="2025-03-13T08:54:57.16" personId="{2627FAE5-E73C-49BE-BA32-9088BE1B1FB7}" id="{C40DCAE3-2079-41D6-831F-7DBFA05FF8A8}">
    <text xml:space="preserve">From 13/3:
Σύμφωνα με το Εγχειρίδιο Τεκμηρίωσης, η επιλογή "Νέα Επίσκεψη" είναι διαθέσιμη στο κεντρικό μενού δρομολόγησης μόνο εφόσον ο ασθενής έχει ήδη αναζητηθεί και βρεθεί στο σύστημα. Εάν ο ασθενής δεν έχει προηγουμένως αναζητηθεί ή δεν είναι καταχωρημένος, το κουμπί "Νέα Επίσκεψη" δεν θα εμφανίζεται.
Για να δημιουργήσεις μια νέα επίσκεψη, πρέπει πρώτα να αναζητήσεις τον ασθενή. Μπορείς να το κάνεις αυτό μεταβαίνοντας στην επιλογή "Ασθενής" από το κεντρικό μενού και εισάγοντας ένα από τα διαθέσιμα κριτήρια αναζήτησης, όπως ΑΜΚΑ, ΕΚΚΑ, Ταυτότητα ή Διαβατήριο. Αφού εντοπίσεις τον ασθενή, πάτησε το κουμπί "Νέα Επίσκεψη" στο προφίλ του. Στη συνέχεια, συμπλήρωσε τα απαραίτητα στοιχεία της επίσκεψης στη φόρμα που εμφανίζεται και πάτησε "Καταχώριση" για να ολοκληρώσεις τη διαδικασία.
Αν χρειάζεσαι περαιτέρω βοήθεια, είμαι στη διάθεσή σου.
</text>
  </threadedComment>
  <threadedComment ref="E37" dT="2025-03-14T10:47:01.03" personId="{2627FAE5-E73C-49BE-BA32-9088BE1B1FB7}" id="{F7026227-40A9-46FF-9652-7544F61FE8D0}">
    <text xml:space="preserve">From 14/3:
Σύμφωνα με το Εγχειρίδιο Τεκμηρίωσης, όταν εμφανιστεί μια εξαίρεση κατά τη διαδικασία καταχώρισης, ο γιατρός μπορεί να επιλέξει να την παρακάμψει, παρέχοντας έναν λόγο για την καταχώρηση της εξαίρεσης. Ωστόσο, δεν μπορείτε να παρακάμψετε όλες τις παραβιάσεις, και πρέπει να αιτιολογήσετε κάθε παρακαμφθείσα παράβαση για να προχωρήσετε στην έκδοση του παραπεμπτικού.
Αν η εξαίρεση έκλεισε κατά λάθος, μπορείτε να επιστρέψετε στην οθόνη εξαιρέσεων και να επιλέξετε το πεδίο ελέγχου, να διαλέξετε αιτιολόγηση από τη σχετική λίστα τιμών ή να συμπληρώσετε το αντίστοιχο πλαίσιο κειμένου. Στη συνέχεια, επιλέξτε το κουμπί "Εισαγωγή" για να κλείσετε την οθόνη εξαιρέσεων και να καταχωρίσετε το παραπεμπτικό, επιλέγοντας ξανά "Καταχώρηση" στην οθόνη επισκόπησης του παραπεμπτικού.
Αν χρειάζεστε περαιτέρω βοήθεια, είμαι στη διάθεσή σας.
</text>
  </threadedComment>
  <threadedComment ref="E38" dT="2025-03-13T10:07:36.70" personId="{2627FAE5-E73C-49BE-BA32-9088BE1B1FB7}" id="{0C96B582-2F42-4CC3-9438-B6AF98316661}">
    <text xml:space="preserve">From 13/3:
Σύμφωνα με το Εγχειρίδιο Τεκμηρίωσης, για να προσθέσετε ICPC2 σε μια ενεργή επίσκεψη, ακολουθήστε τα εξής βήματα:
Μεταβείτε στην επιλογή "Ενεργή Επίσκεψη" από το μενού δρομολόγησης ή πατήστε το πράσινο πλαίσιο που αναφέρεται στην ενεργή επίσκεψή σας.
Στην καρτέλα της επίσκεψης, επιλέξτε την ενότητα "Συμπτώματα Ασθενή".
Για να προσθέσετε ένα σύμπτωμα ICPC2, πατήστε το κουμπί "Προσθήκη".
Στο παράθυρο αναζήτησης ICPC2, αναζητήστε το σύμπτωμα με βάση την περιγραφή του ή τον κωδικό ICPC2.
Επιλέξτε το επιθυμητό σύμπτωμα από τα αποτελέσματα αναζήτησης και πατήστε "Εισαγωγή".
Το σύμπτωμα ICPC2 θα ενσωματωθεί στην ενότητα "Συμπτώματα Ασθενή" της ενεργής επίσκεψης.
Αν χρειάζεστε περαιτέρω βοήθεια, είμαι στη διάθεσή σας.
</text>
  </threadedComment>
  <threadedComment ref="C39" dT="2025-03-12T13:01:22.33" personId="{2627FAE5-E73C-49BE-BA32-9088BE1B1FB7}" id="{9F0208A4-F35A-431C-8852-29BCF801681B}">
    <text>Follow up ερωτηση στην 35</text>
  </threadedComment>
  <threadedComment ref="E39" dT="2025-03-13T10:13:23.17" personId="{2627FAE5-E73C-49BE-BA32-9088BE1B1FB7}" id="{2F66F6BA-7CC0-49CC-A947-060D908ECE12}">
    <text xml:space="preserve">From 13/3:
Σύμφωνα με το Εγχειρίδιο Τεκμηρίωσης, αυτή η πληροφορία δεν περιλαμβάνεται στην τεκμηρίωση. Παρακαλώ δοκιμάστε με μια νέα ερώτηση ή επικοινωνήστε με την ομάδα υποστήριξης.
Αν χρειάζεστε περαιτέρω βοήθεια, είμαι στη διάθεσή σας.
</text>
  </threadedComment>
  <threadedComment ref="E39" dT="2025-03-13T10:16:26.51" personId="{2627FAE5-E73C-49BE-BA32-9088BE1B1FB7}" id="{6ED05A8A-7EDA-4012-88ED-A5D01F817463}" parentId="{2F66F6BA-7CC0-49CC-A947-060D908ECE12}">
    <text xml:space="preserve">With context:
Σύμφωνα με το Εγχειρίδιο Τεκμηρίωσης, το κουμπί "Επαναφορά" χρησιμοποιείται για να επαναφέρετε τις προεπιλεγμένες τιμές σε ένα πεδίο ή φόρμα. Όταν πατήσετε το κουμπί "Επαναφορά", οι τιμές που έχουν εισαχθεί θα διαγραφούν και θα αντικατασταθούν με τις αρχικές προεπιλεγμένες τιμές.
Αν χρειάζεστε περαιτέρω βοήθεια, είμαι στη διάθεσή σας.
</text>
  </threadedComment>
  <threadedComment ref="H39" dT="2025-03-18T12:34:27.32" personId="{2627FAE5-E73C-49BE-BA32-9088BE1B1FB7}" id="{09AEA2BF-5004-4D23-B798-81362D7034AD}">
    <text xml:space="preserve">Σύμφωνα με το Εγχειρίδιο Τεκμηρίωσης, το κουμπί "Επαναφορά" χρησιμοποιείται για να επαναφέρετε διαγραφές διαγνώσεων που έχουν γίνει κατά την ένταξη του ασθενούς σε Θεραπευτικό Πρωτόκολλο (ΘΠ) στην ενεργή επίσκεψη. </text>
  </threadedComment>
  <threadedComment ref="E40" dT="2025-03-14T14:47:25.46" personId="{2627FAE5-E73C-49BE-BA32-9088BE1B1FB7}" id="{46789A00-D513-4D5D-9BC7-840114267B5D}">
    <text xml:space="preserve">From 14/3:
Σύμφωνα με το Εγχειρίδιο Τεκμηρίωσης, δεν υπάρχει πληροφορία σχετικά με τον έλεγχο παιδίατρων.
Αν χρειάζεστε περαιτέρω βοήθεια, είμαι στη διάθεσή σας.
</text>
  </threadedComment>
  <threadedComment ref="E41" dT="2025-03-13T10:18:01.66" personId="{2627FAE5-E73C-49BE-BA32-9088BE1B1FB7}" id="{0820B7CD-4EBD-4504-8E35-CE6161F901EB}">
    <text xml:space="preserve">From 13/3:
Σύμφωνα με το Εγχειρίδιο Τεκμηρίωσης, το κουμπί "Προσθήκη Θεραπευτικού Πρωτοκόλλου" χρησιμοποιείται για να προσθέσετε ένα νέο θεραπευτικό πρωτόκολλο για τον ασθενή. Αυτό το βήμα είναι μέρος της διαδικασίας προσθήκης θεραπευτικού πρωτοκόλλου, όπου μπορείτε να επιλέξετε ένα συγκεκριμένο πρωτόκολλο από μια λίστα διαθέσιμων πρωτοκόλλων, ανάλογα με τα δικαιώματά σας πρόσβασης.
Θα σας καθοδηγήσω βήμα προς βήμα στη διαδικασία, αν χρειαστείτε περαιτέρω βοήθεια.
</text>
  </threadedComment>
  <threadedComment ref="C42" dT="2025-03-12T13:01:32.68" personId="{2627FAE5-E73C-49BE-BA32-9088BE1B1FB7}" id="{6468B687-D4D6-4BC4-83D8-5A8264BD9DB5}">
    <text>Follow up ερωτηση στην 39</text>
  </threadedComment>
  <threadedComment ref="E42" dT="2025-03-14T14:54:43.73" personId="{2627FAE5-E73C-49BE-BA32-9088BE1B1FB7}" id="{2A419A8D-E3F0-424E-ACE2-543332730325}">
    <text xml:space="preserve">From 14/3:
Σύμφωνα με το Εγχειρίδιο Τεκμηρίωσης, η αναζήτηση του ιατρικού ιστορικού ενός ασθενούς μπορεί να γίνει μέσω της εφαρμογής Ηλεκτρονικής Συνταγογράφησης, ακολουθώντας τα παρακάτω βήματα:
Επιλέξτε την επιλογή "Αναζήτηση" από το μενού.
Στη συνέχεια, επιλέξτε "Ιστορικό Ασθενή".
Εισαγάγετε ή επιλέξτε τα κριτήρια αναζήτησης:
Αναγνωριστικό ασθενούς (ΑΜΚΑ ή ΕΚΑΑ)
Εύρος ημερομηνιών έκδοσης συνταγών ή παραπεμπτικών
Πατήστε το κουμπί "Αναζήτηση".
Η αναζήτηση θα επιστρέψει αποτελέσματα με συνταγές και παραπεμπτικά, τα οποία περιλαμβάνουν πληροφορίες όπως:
Συνταγές: Αριθμός συνταγής, ημερομηνία έκδοσης, περιγραφή φαρμάκων, ποσότητα συνταγογραφούμενων φαρμάκων, κατάσταση συνταγής, κλπ.
Παραπεμπτικά: Αριθμός παραπεμπτικού, κατηγορία, ημερομηνία έκδοσης, παρατηρήσεις, κλπ.
Για να δείτε λεπτομέρειες μιας συγκεκριμένης συνταγής ή παραπεμπτικού, μπορείτε να επιλέξετε τον αντίστοιχο σύνδεσμο.
Σημαντικό: Πριν από την αναζήτηση, πρέπει να επιλέξετε τα κατάλληλα checkboxes που σχετίζονται με τη συγκατάθεση του ασθενούς για την προβολή πρόσθετων πληροφοριών. Αυτό εξασφαλίζει την τήρηση των απαιτήσεων απορρήτου.
Αν χρειάζεστε περαιτέρω βοήθεια, είμαι στη διάθεσή σας.
</text>
  </threadedComment>
  <threadedComment ref="E43" dT="2025-03-13T10:50:55.67" personId="{2627FAE5-E73C-49BE-BA32-9088BE1B1FB7}" id="{F09CAB0B-B663-4AB1-B0E4-1B4C209FFD50}">
    <text xml:space="preserve">From 13/3:
Σύμφωνα με το Εγχειρίδιο Τεκμηρίωσης, το βήμα "Προσθήκη Θεραπευτικού Πρωτοκόλλου" περιλαμβάνει την επιλογή ενός υπάρχοντος θεραπευτικού πρωτοκόλλου από έναν κατάλογο. Ο κατάλογος εμφανίζει πληροφορίες όπως:
Τίτλο του Θεραπευτικού Πρωτοκόλλου
Ημερομηνία ένταξης
Κύρια διαγνωστική κατηγορία (MDC)
Περιγραφή
Ημερομηνία τελευταίας συνταγογράφησης
Ένδειξη ενεργού πρωτοκόλλου
Μπορείτε να εκτελέσετε τις ακόλουθες ενέργειες για κάθε θεραπευτικό πρωτόκολλο του καταλόγου:
Προβολή λεπτομερειών (με το εικονίδιο μεγεθυντικού φακού)
Διαγραφή, μόνο εάν δεν έχει χρησιμοποιηθεί σε συνταγή (με το εικονίδιο κάδου απορριμμάτων)
Επαναχρησιμοποίηση (με το εικονίδιο βέλους προς τα δεξιά)
Επιπλέον, μπορείτε να επιλέξετε "Προσθήκη νέου" για να εντάξετε τον ασθενή σε ένα νέο θεραπευτικό πρωτόκολλο. Θα πρέπει να επιλέξετε το επιθυμητό πρωτόκολλο από μια λίστα διαθέσιμων πρωτοκόλλων, με βάση τα δικαιώματά σας.
Αν η επιλογή έρχεται σε σύγκρουση με άλλο πρωτόκολλο, θα πρέπει να απενερωποιηθούν οι άλλες εγγραφές πριν από την επιλογή. Ανεξάρτητα από την επιλογή σας, θα πρέπει να συμπληρώσετε μια σειρά οθονών με τις απαιτούμενες πληροφορίες.
Αν χρειάζεστε περαιτέρω βοήθεια, είμαι στη διάθεσή σας.
</text>
  </threadedComment>
  <threadedComment ref="E44" dT="2025-03-14T14:56:37.91" personId="{2627FAE5-E73C-49BE-BA32-9088BE1B1FB7}" id="{1C73864A-3C98-43C0-BC9D-727CF1C8B6D0}">
    <text xml:space="preserve">From 14/3:
Σύμφωνα με το Εγχειρίδιο Τεκμηρίωσης, η προσθήκη θεραπευτικού πρωτοκόλλου περιλαμβάνει πολλαπλά βήματα. Αφού επιλέξετε το πρωτόκολλο δυσλιπιδαιμίας, θα πρέπει να ακολουθήσετε τα επόμενα βήματα:
Καθορισμός Παραμέτρων: Στο 4ο βήμα του οδηγού (wizard), μπορείτε να διαχειριστείτε τις δυσανεξίες του ασθενή.
Προσθήκη Δυσανεξιών: Εφόσον το πρωτόκολλο το επιτρέπει, θα εμφανιστεί ένα κουμπί. Πατώντας το, θα ανοίξει ένας κατάλογος με τις δυσανεξίες του ασθενή για το επιλεγμένο Θεραπευτικό Πρωτόκολλο.
Επιλογή Δυσανεξίας: Στην εν λόγω λίστα, θα δείτε πληροφορίες όπως περιγραφή της δραστικής ουσίας, περιγραφή της δυσανεξίας, και σχόλια του γιατρού. Μπορείτε να διαγράψετε υπάρχουσες καταχωρήσεις ή να προσθέσετε νέες.
Προσθήκη Νέας Δυσανεξίας: Για να προσθέσετε νέα δυσανεξία, επιλέξτε μια δραστική ουσία από τον κατάλογο του πρωτοκόλλου και στη συνέχεια, επιλέξτε μια δυσανεξία από τον κατάλογο δυσανεξιών που σχετίζονται με την επιλεγμένη δραστική ουσία.
Αν χρειάζεστε περαιτέρω βοήθεια, είμαι στη διάθεσή σας.
</text>
  </threadedComment>
  <threadedComment ref="E44" dT="2025-03-28T11:58:20.61" personId="{2627FAE5-E73C-49BE-BA32-9088BE1B1FB7}" id="{7749296B-D344-4844-9F58-7763FA9DAC9F}" parentId="{1C73864A-3C98-43C0-BC9D-727CF1C8B6D0}">
    <text xml:space="preserve">From 28/3:
Για να προχωρήσετε με το πρωτόκολλο της δυσλιπιδαιμίας, θα πρέπει να ολοκληρώσετε τα επόμενα βήματα του wizard:
Διαγνώσεις Θεραπευτικού Πρωτοκόλλου: Σε αυτό το βήμα, επιλέξτε τις κατάλληλες διαγνώσεις ICD10 που σχετίζονται με το πρωτόκολλο της δυσλιπιδαιμίας. Πρέπει να προσδιορίσετε τουλάχιστον μία διάγνωση για να συνεχίσετε.
Επιλογή Βήματος: Εδώ, θα επιλέξετε το βήμα του θεραπευτικού πρωτοκόλλου για τον ασθενή, το οποίο περιλαμβάνει συγκεκριμένες ημερομηνίες και περιορισμούς.
Καθορισμός Παραμέτρων: Στο βήμα αυτό, θα καθορίσετε τις παραμέτρους του πρωτοκόλλου, όπως η τοποθέτηση τιμών και η αξιολόγησή τους.
Επισκόπηση Παραμέτρων: Θα έχετε τη δυνατότητα να επανεξετάσετε τις τιμές που εισάγατε σε μια προβολή μόνο για ανάγνωση.
Καθορισμός Βήματος: Επιλέξτε το βήμα για τον ασθενή, το οποίο προτείνεται από τη λογική του πρωτοκόλλου. Μπορείτε να προσθέσετε σχόλια ή να δείτε τα προτεινόμενα βήματα.
Επιλογή Δραστικών Ουσιών: Σε αυτό το στάδιο, θα επιλέξετε τις κατάλληλες δραστικές ουσίες σύμφωνα με τους κανόνες του πρωτοκόλλου και τις ανάγκες του ασθενούς.
Ολοκλήρωση: Τέλος, θα δείτε μια επισκόπηση των επιλογών σας και θα ολοκληρώσετε τη διαδικασία, αποθηκεύοντας τα δεδομένα και συσχετίζοντάς τα με την επίσκεψη του ασθενούς.
Ακολουθώντας αυτά τα βήματα, μπορείτε να ολοκληρώσετε επιτυχώς την προσθήκη του θεραπευτικού πρωτοκόλλου της δυσλιπιδαιμίας για τον ασθενή σας.
</text>
  </threadedComment>
  <threadedComment ref="E45" dT="2025-03-14T14:59:57.57" personId="{2627FAE5-E73C-49BE-BA32-9088BE1B1FB7}" id="{FDCAB668-5A79-4F3B-A061-CB867CD744FD}">
    <text xml:space="preserve">From 14/3:
Σύμφωνα με το Εγχειρίδιο Τεκμηρίωσης, για να εντάξετε έναν ασθενή στο πρωτόκολλο της ψωρίασης, πρέπει να ακολουθήσετε τα παρακάτω βήματα:
Επιλέξτε την επιλογή "Ενεργή Επίσκεψη" από το μενού δρομολόγησης ή πατήστε το πράσινο πλαίσιο που αναφέρεται στην ενεργή επίσκεψή σας.
Μεταβείτε στην αντίστοιχη οθόνη και σύρετε το πλαίσιο "Εμφάνιση Πρωτοκόλλων Ασθενή" στα δεξιά.
Τα θεραπευτικά πρωτόκολλα του ασθενούς θα εμφανιστούν σε μια ξεχωριστή ενότητα με τίτλο "Θεραπευτικά Πρωτόκολλα Ασθενή".
Επιλέξτε το πρωτόκολλο της ψωρίασης από τον κατάλογο.
Συμπληρώστε τις απαραίτητες πληροφορίες και ολοκληρώστε τη διαδικασία ένταξης.
Αν χρειάζεστε περαιτέρω βοήθεια, είμαι στη διάθεσή σας.
</text>
  </threadedComment>
  <threadedComment ref="H45" dT="2025-03-18T12:31:56.67" personId="{2627FAE5-E73C-49BE-BA32-9088BE1B1FB7}" id="{2CEC7738-9E86-452E-977E-03A61C643366}">
    <text xml:space="preserve">Σύμφωνα με το Εγχειρίδιο Τεκμηρίωσης, για να εντάξετε έναν ασθενή στο πρωτόκολλο της ψωρίασης,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Εάν δεν έχετε ήδη εντάξει τον ασθενή στο πρωτόκολλο της ψωρίασης στην ενεργή επίσκεψη, ακολουθήστε τα επόμενα βήματα:
Επιλέξτε "Ενεργή Επίσκεψη" από το μενού δρομολόγησης ή πατήστε το πράσινο πλαίσιο που αναφέρεται στην ενεργή επίσκεψή σας.
Επιλέξτε "Προσθήκη Θεραπευτικού Πρωτοκόλλου" στην καρτέλα της ενεργής επίσκεψης.
Αφού επιλέξετε την ενεργή επίσκεψη, δημιουργήστε νέα συνταγή επιλέγοντας "Νέα Συνταγή".
Θα εμφανιστεί ο οδηγός καταχώρησης συνταγής, ο οποίος περιλαμβάνει 5 βήματα. Στο 4ο βήμα, με τίτλο "Διαγνώσεις", ενεργοποιείται μια επιπλέον επιλογή αναζήτησης, πατώντας το κουμπί "Αναζήτηση ICD10".
Στην οθόνη του 4ου βήματος, εμφανίζονται αυτόματα οι διαγνώσεις που έχουν καταχωρηθεί κατά την ένταξη του ασθενούς στο πρωτόκολλο της ψωρίασης. Μπορείτε να αφαιρέσετε ή να επαναφέρετε διαγνώσεις χρησιμοποιώντας τα αντίστοιχα εικονίδια.
Στο 5ο βήμα, με τίτλο "Θεραπείες Συνταγής", μπορείτε να επιλέξετε φάρμακα από έναν προκαθορισμένο κατάλογο δραστικών ουσιών και περιεκτικοτήτων.
Αν χρειάζεστε περαιτέρω βοήθεια, είμαι στη διάθεσή σας.
</text>
  </threadedComment>
  <threadedComment ref="E46" dT="2025-03-14T10:58:30.23" personId="{2627FAE5-E73C-49BE-BA32-9088BE1B1FB7}" id="{8FD7F564-7F85-4697-8EC3-67401AFD87C5}">
    <text xml:space="preserve">From 14/3:
Σύμφωνα με το Εγχειρίδιο Τεκμηρίωσης, στο τρίτο βήμα της προσθήκης θεραπευτικού πρωτοκόλλου, ο γιατρός επιλέγει το βήμα του θεραπευτικού πρωτοκόλλου για τον ασθενή. Αυτό περιλαμβάνει βήματα θεραπείας με αντίστοιχες ημερομηνίες και περιορισμούς.
Αν χρειάζεστε περαιτέρω βοήθεια, είμαι στη διάθεσή σας.
</text>
  </threadedComment>
  <threadedComment ref="E47" dT="2025-03-14T11:12:12.23" personId="{2627FAE5-E73C-49BE-BA32-9088BE1B1FB7}" id="{5B937410-94F0-4B88-988D-3BE8958C85EE}">
    <text xml:space="preserve">From 14/3:
Σύμφωνα με το Εγχειρίδιο Τεκμηρίωσης, στο βήμα "Καθορισμός Παραμέτρων", ο γιατρός πρέπει να συμπληρώσει τιμές σε μία λίστα παραμέτρων που σχετίζονται με το Θεραπευτικό Πρωτόκολλο. Αυτές οι παράμετροι μπορεί να είναι επεξεργάσιμες ή μόνο για ανάγνωση, και μπορεί να έχουν προεπιλεγμένες τιμές ή τιμές από το Ψηφιακό Αποθετήριο Τιμών Αποτελεσμάτων Εξετάσεων.
Κάθε παράμετρος μπορεί να αποδίδεται ως πλαίσιο επιλογής, πλαίσιο κειμένου ή επιλογή από προκαθορισμένη λίστα τιμών. Για κάθε παράμετρο, θα δείτε το όνομα, μια ένδειξη για αλλεργίες/δυσανεξίες, την προηγούμενη τιμή (αν υπάρχει), την ημερομηνία μέτρησης, την τρέχουσα τιμή (αν είναι επεξεργάσιμη), την ημερομηνία μέτρησης (προαιρετικά), και πληροφορίες για τον γιατρό που πραγματοποίησε τη μέτρηση (ΑΜΚΑ, ονοματεπώνυμο).
Αφού συμπληρώσετε τις τιμές, θα γίνει ένα βήμα επικύρωσης για να διασφαλιστεί η ακρίβεια των δεδομένων.
Αν χρειάζεστε περαιτέρω βοήθεια, είμαι στη διάθεσή σας.
</text>
  </threadedComment>
  <threadedComment ref="E48" dT="2025-03-13T11:09:22.06" personId="{2627FAE5-E73C-49BE-BA32-9088BE1B1FB7}" id="{C13AC92B-D715-4556-A89C-BBC568C63E53}">
    <text xml:space="preserve">From 13/3:
Σύμφωνα με το Εγχειρίδιο Τεκμηρίωσης, στο βήμα "Νέο Βήμα", ο γιατρός μπορεί να επιλέξει ένα από τα προτεινόμενα βήματα που εμφανίζονται. Αυτό το βήμα θα καθορίσει την πορεία θεραπείας για τον συγκεκριμένο ασθενή.
Αν χρειάζεστε περαιτέρω βοήθεια, είμαι στη διάθεσή σας.
</text>
  </threadedComment>
  <threadedComment ref="E49" dT="2025-03-13T11:10:43.63" personId="{2627FAE5-E73C-49BE-BA32-9088BE1B1FB7}" id="{A5A3BC6A-3695-4B6B-9F53-9C7D8D316B3B}">
    <text xml:space="preserve">From 13/3:
Σύμφωνα με το Εγχειρίδιο Τεκμηρίωσης, στο έβδομο βήμα της προσθήκης θεραπευτικού πρωτοκόλλου, με τίτλο "Επιλογή Δραστικών Ουσιών", ο γιατρός επιλέγει τις δραστικές ουσίες που θα χρησιμοποιηθούν σύμφωνα με τους κανόνες του θεραπευτικού πρωτοκόλλου, με βάση την ομάδα δραστικών ουσιών και τις ανάγκες του ασθενούς.
Ο γιατρός θα δει μια λίστα ομάδων δραστικών ουσιών, με το όνομα της ομάδας και τα σχόλιά της. Επιπλέον, θα υπάρχει ένας λεπτομερής κατάλογος δραστικών ουσιών, ο οποίος περιλαμβάνει:
Κωδικό ATC δραστικής ουσίας
Περιγραφή της δραστικής ουσίας
Περιεκτικότητα της δραστικής ουσίας
Αφού επιλέξετε τις δραστικές ουσίες, η επιλογή πρέπει να επικυρωθεί σύμφωνα με τους κανόνες του θεραπευτικού πρωτοκόλλου. Εάν η επικύρωση αποτύχει, θα εμφανιστεί μήνυμα σφάλματος με οδηγίες για τις απαραίτητες διορθώσεις.
Αν χρειάζεστε περαιτέρω βοήθεια, είμαι στη διάθεσή σας.
</text>
  </threadedComment>
  <threadedComment ref="E50" dT="2025-03-14T13:24:52.80" personId="{2627FAE5-E73C-49BE-BA32-9088BE1B1FB7}" id="{27A25CD7-570D-40AB-B88D-149DBC4598EC}">
    <text xml:space="preserve">From 14/3:
Σύμφωνα με το Εγχειρίδιο Τεκμηρίωσης, ο γιατρός μπορεί να δει τα θεραπευτικά πρωτόκολλα του ασθενούς χρησιμοποιώντας δύο μεθόδους:
Μέσα από την Ενεργή Επίσκεψη:
Επιλέξτε "Ενεργή Επίσκεψη" από το μενού δρομολόγησης ή πατήστε το πράσινο πλαίσιο που εμφανίζεται για την ενεργή επίσκεψή σας.
Μεταβείτε στην αντίστοιχη οθόνη και σύρετε το πλαίσιο "Εμφάνιση Πρωτοκόλλων Ασθενή" στα δεξιά.
Τα θεραπευτικά πρωτόκολλα του ασθενούς θα εμφανιστούν σε ξεχωριστή ενότητα με τίτλο "Θεραπευτικά Πρωτόκολλα Ασθενή".
Μέσα από το Ιστορικό του Ασθενούς:
Επιλέξτε την καρτέλα "Αναζήτηση" από το κεντρικό μενού δρομολόγησης και στη συνέχεια την επιλογή "Ιστορικό Ασθενή".
Εισαγάγετε ή επιλέξτε τα απαραίτητα κριτήρια αναζήτησης, συμπεριλαμβανομένων του αναγνωριστικού ασθενούς (ΑΜΚΑ ή ΕΚΑΑ) και του εύρους ημερομηνιών έκδοσης.
Πατήστε το κουμπί "Αναζήτηση".
Τα αποτελέσματα θα περιλαμβάνουν πληροφορίες για τα θεραπευτικά πρωτόκολλα, εφόσον έχετε δώσει τη συγκατάθεσή σας για πρόσβαση σε αυτά.
Αν χρειάζεστε περαιτέρω βοήθεια, είμαι στη διάθεσή σας.
</text>
  </threadedComment>
  <threadedComment ref="E51" dT="2025-03-14T14:06:30.02" personId="{2627FAE5-E73C-49BE-BA32-9088BE1B1FB7}" id="{2D678931-F28A-43DB-B6B6-2424F6D87C69}">
    <text xml:space="preserve">From 14/3:
Σύμφωνα με το Εγχειρίδιο Τεκμηρίωσης, η προσθήκη δυσανεξίας σε δραστική ουσία στο θεραπευτικό πρωτόκολλο που εντάσσετε τον ασθενή σας μπορεί να γίνει με δύο τρόπους:
Μέσω της Προσθήκης Θεραπευτικού Πρωτοκόλλου:
Στο 4ο βήμα του οδηγού (wizard) με τίτλο "Καθορισμός Παραμέτρων", θα βρείτε ένα κουμπί που, όταν πατηθεί, ανοίγει έναν κατάλογο με τις δυσανεξίες του ασθενή για το επιλεγμένο Θεραπευτικό Πρωτόκολλο.
Στην εν λόγω λίστα εμφανίζονται οι εξής πληροφορίες:
Περιγραφή της δραστικής ουσίας.
Περιγραφή της δυσανεξίας.
Σχόλια του γιατρού.
Μπορείτε να διαγράψετε υπάρχουσες καταχωρήσεις ή να προσθέσετε νέες. Για την προσθήκη νέας καταχώρησης, επιλέξτε μία δραστική ουσία από τον κατάλογο των δραστικών ουσιών του πρωτοκόλλου και, στη συνέχεια, επιλέξτε μια δυσανεξία από τον κατάλογο δυσανεξιών που σχετίζονται με την επιλεγμένη δραστική ουσία.
Μέσω του Ιστορικού Ασθενή:
Επιλέξτε από το μενού δρομολόγησης την επιλογή "Αναζήτηση" και στη συνέχεια "Ιστορικό Ασθενή".
Αναζητήστε τον ασθενή με τα ακόλουθα κριτήρια:
Αναγνωριστικό (π.χ. ΑΜΚΑ ή ΕΚΑΑ) και τύπος αναγνωριστικού.
Εύρος Ημερομηνιών (Από/Έως) για συνταγές ή παραπεμπτικά.
Επιλέξτε το checkbox "Έχω τη συγκατάθεση του ασθενή να δω τα δεδομένα του πρωτοκόλλου/δυσανεξιών".
Πατήστε "Αναζήτηση" για να εμφανιστούν τα αποτελέσματα των συνταγών και παραπεμπτικών.
Εφόσον έχει επιλεχθεί η συγκατάθεση, εμφανίζεται σε άλλη προβολή με καρτέλες με όνομα "Αντενδείξεις-Δυσανεξείες" τα εξής:
Πρωτόκολλο θεραπείας.
Δραστική ουσία.
Αντενδείξεις/Όχι.
Παρατηρήσεις.
Αυτές οι μέθοδοι σάς επιτρέπουν να διαχειριστείτε τις δυσανεξίες του ασθενή σας κατά τη διάρκεια της προσθήκης του θεραπευτικού πρωτοκόλλου ή μέσω του ιστορικού του ασθενή.
Αν χρειάζεστε περαιτέρω βοήθεια, είμαι στη διάθεσή σας
</text>
  </threadedComment>
  <threadedComment ref="E53" dT="2025-03-14T14:18:25.01" personId="{2627FAE5-E73C-49BE-BA32-9088BE1B1FB7}" id="{556476E4-7296-4AA6-89D7-A02F0E9D1CE6}">
    <text xml:space="preserve">From 14/3:
Σύμφωνα με το Εγχειρίδιο Τεκμηρίωσης, τα στοιχεία του ασθενή, όπως η διεύθυνση κατοικίας, εμφανίζονται στην ενότητα "Στοιχεία Ασθενή" κατά την επεξεργασία της ανοικτής επίσκεψης. Συγκεκριμένα, μπορείτε να βρείτε το όνομα, το επώνυμο, τον ΑΜΚΑ, τον ασφαλιστικό φορέα, τη διεύθυνση, το τηλέφωνο, και άλλες σχετικές πληροφορίες του ασθενή.
Αν χρειάζεστε περαιτέρω βοήθεια, είμαι στη διάθεσή σας.
</text>
  </threadedComment>
  <threadedComment ref="E54" dT="2025-03-14T15:02:41.65" personId="{2627FAE5-E73C-49BE-BA32-9088BE1B1FB7}" id="{EF5D2D93-2AC9-4D68-980D-7AE664B50EDD}">
    <text xml:space="preserve">From 14/3:
Σύμφωνα με το Εγχειρίδιο Τεκμηρίωσης, ο υπολογισμός μιας επίσκεψης στο όριο πραγματοποιείται αυτόματα από το σύστημα, όταν ο γιατρός επιλέγει να χρεώσει μια επίσκεψη σε Φορέα Κοινωνικής Ασφάλισης.
Όταν ο γιατρός συμπληρώσει τα κριτήρια αναζήτησης και πατήσει το κουμπί "Αναζήτηση", θα εμφανιστούν τα αποτελέσματα. Στη συνέχεια, για να χρεώσει μια επίσκεψη, ο γιατρός πρέπει να σύρει το πλαίσιο "Χρέωση" προς τα δεξιά. Αυτό θα ενεργοποιήσει τη χρέωση της επίσκεψης στο όριο.
Αν χρειάζεστε περαιτέρω βοήθεια, είμαι στη διάθεσή σας.
</text>
  </threadedComment>
  <threadedComment ref="E55" dT="2025-03-14T14:20:53.31" personId="{2627FAE5-E73C-49BE-BA32-9088BE1B1FB7}" id="{802B7BBD-A792-4EB3-B6D6-D7EFFEF3EA1C}">
    <text xml:space="preserve">From 14/3:
Σύμφωνα με το Εγχειρίδιο Τεκμηρίωσης, ο γιατρός μπορεί να ακυρώσει μια επίσκεψη με δύο τρόπους:
Μέσω της οθόνης αναζήτησης επισκέψεων: Επιλέξτε το κουμπί με το σύμβολο "X" δίπλα στην επίσκεψη που θέλετε να ακυρώσετε. Θα εμφανιστεί ένα μήνυμα επιβεβαίωσης. Πατώντας "Εντάξει", η επίσκεψη ακυρώνεται.
Μέσω της προβολής επίσκεψης: Επιλέξτε τον αριθμό της επίσκεψης (υπερσύνδεσμος) και μεταφερθείτε στη σελίδα με τις λεπτομέρειες της επίσκεψης. Στο κάτω μέρος της σελίδας, πατήστε το κουμπί "Ακύρωση" και επιβεβαιώστε την ενέργεια.
Σημειώστε ότι η ακύρωση μιας επίσκεψης επηρεάζει και τα σχετιζόμενα στοιχεία, όπως συνταγές και παραπεμπτικά, τα οποία ακυρώνονται επίσης.
Αν χρειάζεστε περαιτέρω βοήθεια, είμαι στη διάθεσή σας.
</text>
  </threadedComment>
  <threadedComment ref="E56" dT="2025-03-13T11:14:01.14" personId="{2627FAE5-E73C-49BE-BA32-9088BE1B1FB7}" id="{0E374254-0756-4ABD-ABB8-EEF6B35226BE}">
    <text xml:space="preserve">From 13/3:
Σύμφωνα με το Εγχειρίδιο Τεκμηρίωσης, μπορείτε να αναζητήσετε μια παλαιότερη συνταγή που έχετε γράψει για τον ασθενή σας μέσω της εφαρμογής Ηλεκτρονικής Συνταγογράφησης. Ακολουθήστε τα παρακάτω βήματα:
Επιλέξτε την επιλογή "Αναζήτηση" από το μενού.
Στη συνέχεια, επιλέξτε την κατηγορία "Συνταγές".
Εισαγάγετε ή επιλέξτε τα κριτήρια αναζήτησης:
Barcode της συνταγής
Αναγνωριστικό και τύπος αναγνωριστικού ασθενούς (ΑΜΚΑ, ΕΚΑΑ, ή αναγνωριστικό στο Σύστημα Ηλεκτρονικής Συνταγογράφησης για πολίτη εξωτερικού)
Ημερομηνία έκδοσης της συνταγής (αρχικό και τελικό όριο αναζήτησης)
Ασφαλιστικός φορέας
Μονάδα Συνταγογράφησης
Πατήστε το κουμπί "Αναζήτηση".
Τα αποτελέσματα θα εμφανιστούν σε σελιδοποιημένη προβολή, με πληροφορίες για κάθε συνταγή, όπως ο αριθμός/barcode, το όνομα και τα στοιχεία του ασθενούς, ο ασφαλιστικός φορέας, η ημερομηνία έκδοσης, η κατάσταση, κ.λπ.
Για να δείτε λεπτομέρειες μιας συγκεκριμένης συνταγής, επιλέξτε τον αριθμό/barcode της συνταγής.
Αν χρειάζεστε περαιτέρω βοήθεια, είμαι στη διάθεσή σας.
</text>
  </threadedComment>
  <threadedComment ref="E57" dT="2025-03-14T15:05:29.74" personId="{2627FAE5-E73C-49BE-BA32-9088BE1B1FB7}" id="{568A156C-00D7-48BB-8332-F766C9847E54}">
    <text xml:space="preserve">From 14/3:
Σύμφωνα με το Εγχειρίδιο Τεκμηρίωσης, ο γιατρός μπορεί να αναζητήσει το πλήρες ιστορικό του ασθενή, το οποίο περιλαμβάνει συνταγές και παραπεμπτικά, από όλους τους παρόχους υπηρεσιών υγείας. Για να το κάνετε αυτό, ακολουθήστε τα παρακάτω βήματα:
Επιλέξτε την οθόνη "Ιστορικό Ασθενή" από την επιλογή "Αναζήτηση" στο μενού δρομολόγησης του Συστήματος Ηλεκτρονικής Συνταγογράφησης (ΣΗΣ).
Επιβεβαιώστε το μήνυμα συγκατάθεσης του ασθενή.
Τα στοιχεία των συνταγών και των παραπεμπτικών του ασθενή θα αντληθούν ανεξάρτητα από τον ιατρό που τα συνταγογράφησε.
Τα αποτελέσματα θα εμφανιστούν σε μορφή λίστας για ανασκόπηση.
Θα χρειαστείτε τη συγκατάθεση του ασθενή για αυτή τη διαδικασία.
</text>
  </threadedComment>
  <threadedComment ref="E58" dT="2025-03-13T11:16:18.43" personId="{2627FAE5-E73C-49BE-BA32-9088BE1B1FB7}" id="{A909D13D-8952-47B0-A115-AC6EF179870F}">
    <text xml:space="preserve">From 13/3:
Σύμφωνα με το Εγχειρίδιο Τεκμηρίωσης, ο γιατρός μπορεί να αναζητήσει το ιατρικό ιστορικό ενός ασθενούς μέσω της εφαρμογής Ηλεκτρονικής Συνταγογράφησης, επιλέγοντας την επιλογή "Αναζήτηση" από το μενού και στη συνέχεια την επιλογή "Ιστορικό Ασθενή". Η αναζήτηση μπορεί να πραγματοποιηθεί εισάγοντας ή επιλέγοντας τα ακόλουθα κριτήρια:
Αναγνωριστικό και τύπος αναγνωριστικού ασθενούς (κείμενο εισόδου για το αναγνωριστικό και επιλογή από προκαθορισμένη λίστα επιλογών για τον τύπο). Το αναγνωριστικό μπορεί να περιέχει τον ΑΜΚΑ ή τον ΕΚΑΑ.
Εύρος ημερομηνιών έκδοσης (Από/Έως) είτε των συνταγών είτε των παραπεμπτικών (επιλεγμένες τιμές μορφής: ΗΗ/ΜΜ/ΕΕΕΕ).
Η αναζήτηση πραγματοποιείται πατώντας το κουμπί "Αναζήτηση". Τα αποτελέσματα περιλαμβάνουν συνταγές και παραπεμπτικά, με πληροφορίες όπως:
Συνταγές:
Αριθμός συνταγής (Barcode)
Ημερομηνία έκδοσης
Περιγραφή φαρμάκων
Ποσότητα συνταγογραφούμενων φαρμάκων
Ποσότητα εκτελεσμένων φαρμάκων
Κατάσταση συνταγής
Παραπεμπτικά:
Barcode παραπεμπτικού
Κατηγορία παραπεμπτικού/εξέτασης
Ημερομηνία έκδοσης
Παρατηρήσεις
Φορέας κοινωνικής ασφάλισης ασθενούς
Κατάσταση παραπεμπτικού
Ο γιατρός μπορεί επίσης να επιλέξει checkboxes για πρόσβαση σε πρόσθετα στοιχεία ασθενούς, όπως:
Πλήρες ιστορικό ασθενούς από όλους τους παρόχους υγείας
Προσωπικές πληροφορίες ασθενούς (όνομα, ΑΜΚΑ, φύλο, ημερομηνία γέννησης, διεύθυνση, τηλέφωνο, email)
Βιομετρικά δεδομένα ασθενούς
Δεδομένα θεραπευτικών πρωτοκόλλων και δυσανεξιών
Αν χρειάζεστε περαιτέρω βοήθεια, είμαι στη διάθεσή σας.
</text>
  </threadedComment>
  <threadedComment ref="E59" dT="2025-03-14T15:07:24.80" personId="{2627FAE5-E73C-49BE-BA32-9088BE1B1FB7}" id="{8A5F3443-9975-4C6A-8918-52CCE2D4A7C1}">
    <text xml:space="preserve">From 14/3:
Καλημέρα!
Σύμφωνα με το Εγχειρίδιο Τεκμηρίωσης, δεν υπάρχουν πληροφορίες σχετικά με ανακοινώσεις.
Αν χρειάζεστε περαιτέρω βοήθεια, είμαι στη διάθεσή σας.
</text>
  </threadedComment>
  <threadedComment ref="E60" dT="2025-03-13T11:26:52.18" personId="{2627FAE5-E73C-49BE-BA32-9088BE1B1FB7}" id="{CC747ECE-9C67-46DB-8D64-4E18E6D866CC}">
    <text xml:space="preserve">From 13/3:
Σύμφωνα με το Εγχειρίδιο Τεκμηρίωσης, η Σελίδα Υποστήριξης είναι μια οθόνη στην εφαρμογή του Συστήματος Ηλεκτρονικής Συνταγογράφισης (ΣΗΣ), όπου παρέχονται σύνδεσμοι και ανακοινώσεις που σχετίζονται με τη χρήση του συστήματος. Ο γιατρός μπορεί να έχει πρόσβαση σε αυτήν την οθόνη επιλέγοντας "Υποστήριξη" από το κεντρικό μενού δρομολόγησης του ΣΗΣ ή πατώντας τους συνδέσμους "Προβολή όλων" ή "Περισσότερα" στις αντίστοιχες ενότητες.
Αν χρειάζεστε περαιτέρω βοήθεια, είμαι στη διάθεσή σας.
</text>
  </threadedComment>
  <threadedComment ref="E61" dT="2025-03-13T11:28:56.54" personId="{2627FAE5-E73C-49BE-BA32-9088BE1B1FB7}" id="{F180F208-5553-4F06-947B-B2695FD116ED}">
    <text xml:space="preserve">From 13/3:
Λυπάμαι, αλλά δεν μπορώ να βρω πληροφορίες σχετικά με τους "χρήσιμους συνδέσμους" στο Εγχειρίδιο Τεκμηρίωσης.
Αν η ερώτησή σας σχετίζεται με κάποιο συγκεκριμένο θέμα ή ενότητα του συστήματος Ηλεκτρονικής Συνταγογράφησης, παρακαλώ διευκρινίστε το, ώστε να μπορέσω να σας βοηθήσω αποτελεσματικά.
</text>
  </threadedComment>
  <threadedComment ref="G61" dT="2025-04-02T11:02:14.48" personId="{2627FAE5-E73C-49BE-BA32-9088BE1B1FB7}" id="{3BCAE2BD-474F-4D02-8193-59B2E4969A5F}">
    <text xml:space="preserve">Οι χρήσιμοι σύνδεσμοι είναι μια συλλογή από συνδέσμους που παρέχονται στην οθόνη υποστήριξης της εφαρμογής Ηλεκτρονικής Συνταγογράφησης (ΣΗΣ). Αυτοί οι σύνδεσμοι προσφέρουν άμεση πρόσβαση σε διάφορες χρήσιμες πηγές και πληροφορίες για τους γιατρούς.
Για να έχετε πρόσβαση στους χρήσιμους συνδέσμους, μπορείτε να ακολουθήσετε τα παρακάτω βήματα:
Πλοηγηθείτε στο κεντρικό μενού δρομολόγησης της εφαρμογής, το οποίο βρίσκεται στα αριστερά της οθόνης.
Επιλέξτε την επιλογή "Υποστήριξη" από το μενού. Αυτό θα σας οδηγήσει στην οθόνη υποστήριξης.
Στην οθόνη υποστήριξης, θα βρείτε μια λίστα με όλους τους χρήσιμους συνδέσμους της εφαρμογής ΣΗΣ, καθώς και τις αντίστοιχες ανακοινώσεις.
Σημειώστε ότι μπορείτε επίσης να φτάσετε στην οθόνη υποστήριξης πατώντας τον σύνδεσμο "Προβολή όλων" στο τέλος των συνδέσμων στην αρχική οθόνη ή τον σύνδεσμο "Περισσότερα" στο πλαίσιο των ανακοινώσεων στο κάτω μέρος της οθόνης.
Αυτοί οι σύνδεσμοι παρέχουν πρόσθετες πληροφορίες και πόρους που σχετίζονται με το σύστημα Ηλεκτρονικής Συνταγογράφησης και μπορούν να είναι χρήσιμοι για τους γιατρούς κατά τη χρήση της εφαρμογής.
</text>
  </threadedComment>
  <threadedComment ref="E62" dT="2025-03-14T14:22:32.04" personId="{2627FAE5-E73C-49BE-BA32-9088BE1B1FB7}" id="{DDCF9EA6-A4D5-45E2-867C-1E3CCCA73059}">
    <text xml:space="preserve">From 14/3:
Καλησπέρα!
Σύμφωνα με το Εγχειρίδιο Τεκμηρίωσης, οι "Ενημερώσεις Προς Επαγγελματίες Υγείας" είναι μια επιλογή στο κεντρικό μενού δρομολόγησης της εφαρμογής Ηλεκτρονικής Συνταγογράφησης (ΗΣ). Όταν επιλέξετε αυτή την επιλογή, θα μεταφερθείτε στην οθόνη απεικόνισης των μηνυμάτων που αφορούν τους επαγγελματίες υγείας.
Αυτή η επιλογή είναι διαθέσιμη στο μενού "Θεώρηση", το οποίο περιλαμβάνει επίσης επιλογές για την αναζήτηση συνταγών και παραπεμπτικών προς θεώρηση.
Αν χρειάζεστε περαιτέρω βοήθεια, είμαι στη διάθεσή σας.
</text>
  </threadedComment>
  <threadedComment ref="G62" dT="2025-04-07T13:07:51.19" personId="{2627FAE5-E73C-49BE-BA32-9088BE1B1FB7}" id="{1A5C507B-01CF-4408-9CA8-B53804EE9200}">
    <text xml:space="preserve">Οι "Ενημερώσεις Επαγγελματιών Υγείας" είναι μια ενότητα της εφαρμογής Ηλεκτρονικής Συνταγογράφησης που παρέχει σημαντικές πληροφορίες σχετικά με νέα ή σημαντικές πληροφορίες φαρμακευτικών προϊόντων. Σε αυτήν την ενότητα, οι επαγγελματίες υγείας, όπως οι γιατροί, μπορούν να προβάλουν και να αποδεχτούν μηνύματα που σχετίζονται με την ειδικότητά τους ή με γενικές ενημερώσεις ανεξαρτήτως ειδικότητας.
Για να έχετε πρόσβαση σε αυτήν την ενότητα, ακολουθήστε τα παρακάτω βήματα:
Στο κεντρικό μενού πλοήγησης της εφαρμογής, το οποίο βρίσκεται στα αριστερά της οθόνης, επιλέξτε την επιλογή "Ενημερώσεις Επαγγελματιών Υγείας".
Θα μεταφερθείτε στην οθόνη "Ενημερώσεις Επαγγελματιών Υγείας", όπου θα βρείτε μια λίστα με μηνύματα που αφορούν νέες ή σημαντικές πληροφορίες φαρμακευτικών προϊόντων. Μπορείτε να επιλέξετε να προβάλετε τα μηνύματα είτε βάσει της ειδικότητάς σας είτε ανεξαρτήτως ειδικότητας, χρησιμοποιώντας το σχετικό slider.
Αυτή η ενότητα είναι ένας χρήσιμος πόρος για να ενημερώνεστε για τις τελευταίες εξελίξεις και αλλαγές στα φαρμακευτικά προϊόντα, εξασφαλίζοντας ότι παρέχετε στους ασθενείς σας την πιο ενημερωμένη και αποτελεσματική φροντίδα.
</text>
  </threadedComment>
  <threadedComment ref="H62" dT="2025-03-18T12:23:52.27" personId="{2627FAE5-E73C-49BE-BA32-9088BE1B1FB7}" id="{F453906C-51B1-4355-83DC-0BB119841F52}">
    <text xml:space="preserve">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ext>
  </threadedComment>
  <threadedComment ref="E63" dT="2025-03-13T11:30:03.97" personId="{2627FAE5-E73C-49BE-BA32-9088BE1B1FB7}" id="{5EE519B7-737C-4797-B200-1FC91E260E1E}">
    <text xml:space="preserve">From 13/3:
Σύμφωνα με το Εγχειρίδιο Τεκμηρίωσης, το Όριο μηνιαίας φαρμακευτικής δαπάνης ΕΟΠΥΥ ανά ασφαλισμένο είναι μια πληροφορία που απεικονίζεται στην αρχική οθόνη της εφαρμογής Ηλεκτρονικής Συνταγογράφησης (ΗΣ). Συγκεκριμένα, στην αρχική οθόνη εμφανίζονται πληροφορίες σχετικά με το όριο μηνιαίας φαρμακευτικής δαπάνης ΕΟΠΥΥ ανά ασφαλισμένο, καθώς και η τρέχουσα μηνιαία φαρμακευτική δαπάνη ανά ασφαλισμένο.
Αν χρειάζεστε περαιτέρω βοήθεια, είμαι στη διάθεσή σας.
</text>
  </threadedComment>
  <threadedComment ref="G63" dT="2025-04-02T11:03:31.47" personId="{2627FAE5-E73C-49BE-BA32-9088BE1B1FB7}" id="{A0E28503-1426-4B6E-B862-C0B9B1981B92}">
    <text xml:space="preserve">Το Όριο μηνιαίας φαρμακευτικής δαπάνης ΕΟΠΥΥ ανά ασφαλισμένο είναι το ανώτατο όριο δαπάνης που καλύπτει ο ΕΟΠΥΥ για τα φάρμακα που συνταγογραφούνται σε έναν ασφαλισμένο κατά τη διάρκεια ενός μήνα. Αυτή η πληροφορία εμφανίζεται στο αριστερό μέρος της αρχικής οθόνης της εφαρμογής Ηλεκτρονικής Συνταγογράφησης, μαζί με άλλες σχετικές πληροφορίες. </text>
  </threadedComment>
  <threadedComment ref="E64" dT="2025-03-14T15:21:33.15" personId="{2627FAE5-E73C-49BE-BA32-9088BE1B1FB7}" id="{2757FC06-4C48-4E1B-8C2E-56001EFFFCF7}">
    <text xml:space="preserve">From 14/3:
Σύμφωνα με το Εγχειρίδιο Τεκμηρίωσης, δεν υπάρχει διαθέσιμη πληροφορία σχετικά με κάποιο γράφημα στην αρχική οθόνη.
Αν χρειάζεστε περαιτέρω βοήθεια, είμαι στη διάθεσή σας.
</text>
  </threadedComment>
  <threadedComment ref="E65" dT="2025-03-14T15:25:35.74" personId="{2627FAE5-E73C-49BE-BA32-9088BE1B1FB7}" id="{D6042E69-BF89-4CC2-96EE-1AC965CD6FA4}">
    <text xml:space="preserve">From 14/3:
Σύμφωνα με το Εγχειρίδιο Τεκμηρίωσης, η Συνταγογράφηση με Εμπορική Ονομασία στην αρχική οθόνη απεικονίζει το ποσοστό αξίας των συνταγογραφούμενων σκευασμάτων με εμπορική ονομασία επί του συνόλου, καθώς και τη συνολική αξία των συνταγογραφούμενων σκευασμάτων με εμπορική ονομασία για τον γιατρό. </text>
  </threadedComment>
  <threadedComment ref="E66" dT="2025-03-14T14:23:54.77" personId="{2627FAE5-E73C-49BE-BA32-9088BE1B1FB7}" id="{EB08EB47-2A18-4D6D-9C0E-614E94D15497}">
    <text xml:space="preserve">From 14/3:
Σύμφωνα με το Εγχειρίδιο Τεκμηρίωσης, η εισαγωγή νέας μονάδας συνταγογράφησης παρέχεται με δύο τρόπους:
Κατά τη σύνδεση του γιατρού στην εφαρμογή:
Όταν συνδέεστε στην εφαρμογή, εμφανίζεται ένα παράθυρο διαλόγου με μια λίστα των μονάδων συνταγογράφησής σας.
Μπορείτε να επιλέξετε μία μονάδα από τη λίστα για να συνεχίσετε ή να πατήσετε το κουμπί (+) για να δημιουργήσετε μια νέα μονάδα.
Μέσω της υποενότητας "Μονάδες Γιατρού":
Πατήστε το κουμπί "Εισαγωγή" στην ενότητα "Μονάδες Γιατρού".
Συμπληρώστε τη φόρμα που εμφανίζεται με τις ακόλουθες πληροφορίες:
Μονάδα Συνταγογράφησης: Επιλέξτε από τη λίστα.
Περιγραφή: Γράψτε μια περιγραφή για τη μονάδα.
Ενεργή από: Εισαγάγετε την ημερομηνία έναρξης ισχύος της μονάδας.
Πατήστε "Αποθήκευση" για να προστεθεί η νέα μονάδα στον πίνακα.
Αν χρειάζεστε περαιτέρω βοήθεια, είμαι στη διάθεσή σας.
</text>
  </threadedComment>
  <threadedComment ref="E67" dT="2025-03-14T14:25:07.05" personId="{2627FAE5-E73C-49BE-BA32-9088BE1B1FB7}" id="{3F897443-82E7-48F0-8EBA-4804D8FE8CA3}">
    <text xml:space="preserve">From 14/3:
Σύμφωνα με το Εγχειρίδιο Τεκμηρίωσης, η αλλαγή ονόματος μονάδας δεν είναι διαθέσιμη. Μπορείτε να επεξεργαστείτε τις πληροφορίες μιας μονάδας, αλλά το όνομα της ομάδας της μονάδας παραμένει μη επεξεργάσιμο.
Αν χρειάζεστε περαιτέρω βοήθεια, είμαι στη διάθεσή σας.
</text>
  </threadedComment>
  <threadedComment ref="E68" dT="2025-03-14T15:26:27.71" personId="{2627FAE5-E73C-49BE-BA32-9088BE1B1FB7}" id="{42036601-08CD-4B5E-9441-2676EFC5AFF6}">
    <text xml:space="preserve">From 14/3:
Σύμφωνα με το Εγχειρίδιο Τεκμηρίωσης, για να διαγράψετε μια μονάδα συνταγογράφησης, ακολουθήστε τα εξής βήματα:
Μεταβείτε στην ενότητα "Μονάδες Γιατρού".
Βρείτε τη μονάδα που επιθυμείτε να διαγράψετε.
Πατήστε το αντίστοιχο κουμπί διαγραφής (εικονίδιο κάδου απορριμμάτων).
Θα εμφανιστεί ένα μήνυμα επιβεβαίωσης.
Πατήστε το κουμπί "Διαγραφή" για να ολοκληρώσετε τη διαδικασία.
Αν χρειάζεστε περαιτέρω βοήθεια, είμαι στη διάθεσή σας.
</text>
  </threadedComment>
  <threadedComment ref="E69" dT="2025-03-13T11:32:18.55" personId="{2627FAE5-E73C-49BE-BA32-9088BE1B1FB7}" id="{CE3A4E57-A743-431C-A80F-12FE191B343E}">
    <text xml:space="preserve">From 13/3:
Σύμφωνα με το Εγχειρίδιο Τεκμηρίωσης, όταν ο γιατρός επιλέξει μια μονάδα από τη λίστα και πατήσει το αντίστοιχο κουμπί επεξεργασίας (εικονίδιο μολυβιού), μπορεί να ορίσει την ημερομηνία λήξης της μονάδας ακολουθώντας τα παρακάτω βήματα:
Συμπληρώνει στο πεδίο «Ενεργή έως» την ημερομηνία που επιθυμεί να λήξει η μονάδα.
Πατάει το κουμπί «Αποθήκευση» για να καταχωρηθεί η αλλαγή.
Σημαντική σημείωση: Όταν λήξει η μονάδα, δεν μπορεί πλέον να χρησιμοποιηθεί.
Αν χρειάζεστε περαιτέρω βοήθεια, είμαι στη διάθεσή σας.
</text>
  </threadedComment>
  <threadedComment ref="E70" dT="2025-03-14T15:29:27.75" personId="{2627FAE5-E73C-49BE-BA32-9088BE1B1FB7}" id="{6B6F78F1-E392-442C-A163-AF1B95A8DFA6}">
    <text xml:space="preserve">From 14/3:
Καλησπέρα!
Σύμφωνα με το Εγχειρίδιο Τεκμηρίωσης, όταν συνδέεστε στην εφαρμογή, εμφανίζεται ένα παράθυρο διαλόγου με μια λίστα επιλογών με τις μονάδες συνταγογράφησής σας. Η τρέχουσα μονάδα με την οποία είστε συνδεδεμένος/η εμφανίζεται στην κορυφή της λίστας.
Αν χρειάζεστε περαιτέρω βοήθεια, είμαι στη διάθεσή σας.
</text>
  </threadedComment>
  <threadedComment ref="E71" dT="2025-03-14T14:26:49.70" personId="{2627FAE5-E73C-49BE-BA32-9088BE1B1FB7}" id="{88305653-49F7-4977-B998-945B8F8E34CC}">
    <text xml:space="preserve">From 14/3:
Σύμφωνα με το Εγχειρίδιο Τεκμηρίωσης, οι "Εξωτερικοί Σύνδεσμοι" είναι μια επιλογή που βρίσκεται στο πάνω μέρος της εφαρμογής της Ηλεκτρονικής Συνταγογράφησης (ΗΣ). Όταν κάνετε κλικ σε αυτήν, εμφανίζεται μια λίστα με επιλογές που σας επιτρέπουν να έχετε πρόσβαση σε διάφορες λειτουργίες και πληροφορίες.
Συγκεκριμένα, οι διαθέσιμοι εξωτερικοί σύνδεσμοι είναι:
Εφαρμογή Αναρρωτικών Αδειών: Για προβολή και διαχείριση των αναρρωτικών αδειών σας.
Ατομικός Ηλεκτρονικός Φάκελος Υγείας: Για πρόσβαση στον ατομικό σας φάκελο υγείας, όπου μπορείτε να δείτε προσωπικά δεδομένα και ιατρικές πληροφορίες.
Αυτοί οι σύνδεσμοι προσφέρουν άμεση πρόσβαση σε σημαντικές πληροφορίες που σχετίζονται με την επαγγελματική σας δραστηριότητα και την προσωπική σας υγεία.
Αν χρειάζεστε περαιτέρω βοήθεια, είμαι στη διάθεσή σας.
</text>
  </threadedComment>
  <threadedComment ref="G71" dT="2025-04-02T11:04:09.60" personId="{2627FAE5-E73C-49BE-BA32-9088BE1B1FB7}" id="{D64A151F-3395-4EF1-80F2-731632E76E99}">
    <text xml:space="preserve">Οι εξωτερικοί σύνδεσμοι είναι επιλογές που παρέχονται στο πάνω μέρος της εφαρμογής, οι οποίες οδηγούν σε άλλα συστήματα ή εφαρμογές εκτός του Συστήματος Ηλεκτρονικής Συνταγογράφησης (ΣΗΣ). Αυτοί οι σύνδεσμοι προσφέρουν πρόσθετες λειτουργίες και πληροφορίες που σχετίζονται με την ιατρική πρακτική.
Ειδικότερα, οι διαθέσιμοι εξωτερικοί σύνδεσμοι είναι:
Εφαρμογή Αναρρωτικών Αδειών: Επιτρέπει στον γιατρό να αναζητήσει και να καταχωρήσει αναρρωτικές άδειες για τους ασφαλισμένους.
Ατομικός Ηλεκτρονικός Φάκελος Υγείας: Παρέχει πρόσβαση στην εφαρμογή του ηλεκτρονικού ατομικού φακέλου υγείας, όπου ο γιατρός μπορεί να καταχωρήσει επισκέψεις ή να αναζητήσει στοιχεία υγείας ενός ασθενούς.
Αυτοί οι σύνδεσμοι διευκολύνουν την πρόσβαση σε σημαντικές πληροφορίες και λειτουργίες που σχετίζονται με την ιατρική φροντίδα και τη διαχείριση των ασθενών.
</text>
  </threadedComment>
  <threadedComment ref="E72" dT="2025-03-20T13:27:24.11" personId="{2627FAE5-E73C-49BE-BA32-9088BE1B1FB7}" id="{54E71A0F-DDB8-4BFE-AAA9-437485120418}">
    <text xml:space="preserve">From 20/3:
Σύμφωνα με το Εγχειρίδιο Τεκμηρίωσης, για να καταχωρήσεις μια συνταγή, πρέπει πρώτα να επιλέξεις την επιλογή "Επίσκεψη" από το μενού δρομολόγησης, η οποία αναφέρεται στην ενεργή επίσκεψη του ασθενούς. Στη συνέχεια, μπορείς να προχωρήσεις στη δημιουργία νέας συνταγής επιλέγοντας την επιλογή "Νέα Συνταγή".
Ακολουθεί μια περιγραφή των βημάτων:
Βήμα 1ο, Επιλογή Τύπου:
Στο πρώτο βήμα, επιλέγεις το είδος/τύπο της συνταγής, δηλαδή το είδος των θεραπειών που θα περιέχει. Ανάλογα με τον ασφαλιστικό φορέα του ασθενούς, οι επιλογές μπορεί να είναι: Συνταγή φαρμάκων, συνταγή φαρμάκων εξωτερικού Ινστιτούτου Φαρμακευτικής Έρευνας και Τεχνολογίας (ΙΦΕΤ) ή συνταγή γαληνικών σκευασμάτων.
Βήμα 2ο, Επαναληψιμότητα:
Στο δεύτερο βήμα, ορίζεις τις επαναλήψεις της συνταγής και την περίοδο μεταξύ τους. Μπορείς να επιλέξεις από 1 έως 6 επαναλήψεις και η περίοδος επανάληψης εξαρτάται από τον αριθμό των επαναλήψεων (30, 28 ή 60 ημέρες). Επιπλέον, μπορείς να ορίσεις τη συνταγή ως "Δίμηνη Θεραπεία" ή "Συνταγή για Χρόνια Πάθηση", ανάλογα με τις ανάγκες του ασθενούς.
Βήμα 3ο, Χαρακτηριστικά Συνταγής:
Στο τρίτο βήμα, παρουσιάζονται ορισμένα χαρακτηριστικά του ασθενούς, όπως απώλεια Ε.Κ.Α.Σ. και απαλλαγή από συμμετοχή. Μπορείς επίσης να ορίσεις χαρακτηριστικά της συνταγής, όπως μηδενική συμμετοχή, συνταγή μονοδοσικών σκευασμάτων, συνταγογράφηση με εμπορική ονομασία (με υποχρεωτική αιτιολόγηση) και καταγραφή ιατρικής γνωμάτευσης (είτε χειρόγραφη είτε ηλεκτρονική).
Βήμα 4ο, Διαγνώσεις:
Στο τέταρτο βήμα, προσθέτεις τις διαγνώσεις (ICD10) που σχετίζονται με τη συνταγή. Μπορείς να αναζητήσεις και να επιλέξεις τις κατάλληλες διαγνώσεις μέσω της οθόνης αναζήτησης ICD10.
Βήμα 5ο, Θεραπείες Συνταγής:
Στο πέμπτο βήμα, επιλέγεις τις θεραπείες της συνταγής ανάλογα με το είδος της. Για συνταγές φαρμάκων, μπορείς να αναζητήσεις φάρμακα με βάση εμπορική ονομασία, δραστική ουσία ή κωδικό ATC. Για συνταγές φαρμάκων εξωτερικού μέσω ΙΦΕΤ, συμπληρώνεις τα σχετικά πεδία, ενώ για συνταγές γαληνικών σκευασμάτων, επιλέγεις συστατικά και συμπληρώνεις τα αντίστοιχα πεδία.
Μετά την εισαγωγή όλων των θεραπειών, εμφανίζεται η οθόνη επισκόπησης, όπου μπορείς να επιλέξεις προσωρινή καταχώρηση, τροποποίηση ή οριστική καταχώριση.
Αν χρειάζεστε περαιτέρω βοήθεια, είμαι στη διάθεσή σας.
</text>
  </threadedComment>
  <threadedComment ref="E73" dT="2025-03-20T13:38:11.23" personId="{2627FAE5-E73C-49BE-BA32-9088BE1B1FB7}" id="{E6EAD276-C7E0-4C71-ABF1-E208A55C2D4E}">
    <text xml:space="preserve">From 20/3:
Σύμφωνα με το Εγχειρίδιο Τεκμηρίωσης, η καταχώριση ιατρικής γνωμάτευσης στη συνταγή γίνεται στο 3ο βήμα του wizard καταχώρησης συνταγής, το οποίο έχει τίτλο "Χαρακτηριστικά Συνταγής".
Σε αυτό το βήμα, μπορείτε να εισάγετε την ιατρική γνωμάτευση με δύο τρόπους:
Χειρόγραφη Ιατρική Γνωμάτευση: Εισάγετε τον ΑΜΚΑ του ιατρού της γνωμάτευσης και πατάτε τον μεγεθυντικό φακό για να εντοπιστούν τα στοιχεία του. Στη συνέχεια, συμπληρώνετε την ημερομηνία γνωμάτευσης.
Ηλεκτρονική Ιατρική Γνωμάτευση: Εισάγετε τον αριθμό της ηλεκτρονικής γνωμάτευσης και πατάτε τον μεγεθυντικό φακό για να εντοπιστούν τα στοιχεία της.
Θα πρέπει να επιλέξετε το πλαίσιο ελέγχου για την καταγραφή ιατρικής γνωμάτευσης και να ακολουθήσετε τη διαδικασία που ταιριάζει στην περίπτωσή σας.
Αν χρειάζεστε περαιτέρω βοήθεια, είμαι στη διάθεσή σας.
</text>
  </threadedComment>
  <threadedComment ref="E74" dT="2025-03-20T14:34:13.86" personId="{2627FAE5-E73C-49BE-BA32-9088BE1B1FB7}" id="{EE7ECED0-DC2F-4225-851B-948AB8BDB4C8}">
    <text>From 20/3:
Σύμφωνα με το Εγχειρίδιο Τεκμηρίωσης, η ενότητα "Επεξεργασία Ανοικτής Επίσκεψης &gt; Παραπομπές &gt; Νέα παραπομπή σε άλλο γιατρό / προς άλλον γιατρό &gt; Νέα παραπομπή σε άλλο γιατρό / προς άλλον γιατρό" παρέχει πληροφορίες σχετικά με τη δημιουργία νέας παραπομπής σε άλλο γιατρό. Ωστόσο, δεν αναφέρεται στη διάγνωση A.00.
Αν χρειάζεστε περαιτέρω βοήθεια, είμαι στη διάθεσή σας.</text>
  </threadedComment>
  <threadedComment ref="E75" dT="2025-03-20T14:44:25.78" personId="{2627FAE5-E73C-49BE-BA32-9088BE1B1FB7}" id="{999B79B7-BB7E-49EB-82C6-8F94B9F09BFA}">
    <text xml:space="preserve">From 20/3:
Σύμφωνα με το Εγχειρίδιο Τεκμηρίωσης, η διαδικασία για τη συνταγογράφηση φαρμάκων με εμπορική ονομασία περιλαμβάνει τα ακόλουθα βήματα:
Επιλέξτε την επιλογή "Επίσκεψη" από το μενού δρομολόγησης, η οποία αναφέρεται στην ενεργή επίσκεψη του ασθενούς.
Αν δεν έχετε ήδη εντάξει τον ασθενή στο πρωτόκολλο που επιθυμείτε στην ενεργή επίσκεψη, πρέπει να το κάνετε πριν προχωρήσετε στα επόμενα βήματα.
Επιλέξτε την "Προσθήκη Θεραπευτικού Πρωτοκόλλου" στην καρτέλα της ενεργής επίσκεψης.
Αφού επιλέξετε την ενεργή επίσκεψη, προχωρήστε στη δημιουργία νέας συνταγής επιλέγοντας την επιλογή "Νέα Συνταγή".
Στο 4ο βήμα του wizard, με τίτλο "Διαγνώσεις", αν έχει χρησιμοποιηθεί η λειτουργικότητα των Θεραπευτικών Πρωτοκόλλων (ΘΠ) στην ενεργή επίσκεψη, αντλούνται αυτόματα οι διαγνώσεις των ΘΠ της επίσκεψης.
Στο 5ο βήμα του wizard, με τίτλο "Θεραπείες Συνταγής", μπορείτε να επιλέξετε φάρμακα από έναν προκαθορισμένο κατάλογο δραστικών ουσιών και περιεκτικοτήτων.
Για να επιλέξετε το φάρμακο LONARID, ακολουθήστε τα βήματα αναζήτησης φαρμάκου:
Πατήστε το κουμπί "Αναζήτηση Φαρμάκου".
Σύρετε τον slider "Αναζήτηση Δραστικών ΘΠΣ" προς τα δεξιά (ώστε να γίνει μπλε).
Επιλέξτε τη δραστική ουσία του πρωτοκόλλου από τον κατάλογο.
Συμπληρώστε την εμπορική ονομασία με εισαγωγή κειμένου (LONARID).
Πατήστε το κουμπί "Αναζήτηση".
Εάν ακολουθήσετε αυτά τα βήματα, θα πρέπει να είστε σε θέση να συνταγογραφήσετε το φάρμακο LONARID με εμπορική ονομασία. Αν αντιμετωπίσετε περαιτέρω δυσκολίες, παρακαλώ ενημερώστε με περισσότερες λεπτομέρειες για το πρόβλημα.
Αν χρειάζεστε περαιτέρω βοήθεια, είμαι στη διάθεσή σας.
</text>
  </threadedComment>
  <threadedComment ref="E76" dT="2025-03-20T14:54:25.10" personId="{2627FAE5-E73C-49BE-BA32-9088BE1B1FB7}" id="{C62A9CD4-853A-4901-8E11-38241B6BB5BA}">
    <text xml:space="preserve">From 20/3:
Σύμφωνα με το Εγχειρίδιο Τεκμηρίωσης, η διαδικασία για την προσθήκη φαρμάκων εντός και εκτός πρωτοκόλλου σε μια συνταγή περιλαμβάνει τα ακόλουθα βήματα:
Επίσκεψη:
Επιλέξτε την επιλογή "Επίσκεψη" από το μενού δρομολόγησης, η οποία αναφέρεται στην ενεργή επίσκεψη του ασθενούς.
Ενταξη Ασθενή στο Πρωτόκολλο:
Αν δεν έχετε ήδη εντάξει τον ασθενή στο πρωτόκολλο που επιθυμείτε στην ενεργή επίσκεψη, ακολουθήστε τα εξής βήματα:
Επιλέξτε την "Ενεργή Επίσκεψη" από το μενού δρομολόγησης ή πατήστε το πράσινο πλαίσιο που αναφέρεται στην ενεργή επίσκεψη.
Επιλέξτε την "Προσθήκη Θεραπευτικού Πρωτοκόλλου" στην καρτέλα της ενεργής επίσκεψης.
Δημιουργία Νέας Συνταγής:
Αφού επιλέξετε την ενεργή επίσκεψη, προχωρήστε στη δημιουργία νέας συνταγής επιλέγοντας την επιλογή "Νέα Συνταγή".
Wizard Καταχώρησης Συνταγής:
Θα εμφανιστεί ο wizard καταχώρησης συνταγής, ο οποίος περιλαμβάνει 5 βήματα.
Βήμα 4ο - Διαγνώσεις:
Στο 4ο βήμα, με τίτλο "Διαγνώσεις", αν έχει χρησιμοποιηθεί η λειτουργικότητα των Θεραπευτικών Πρωτοκόλλων (ΘΠ) στην ενεργή επίσκεψη, αντλούνται αυτόματα οι διαγνώσεις των ΘΠ της επίσκεψης.
Μπορείτε να αφαιρέσετε ή να επαναπροσθέσετε διαγνώσεις χρησιμοποιώντας τα αντίστοιχα εικονίδια.
Βήμα 5ο - Θεραπείες Συνταγής:
Στο 5ο βήμα, με τίτλο "Θεραπείες Συνταγής", μπορείτε να επιλέξετε φάρμακα εντός και εκτός πρωτοκόλλου.
Για φάρμακα εντός πρωτοκόλλου:
Πατήστε το κουμπί "Αναζήτηση Φαρμάκου".
Σύρετε τον slider "Αναζήτηση Δραστικών ΘΠΣ" προς τα δεξιά (μπλε).
Επιλέξτε τη δραστική ουσία του πρωτοκόλλου από τον κατάλογο.
Προαιρετικά, συμπληρώστε την εμπορική ονομασία.
Πατήστε "Αναζήτηση".
Για φάρμακα εκτός πρωτοκόλλου:
Χρησιμοποιήστε τους διαθέσιμους τρόπους αναζήτησης (εμπορική ονομασία, δραστική ουσία, κωδικός ATC).
Επιλέξτε το επιθυμητό φάρμακο από τα αποτελέσματα αναζήτησης.
Ακολουθώντας αυτά τα βήματα, μπορείτε να προσθέσετε φάρμακα εντός και εκτός πρωτοκόλλου στη συνταγή.
Αν χρειάζεστε περαιτέρω βοήθεια, είμαι στη διάθεσή σας.
</text>
  </threadedComment>
  <threadedComment ref="E77" dT="2025-03-21T08:23:53.43" personId="{2627FAE5-E73C-49BE-BA32-9088BE1B1FB7}" id="{A319AC63-8CB2-4E2D-9DBB-D6B3AFDF190D}">
    <text xml:space="preserve">From 21/3:
Σύμφωνα με το Εγχειρίδιο Τεκμηρίωσης, η διαδικασία αντιγραφής συνταγής περιλαμβάνει τα ακόλουθα βήματα:
Πρόσβαση στη Λειτουργία Αναζήτησης Συνταγών: Μεταβείτε στη σελίδα "Αναζήτηση" από το μενού δρομολόγησης και επιλέξτε την ενότητα "Συνταγές". Εισάγετε τον ΑΜΚΑ του ασθενή για να εντοπίσετε τις σχετικές συνταγές.
Εντοπισμός και Επιλογή Συνταγής: Από τη λίστα αποτελεσμάτων, εντοπίστε τη συνταγή που επιθυμείτε να αντιγράψετε. Επιλέξτε τη συνταγή και μεταβείτε στη σελίδα επισκόπησής της.
Επιλογή του Κουμπιού "Αντιγραφή": Πατήστε το κουμπί "Αντιγραφή" για να προετοιμάσει η εφαρμογή τα δεδομένα της νέας συνταγής ως αντιγραφή της επιλεγμένης.
Διαδικασία Αντιγραφής: Ανάλογα με την περίπτωση, μπορεί να εμφανιστεί μήνυμα λάθους ή να συνεχιστεί η διαδικασία.
Διαφορετικός Ασθενής: Αν η συνταγή ανήκει σε διαφορετικό ασθενή, θα εμφανιστεί μήνυμα λάθους και θα πρέπει πρώτα να ολοκληρώσετε την επίσκεψη στον τρέχοντα ασθενή.
Ίδιος Ασθενής: Εάν η συνταγή είναι του ίδιου ασθενή, η εφαρμογή προετοιμάζει τη συνταγή στο παρασκήνιο. Μεταφέρεστε στο τελευταίο βήμα του wizard για τη δημιουργία της νέας συνταγής.
Επεξεργασία ή Ολοκλήρωση Συνταγής: Εάν δεν χρειάζεται τροποποίηση, επιλέξτε το ποσοστό συμμετοχής στις θεραπείες και πατήστε "Ολοκλήρωση".
Σημειώστε ότι η διαδικασία μπορεί να διαφέρει ανάλογα με το αν η συνταγή περιέχει θεραπευτικά πρωτόκολλα και αν τα βήματα/δραστικές ουσίες έχουν ήδη χρησιμοποιηθεί.
Αν χρειάζεστε περαιτέρω βοήθεια, είμαι στη διάθεσή σας.
</text>
  </threadedComment>
  <threadedComment ref="E78" dT="2025-03-21T08:29:06.14" personId="{2627FAE5-E73C-49BE-BA32-9088BE1B1FB7}" id="{AE3C7A77-5DD7-4B56-9821-55493930F2F0}">
    <text xml:space="preserve">From 21/3:
Σύμφωνα με το Εγχειρίδιο Τεκμηρίωσης, η επεξεργασία μιας συνταγής μπορεί να γίνει ακολουθώντας τα παρακάτω βήματα:
Επιλογή Συνταγής: Ο γιατρός μπορεί να αναζητήσει και να επιλέξει τη συνταγή που επιθυμεί να επεξεργαστεί, είτε μέσω του barcode, είτε μέσω των κριτηρίων αναζήτησης, όπως το αναγνωριστικό ασθενούς, η ημερομηνία έκδοσης, ο ασφαλιστικός φορέας, κ.λπ.
Προβολή Λεπτομερειών: Αφού εντοπίσει τη συνταγή, μπορεί να επιλέξει τον αριθμό της συνταγής (υπερσύνδεσμος) για να μεταβεί σε μια προβολή με όλες τις σχετικές πληροφορίες.
Επεξεργασία Στοιχείων: Εάν η συνταγή επιδέχεται επεξεργασία, ο γιατρός μπορεί να χρησιμοποιήσει το εικονίδιο επεξεργασίας (σύμβολο μολυβιού). Αυτή η επιλογή επιτρέπει στον γιατρό να τροποποιήσει τα στοιχεία της συνταγής, όπως τις διαγνώσεις, τις θεραπείες, τα σχόλια, κ.λπ.
Ολοκλήρωση Επεξεργασίας: Μετά την ολοκλήρωση των απαραίτητων αλλαγών, ο γιατρός μπορεί να πατήσει το κουμπί "Ολοκλήρωση" για να αποθηκεύσει τις αλλαγές.
Σημαντικό: Οι γιατροί μπορούν να επεξεργαστούν συνταγές που έχουν εκδώσει οι ίδιοι και μόνο εντός σύντομου χρονικού διαστήματος από την ημερομηνία έκδοσης. Ορισμένες συνταγές δεν μπορούν να τροποποιηθούν λόγω παραβιάσεων πρωτοκόλλου, αλλαγών στην κατάσταση του ασθενούς ή περιορισμών κοινωνικής ασφάλισης.
Αν χρειάζεστε περαιτέρω βοήθεια, είμαι στη διάθεσή σας.
</text>
  </threadedComment>
  <threadedComment ref="G78" dT="2025-04-02T11:05:58.70" personId="{2627FAE5-E73C-49BE-BA32-9088BE1B1FB7}" id="{A703DA32-0B2F-4556-A1D4-21C10E2AC9E2}">
    <text xml:space="preserve">Για να επεξεργαστείτε μια συνταγή, ακολουθήστε τα παρακάτω βήματα:
Πλοηγηθείτε στο μενού δρομολόγησης και επιλέξτε "Αναζήτηση".
Στη συνέχεια, επιλέξτε την κατηγορία "Συνταγές".
Εισαγάγετε τα κριτήρια αναζήτησης για τη συγκεκριμένη συνταγή που θέλετε να επεξεργαστείτε. Μπορείτε να χρησιμοποιήσετε το Barcode της συνταγής, το αναγνωριστικό και τον τύπο αναγνωριστικού ασθενούς, την ημερομηνία έκδοσης, τον ασφαλιστικό φορέα, ή τη μονάδα συνταγογράφησης.
Από τα αποτελέσματα αναζήτησης, εντοπίστε τη συνταγή που επιθυμείτε να επεξεργαστείτε.
Κάντε κλικ στο εικονίδιο επεξεργασίας (σύμβολο μολυβιού) δίπλα στον αριθμό της συνταγής.
Θα μεταφερθείτε σε μια προβολή όπου μπορείτε να δείτε και να τροποποιήσετε τα στοιχεία της συνταγής.
Σημειώστε ότι μπορείτε να επεξεργαστείτε συνταγές που έχετε εκδώσει μόνο εντός σύντομου χρονικού διαστήματος από την ημερομηνία έκδοσης. Επιπλέον, ορισμένες συνταγές ενδέχεται να μην μπορούν να τροποποιηθούν λόγω παραβιάσεων πρωτοκόλλου θεραπείας, αλλαγών στην κατάσταση του ασθενούς, ή περιορισμών κοινωνικής ασφάλισης.
</text>
  </threadedComment>
  <threadedComment ref="E79" dT="2025-03-21T08:40:15.20" personId="{2627FAE5-E73C-49BE-BA32-9088BE1B1FB7}" id="{178F9A6C-DC93-48C1-A7F2-2E0B03BC0F60}">
    <text xml:space="preserve">From 21/3:
Σύμφωνα με το Εγχειρίδιο Τεκμηρίωσης, για να γράψετε συνταγή με πρωτόκολλο, πρέπει να ακολουθήσετε τα παρακάτω βήματα:
Επιλέξτε την επιλογή "Επίσκεψη" από το μενού δρομολόγησης, η οποία αναφέρεται στην ενεργή επίσκεψη του ασθενούς.
Εάν δεν έχετε ήδη εντάξει τον ασθενή στο επιθυμητό πρωτόκολλο στην ενεργή επίσκεψη, ακολουθήστε τα εξής:
Επιλέξτε "Ενεργή Επίσκεψη" από το μενού δρομολόγησης ή πατήστε το πράσινο πλαίσιο που αναφέρεται στην επίσκεψη.
Επιλέξτε "Προσθήκη Θεραπευτικού Πρωτοκόλλου" στην καρτέλα της ενεργής επίσκεψης και ακολουθήστε τις οδηγίες.
Αφού επιλέξετε την ενεργή επίσκεψη, δημιουργήστε νέα συνταγή πατώντας "Νέα Συνταγή".
Στο wizard καταχώρισης συνταγής, στο 4ο βήμα ("Διαγνώσεις"), θα αντληθούν αυτόματα οι Διαγνώσεις των Θεραπευτικών Πρωτοκόλλων (ΘΠ) της επίσκεψης. Μπορείτε να τις αφαιρέσετε ή να τις επαναπροσθέσετε όποτε θέλετε.
Στο 5ο βήμα ("Θεραπείες Συνταγής"), μπορείτε να επιλέξετε φάρμακα από έναν κατάλογο δραστικών ουσιών και περιεκτικοτήτων.
Αν χρειάζεστε περαιτέρω βοήθεια, είμαι στη διάθεσή σας.
</text>
  </threadedComment>
  <threadedComment ref="E80" dT="2025-03-21T08:44:52.48" personId="{2627FAE5-E73C-49BE-BA32-9088BE1B1FB7}" id="{7A859C9A-BEEA-42D1-AA9E-9629855C3356}">
    <text xml:space="preserve">From 21/3:
Σύμφωνα με το Εγχειρίδιο Τεκμηρίωσης, το κουμπί "Προσωρινή Καταχώριση" χρησιμοποιείται για να καταχωρίσετε προσωρινά μια συνταγή, η οποία δεν θα αποθηκευτεί στο σύστημα. Αυτή η λειτουργία είναι χρήσιμη όταν θέλετε να δημιουργήσετε μια συνταγή για δοκιμαστικούς σκοπούς ή για να δείτε πώς θα εμφανιστεί, χωρίς να την αποθηκεύσετε επίσημα.
Αν χρειάζεστε περαιτέρω βοήθεια, είμαι στη διάθεσή σας.
</text>
  </threadedComment>
  <threadedComment ref="H80" dT="2025-03-28T15:35:20.51" personId="{2627FAE5-E73C-49BE-BA32-9088BE1B1FB7}" id="{E0B5D343-5736-4646-9C99-E17E602B34F0}">
    <text>Maybe the issue will be resolved from QnA change, otherwise try using key-phrases to increase the occurrence of the word</text>
  </threadedComment>
  <threadedComment ref="E81" dT="2025-03-21T08:46:05.09" personId="{2627FAE5-E73C-49BE-BA32-9088BE1B1FB7}" id="{AF3D8AC7-AB59-4480-960F-2637D9C87A64}">
    <text xml:space="preserve">From 21/3:
Σύμφωνα με το Εγχειρίδιο Τεκμηρίωσης, η διαδικασία εκτύπωσης μιας συνταγής περιλαμβάνει τα ακόλουθα βήματα:
Επιλογή Συνταγής: Πατήστε στον αριθμό της συνταγής (ο οποίος λειτουργεί ως υπερσύνδεσμος) για να μεταφερθείτε στην προβολή της συγκεκριμένης συνταγής.
Εκτύπωση: Στο κάτω μέρος της οθόνης, θα βρείτε το κουμπί "Εκτύπωση". Πατώντας το, θα οδηγηθείτε σε μια σελίδα επισκόπησης της συνταγής, όπου μπορείτε να την εκτυπώσετε.
Αν χρειάζεστε περαιτέρω βοήθεια, είμαι στη διάθεσή σας.
</text>
  </threadedComment>
  <threadedComment ref="E81" dT="2025-03-28T10:39:22.48" personId="{2627FAE5-E73C-49BE-BA32-9088BE1B1FB7}" id="{B0F346C8-1943-4290-A0A2-AFD0956D75C1}" parentId="{AF3D8AC7-AB59-4480-960F-2637D9C87A64}">
    <text xml:space="preserve">From 28/3:
Για να εκτυπώσετε μια συνταγή, ακολουθήστε τα παρακάτω βήματα:
Πραγματοποιήστε αναζήτηση για τη συνταγή που επιθυμείτε να εκτυπώσετε. Μπορείτε να αναζητήσετε τις δικές σας συνταγές επιλέγοντας "Αναζήτηση" από το μενού δρομολόγησης και στη συνέχεια την κατηγορία "Συνταγές". Εισαγάγετε τα απαραίτητα κριτήρια αναζήτησης, όπως το Barcode της συνταγής, το αναγνωριστικό του ασθενούς, την ημερομηνία έκδοσης, κ.λπ.
Από τα αποτελέσματα αναζήτησης, επιλέξτε τον αριθμό της συνταγής που θέλετε να εκτυπώσετε. Αυτό θα σας οδηγήσει σε μια προβολή με λεπτομέρειες της συνταγής.
Στο κάτω μέρος της οθόνης, θα βρείτε το κουμπί "Εκτύπωση". Πατήστε το κουμπί αυτό.
Θα μεταφερθείτε σε μια σελίδα επισκόπησης της συνταγής, όπου μπορείτε να προχωρήσετε στην εκτύπωση.
Σημειώστε ότι η δυνατότητα εκτύπωσης είναι διαθέσιμη μόνο για τις δικές σας συνταγές και όχι για συνταγές άλλων γιατρών.
</text>
  </threadedComment>
  <threadedComment ref="E82" dT="2025-03-21T08:50:27.98" personId="{2627FAE5-E73C-49BE-BA32-9088BE1B1FB7}" id="{A661388A-FF85-45BD-9BD1-D583D58107BC}">
    <text xml:space="preserve">From 21/3:
Σύμφωνα με το Εγχειρίδιο Τεκμηρίωσης, η ακύρωση μιας συνταγής που έχει εκδοθεί προηγουμένως μπορεί να γίνει ακολουθώντας τα παρακάτω βήματα:
Πρόσβαση στη Λειτουργία Αναζήτησης Συνταγών:
Μεταβείτε στη σελίδα "Αναζήτηση" από το μενού δρομολόγησης και επιλέξτε την ενότητα "Συνταγές".
Εισαγωγή Κριτηρίων Αναζήτησης:
Εισαγάγετε τον ΑΜΚΑ του ασθενούς για τον οποίο θέλετε να ακυρώσετε τη συνταγή.
Εντοπισμός και Επιλογή Συνταγής:
Από τη λίστα των αποτελεσμάτων, εντοπίσετε τη συνταγή που επιθυμείτε να ακυρώσετε.
Επιλέξτε τη συνταγή για να μεταβείτε στη σελίδα επισκόπησής της.
Επιλογή του Κουμπιού "Ακύρωση":
Πατήστε το κουμπί "Ακύρωση" στη σελίδα επισκόπησης της συνταγής.
Επιβεβαίωση Ακύρωσης:
Θα εμφανιστεί ένα παράθυρο επιβεβαίωσης, ζητώντας σας να επιβεβαιώσετε την ακύρωση.
Επιλέξτε "Ακύρωση" στο παράθυρο αυτό για να ακυρώσετε οριστικά τη συνταγή.
Σημειώστε ότι η ακύρωση συνταγών είναι δυνατή μόνο για συνταγές που έχουν εκδοθεί από εσάς και εντός σύντομου χρονικού διαστήματος από την ημερομηνία έκδοσής τους.
Αν χρειάζεστε περαιτέρω βοήθεια, είμαι στη διάθεσή σας.
</text>
  </threadedComment>
  <threadedComment ref="E82" dT="2025-03-28T10:45:50.79" personId="{2627FAE5-E73C-49BE-BA32-9088BE1B1FB7}" id="{32F7F234-DCC3-4C0E-8058-8391DD4B7AC9}" parentId="{A661388A-FF85-45BD-9BD1-D583D58107BC}">
    <text xml:space="preserve">From 28/3:
Για να ακυρώσετε μια συνταγή που γράψατε χθες, ακολουθήστε τα παρακάτω βήματα:
Μεταβείτε στη σελίδα "Αναζήτηση" από το μενού δρομολόγησης και επιλέξτε την κατηγορία "Συνταγές".
Εισαγάγετε το barcode της συνταγής ή το αναγνωριστικό του ασθενούς (ΑΜΚΑ, ΕΚΑΑ ή αναγνωριστικό στο Σύστημα Ηλεκτρονικής Συνταγογράφησης για πολίτη εξωτερικού) και επιλέξτε την ημερομηνία έκδοσης της συνταγής (χθεσινή ημερομηνία).
Από τα αποτελέσματα αναζήτησης, εντοπίστε τη συνταγή που επιθυμείτε να ακυρώσετε.
Επιλέξτε τον αριθμό της συνταγής (υπερσύνδεσμος) για να μεταβείτε στη σελίδα με τις λεπτομέρειές της.
Στο κάτω μέρος της σελίδας, πατήστε το κουμπί "Ακύρωση".
Θα εμφανιστεί ένα παράθυρο επιβεβαίωσης. Επιλέξτε "Ακύρωση" για να ακυρώσετε οριστικά τη συνταγή.
Σημειώστε ότι μπορείτε να ακυρώσετε συνταγές που έχουν εκδοθεί από εσάς εντός σύντομου χρονικού διαστήματος από την ημερομηνία έκδοσής τους.
</text>
  </threadedComment>
  <threadedComment ref="E83" dT="2025-03-21T09:01:54.80" personId="{2627FAE5-E73C-49BE-BA32-9088BE1B1FB7}" id="{007BC853-8CA0-4E3B-AA24-F090F10F3448}">
    <text xml:space="preserve">From 21/3:
Σύμφωνα με το Εγχειρίδιο Τεκμηρίωσης, η διαδικασία για τη δημιουργία συνταγής φαρμάκων εξωτερικού μέσω Ινστιτούτου Φαρμακευτικής Έρευνας και Τεχνολογίας (ΙΦΕΤ) περιλαμβάνει τα ακόλουθα βήματα:
Επιλογή Τύπου Συνταγής: Στο πρώτο βήμα του wizard καταχώρισης συνταγής, επιλέγετε τον τύπο "Συνταγή Φαρμάκων Εξωτερικού μέσω ΙΦΕΤ".
Ορισμός Επαναληψιμότητας: Στο δεύτερο βήμα, μπορείτε να ορίσετε τις επαναλήψεις της συνταγής και την περίοδο μεταξύ τους.
Χαρακτηριστικά Συνταγής: Στο τρίτο βήμα, εμφανίζονται ορισμένα χαρακτηριστικά του ασθενούς και μπορείτε να ορίσετε χαρακτηριστικά της συνταγής, όπως μηδενική συμμετοχή, συνταγή μονοδοσικών σκευασμάτων, κλπ.
Διαγνώσεις: Στο τέταρτο βήμα, μπορείτε να προσθέσετε διαγνώσεις (ICD10) που σχετίζονται με τη συνταγή.
Θεραπείες Συνταγής: Στο πέμπτο βήμα, μπορείτε να προσθέσετε θεραπείες στη συνταγή. Για κάθε θεραπεία, θα πρέπει να συμπληρώσετε τα ακόλουθα:
Δραστική Ουσία
Μορφή
Περιεκτικότητα
Ποσό Δόσης
Μονάδα Δόσης
Συχνότητα
Ημέρες
% Συμμετοχή
Σχόλια
Για να προσθέσετε μια θεραπεία, επιλέξτε "Προσθήκη Θεραπείας". Μπορείτε να διαγράψετε μια θεραπεία χρησιμοποιώντας το εικονίδιο κάδου απορριμμάτων.
Αφού ολοκληρώσετε τις θεραπείες, επιλέξτε "Ολοκλήρωση" για να κλείσετε το wizard και να εμφανιστεί η οθόνη επισκόπησης της συνταγής. Από εκεί, μπορείτε να επιλέξετε "Καταχώριση" για να ολοκληρώσετε τη διαδικασία.
Αν χρειάζεστε περαιτέρω βοήθεια, είμαι στη διάθεσή σας.
</text>
  </threadedComment>
  <threadedComment ref="E83" dT="2025-03-28T10:49:18.07" personId="{2627FAE5-E73C-49BE-BA32-9088BE1B1FB7}" id="{CF9F1477-AD3E-4A79-BBAD-273CB2AD97E7}" parentId="{007BC853-8CA0-4E3B-AA24-F090F10F3448}">
    <text xml:space="preserve">From 28/3:
Για να γράψετε μια συνταγή φαρμάκων εξωτερικού μέσω Ινστιτούτου Φαρμακευτικής Έρευνας και Τεχνολογίας (ΙΦΕΤ), ακολουθήστε τα παρακάτω βήματα:
Επιλέξτε "Επίσκεψη" από το μενού δρομολόγησης για να ανοίξετε την ενεργή επίσκεψη.
Κάντε κλικ στην επιλογή "Νέα Συνταγή" για να ξεκινήσετε τη δημιουργία της συνταγής.
Στο βήμα 1 του wizard, επιλέξτε "Συνταγή Φαρμάκων Εξωτερικού μέσω ΙΦΕΤ" ως τύπο συνταγής.
Στο βήμα 2, καθορίστε τις επαναλήψεις και την περίοδο επανάληψης της συνταγής.
Στο βήμα 3, συμπληρώστε τα χαρακτηριστικά της συνταγής και του ασθενούς.
Στο βήμα 4, προσθέστε τις διαγνώσεις ICD10 που σχετίζονται με τη συνταγή.
Στο βήμα 5, προσθέστε τις θεραπείες:
Κάντε κλικ στην επιλογή "Προσθήκη Θεραπείας".
Συμπληρώστε τα πεδία "Δραστική Ουσία", "Μορφή", "Περιεκτικότητα", "% Συμμετοχή", "Ποσό Δόσης", "Μονάδα Δόσης", "Συχνότητα", "Ημέρες" και "Σχόλια".
Επαναλάβετε τη διαδικασία για κάθε θεραπεία.
Ελέγξτε τις θεραπείες και κάντε τις απαραίτητες τροποποιήσεις.
Κάντε κλικ στην επιλογή "Ολοκλήρωση" για να ολοκληρώσετε τη διαδικασία.
Επιλέξτε "Προσωρινή Καταχώριση", "Τροποποίηση" ή "Καταχώριση" ανάλογα με τις ανάγκες σας.
Σημειώστε ότι η διαδικασία μπορεί να διαφέρει ελαφρώς ανάλογα με τις συγκεκριμένες απαιτήσεις του συστήματος Ηλεκτρονικής Συνταγογράφησης (ΗΣ) και τις οδηγίες του Εγχειριδίου Τεκμηρίωσης.
</text>
  </threadedComment>
  <threadedComment ref="E84" dT="2025-03-21T09:06:46.08" personId="{2627FAE5-E73C-49BE-BA32-9088BE1B1FB7}" id="{3BB9501B-80D0-45D0-82CA-636E56D41788}">
    <text xml:space="preserve">From 21/3:
Σύμφωνα με το Εγχειρίδιο Τεκμηρίωσης, η διαδικασία για τη δημιουργία γαληνικής συνταγής περιλαμβάνει τα ακόλουθα βήματα:
Προσθήκη Θεραπείας: Για να προσθέσεις μια θεραπεία, πάτησε το κουμπί "Προσθήκη Θεραπείας". Θα χρειαστεί να συμπληρώσεις τα παρακάτω στοιχεία:
Δραστική Ουσία: Εισαγωγή κειμένου.
Μορφή: Εισαγωγή κειμένου.
Περιεκτικότητα: Εισαγωγή κειμένου.
% Συμμετοχή: Επιλογή από προκαθορισμένη λίστα τιμών.
Ποσό Δόσης: Επιλογή από προκαθορισμένη λίστα τιμών.
Μονάδα Δόσης: Εισαγωγή κειμένου.
Συχνότητα: Επιλογή από προκαθορισμένη λίστα τιμών.
Ημέρες: Επιλογή από προκαθορισμένη λίστα τιμών.
Σχόλια: Εισαγωγή κειμένου.
Διαγραφή Θεραπείας: Για να διαγράψεις μια θεραπεία, χρησιμοποίησε το εικονίδιο κάδου απορριμμάτων.
Προσθήκη Συστατικών: Για να προσθέσεις συστατικά στη γαληνική θεραπεία, πάτησε το κουμπί "Καταχώριση Συστατικών". Στη συνέχεια, ακολούθησε τα παρακάτω βήματα:
Επιλογή Τύπου Συστατικού: Πάτησε το κουμπί "Προσθήκη Συστατικού" για να επιλέξεις τον τύπο συστατικού (Έκδοχο, Δραστική Ουσία, Φάρμακο).
Συμπλήρωση Στοιχείων: Για κάθε συστατικό, συμπλήρωσε τα παρακάτω:
Τύπος: Προσυμπληρωμένο ανάλογα με τον τύπο συστατικού.
Περιγραφή: Εισαγωγή κειμένου (για Έκδοχο ή Δραστική Ουσία).
Μονάδα Δόσης: Εισαγωγή κειμένου (για Έκδοχο ή Δραστική Ουσία).
Ποσότητα: Επιλογή από προκαθορισμένη λίστα τιμών (μόνο για Φάρμακο).
Ποσότητα Χρήσης: Εισαγωγή αριθμού.
% Συμμετοχή: Επιλογή από προκαθορισμένη λίστα τιμών (για Έκδοχο ή Δραστική Ουσία) ή προσυμπληρωμένο με τη συμμετοχή ασφαλισμένου (για Φάρμακο).
Σχόλια: Εισαγωγή κειμένου.
Διαγραφή Συστατικού: Για να διαγράψεις ένα συστατικό, χρησιμοποίησε το εικονίδιο κάδου απορριμμάτων.
Αποθήκευση ή Ακύρωση: Πάτησε "Καταχώριση" για να αποθηκεύσεις τα συστατικά ή "Ακύρωση" για να κλείσεις την οθόνη χωρίς αποθήκευση.
Σημαντικό: Κάθε γαληνική θεραπεία πρέπει να περιλαμβάνει τουλάχιστον ένα συστατικό τύπου "Φάρμακο" ή "Δραστική Ουσία".
Μετά την ολοκλήρωση των παραπάνω βημάτων, πάτησε "Ολοκλήρωση" για να κλείσεις το wizard και να εμφανιστεί η οθόνη επισκόπησης της συνταγής.
Αν χρειάζεστε περαιτέρω βοήθεια, είμαι στη διάθεσή σας.
</text>
  </threadedComment>
  <threadedComment ref="E84" dT="2025-03-28T10:50:51.20" personId="{2627FAE5-E73C-49BE-BA32-9088BE1B1FB7}" id="{BCE2CE46-C540-4F13-B89F-EB2A828F8A04}" parentId="{3BB9501B-80D0-45D0-82CA-636E56D41788}">
    <text xml:space="preserve">From 28/3:
Για να γράψετε μια γαληνική συνταγή, ακολουθήστε τα παρακάτω βήματα:
Επιλέξτε "Επίσκεψη" από το μενού δρομολόγησης, αναφέροντας την ενεργή επίσκεψη.
Επιλέξτε "Νέα Συνταγή".
Στο βήμα 1 του wizard, επιλέξτε "Συνταγή Γαληνικών Σκευασμάτων".
Στο βήμα 2, ορίστε τις επαναλήψεις και την περίοδο μεταξύ τους.
Στο βήμα 3, συμπληρώστε τα χαρακτηριστικά της συνταγής και του ασθενούς.
Στο βήμα 4, προσθέστε τις διαγνώσεις ICD10.
Στο βήμα 5, προσθέστε τις θεραπείες:
Συμπληρώστε τα πεδία "Ονομασία", "Φαρμακευτική Μορφή", "Μονάδα Μέτρησης", "Συνολική Ποσότητα", "Μονάδα Δόσης", "Ποσό Δόσης", "Συχνότητα", "Ημέρες", "% Συμμετοχή", "Σχόλια".
Προσθέστε συστατικά:
Επιλέξτε "Προσθήκη Συστατικού".
Επιλέξτε τύπο: "Δραστική Ουσία", "Έκδοχο", ή "Φάρμακο".
Συμπληρώστε τα στοιχεία του συστατικού.
Επαναλάβετε για κάθε συστατικό.
Πατήστε "Καταχώριση Συστατικών".
Πατήστε "Ολοκλήρωση" για να εμφανιστεί η οθόνη επισκόπησης.
Επιλέξτε "Προσωρινή Καταχώριση", "Τροποποίηση", ή "Καταχώριση" ανάλογα με τις ανάγκες σας.
Αυτά τα βήματα σας καθοδηγούν στη διαδικασία δημιουργίας γαληνικής συνταγής. Εάν χρειάζεστε περισσότερες λεπτομέρειες ή έχετε συγκεκριμένες απορίες, παρακαλώ ρωτήστε.
</text>
  </threadedComment>
  <threadedComment ref="E85" dT="2025-03-21T09:10:48.64" personId="{2627FAE5-E73C-49BE-BA32-9088BE1B1FB7}" id="{8AA80674-30C9-4F0C-9524-94B5AF9E6563}">
    <text xml:space="preserve">From 21/3:
Σύμφωνα με το Εγχειρίδιο Τεκμηρίωσης, η ποσότητα ενός φαρμάκου καθορίζεται από μια προκαθορισμένη λίστα τιμών. Δεν υπάρχει αναφορά για το αν μπορείτε να γράψετε περισσότερες από δύο ποσότητες.
Αν χρειάζεστε περαιτέρω βοήθεια, είμαι στη διάθεσή σας.
</text>
  </threadedComment>
  <threadedComment ref="E86" dT="2025-03-21T09:27:09.08" personId="{2627FAE5-E73C-49BE-BA32-9088BE1B1FB7}" id="{45E5A514-1175-41E1-ABF1-0741C7393A94}">
    <text xml:space="preserve">From 21/3:
Σύμφωνα με το Εγχειρίδιο Τεκμηρίωσης, η ενότητα "Καταχώριση/Δημιουργία Συνταγής (Βήμα 1ο-4ο)" παρέχει λεπτομερείς οδηγίες για τη διαδικασία καταχώρισης/δημιουργίας συνταγής, η οποία περιλαμβάνει 5 βήματα. Στο 5ο βήμα, με τίτλο "Θεραπείες Συνταγής", παρέχονται πληροφορίες σχετικά με την επιλογή και εισαγωγή θεραπειών στη συνταγή, ανάλογα με το είδος τους (φάρμακα, φάρμακα εξωτερικού μέσω Ινστιτούτου Φαρμακευτικής Έρευνας και Τεχνολογίας (ΙΦΕΤ) ή γαληνικά σκευάσματα).
Ειδικότερα, για τα φάρμακα, η οθόνη επιλογής θεραπειών εμφανίζει τα εξής στοιχεία για κάθε θεραπεία:
Θεραπευτικό Πρωτόκολλο (εμφανίζεται μόνο αν υπάρχουν θεραπείες μέσω θεραπευτικού πρωτοκόλλου)
Δραστική Ουσία (μη τροποποιήσιμο, εξαρτάται από το επιλεγμένο φάρμακο)
Προτεινόμενη Θεραπεία (εμφανίζει πληροφορίες του φαρμάκου, όπως μορφή, συσκευασία, ποσότητα δόσεων)
Ποσότητα (επιλέγεται από προκαθορισμένη λίστα)
% Συμμετοχή (επιλέγεται από προκαθορισμένη λίστα)
Ασθένεια (επιλέγεται από προκαθορισμένη λίστα, εμφανίζεται μόνο για συγκεκριμένα φάρμακα)
Ποσό Δόσης (επιλέγεται από προκαθορισμένη λίστα)
Μονάδα Δόσης (μη τροποποιήσιμο, εξαρτάται από το επιλεγμένο φάρμακο)
Συχνότητα (επιλέγεται από προκαθορισμένη λίστα)
Ημέρες (επιλέγεται από προκαθορισμένη λίστα)
Συσχετίσεις με διαγνώσεις ICD10 (επιλέγεται από λίστα με τις διαγνώσεις που έχουν επιλεγεί στην οθόνη "Διαγνώσεις")
Ομάδα υψηλού κινδύνου (επιλέγεται από προκαθορισμένη λίστα, εμφανίζεται μόνο για συγκεκριμένα φάρμακα)
Ένδειξη χρήσης γενόσημου φαρμάκου (πεδίο ελέγχου)
Σχόλια (εισαγωγή κειμένου)
Επιπλέον, για κάθε θεραπεία παρέχονται οι εξής επιλογές:
Διαγραφή (εικονίδιο κάδου απορριμμάτων)
Εκτελεσμένες/Εκκρεμείς Συνταγές (εικονίδιο κάψουλας φαρμάκου δίπλα σε στρογγυλό χάπι)
Για την προσθήκη νέων θεραπειών, χρησιμοποιείται η επιλογή "Αναζήτηση Φαρμάκου", η οποία εμφανίζει την οθόνη αναζήτησης φαρμάκου. Υπάρχουν τρεις τρόποι αναζήτησης:
Αναζήτηση με βάση την εμπορική ονομασία του φαρμάκου
Αναζήτηση με βάση τη δραστική ουσία του φαρμάκου
Αναζήτηση με κωδικό ATC
Αν έχει χρησιμοποιηθεί η λειτουργικότητα των Θεραπευτικών Πρωτοκόλλων στην τρέχουσα επίσκεψη, ενεργοποιείται μια επιπλέον επιλογή αναζήτησης, όπου ο γιατρός μπορεί να επιλέξει να αναζητήσει φάρμακα χρησιμοποιώντας έναν προκαθορισμένο κατάλογο δραστικών ουσιών/περιεκτικοτήτων.
Στην οθόνη αναζήτησης φαρμάκου, κάθε φάρμακο αποτελείται από τα εξής στοιχεία:
Barcode φαρμάκου
Εμπορική ονομασία
Μορφή
Περιεκτικότητα
Συσκευασία
Τύπος (Πρωτότυπο, Γενόσημο, Off Patent)
ATC (σύνδεσμος για αναζήτηση με κριτήριο το ATC)
Δραστική ουσία (σύνδεσμος για αναζήτηση με κριτήριο τη δραστική ουσία)
Τιμή Λιανικής
Τιμή αποζημίωσης ασφαλιστικού φορέα
Για κάθε φάρμακο στα αποτελέσματα αναζήτησης υπάρχουν οι εξής επιλογές/λειτουργίες:
Εισαγωγή του φαρμάκου στις θεραπείες της συνταγής (πράσινο κυκλικό εικονίδιο με σύμβολο '+')
Προβολή μηνυμάτων DHPC/Εκπαιδευτικού Υλικού (εικονίδιο φάκελος, διαθέσιμο μόνο αν υπάρχουν σχετικά μηνύματα)
Αν υπάρχουν ενεργές ενημερώσεις προς επαγγελματίες υγείας για το επιλεγμένο φάρμακο, εμφανίζεται η σχετική οθόνη ενημέρωσης. Για να επιτραπεί η εισαγωγή του φαρμάκου στη συνταγή, θα πρέπει να γίνει προβολή κάθε μηνύματος.
Στην οθόνη προβολής του μηνύματος εμφανίζονται:
Είδος μηνύματος
Τίτλος
Σύνδεσμος για προβολή σχετικού υλικού
Ο γιατρός πρέπει να επιλέξει το σχετικό πλαίσιο ελέγχου για να ενεργοποιηθεί η επιλογή "Αποδοχή", και στη συνέχεια να πατήσει "Αναζήτηση" για να προστεθεί το φάρμακο στη συνταγή.
Επιπλέον, υπάρχει η δυνατότητα προβολής πληροφοριών φαρμάκου (εικονίδιο 'i'), όπου εμφανίζονται οι βασικές πληροφορίες του φαρμάκου, λεπτομέρειες που επηρεάζουν τη συνταγογράφησή του, και μια λίστα με τα ενεργά SPC φίλτρα.
Αν ο γιατρός επιθυμεί να αναζητήσει ισοδύναμα φάρμακα, μπορεί να το κάνει μέσω του εικονιδίου επανάληψης (δύο κυρτά βέλη σε κυκλικό σχηματισμό).
Αν ο γιατρός επιλέξει να συνταγογραφήσει φάρμακα εξωτερικού μέσω Ινστιτούτου Φαρμακευτικής Έρευνας και Τεχνολογίας (ΙΦΕΤ), η προσθήκη θεραπείας γίνεται μέσω της επιλογής "Προσθήκη Θεραπείας". Για κάθε θεραπεία θα πρέπει να συμπληρωθούν τα εξής:
Δραστική Ουσία (εισαγωγή κειμένου)
Μορφή (εισαγωγή κειμένου)
Περιεκτικότητα (εισαγωγή κειμένου)
% Συμμετοχή (επιλέγεται από προκαθορισμένη λίστα)
Ποσό Δόσης (επιλέγεται από προκαθορισμένη λίστα)
Μονάδα Δόσης (εισαγωγή κειμένου)
Συχνότητα (επιλέγεται από προκαθορισμένη λίστα)
Ημέρες (επιλέγεται από προκαθορισμένη λίστα)
Σχόλια (εισαγωγή κειμένου)
Επιπλέον, για κάθε θεραπεία παρέχεται η επιλογή διαγραφής (εικονίδιο κάδου απορριμμάτων).
Στην περίπτωση συνταγών γαληνικών σκευασμάτων, η προσθήκη θεραπείας γίνεται επίσης μέσω της επιλογής "Προσθήκη Θεραπείας". Για κάθε θεραπεία θα πρέπει να συμπληρωθούν τα εξής:
Ονομασία (προσυμπληρωμένο με "ΓΑΛΗΝΙΚΟ ΣΚΕΥΑΣΜΑ")
Φαρμακευτική Μορφή (εισαγωγή κειμένου)
Μονάδα Μέτρησης (εισαγωγή κειμένου, υποχρεωτικό μόνο αν έχει συμπληρωθεί η Συνολική Ποσότητα)
Συνολική Ποσότητα (εισαγωγή αριθμού, υποχρεωτικό μόνο αν έχει συμπληρωθεί η Μονάδα Μέτρησης)
Μονάδα Δόσης (εισαγωγή κειμένου)
Ποσό Δόσης (επιλέγεται από προκαθορισμένη λίστα)
Συχνότητα (επιλέγεται από προκαθορισμένη λίστα)
Ημέρες (επιλέγεται από προκαθορισμένη λίστα)
% Συμμετοχή (επιλέγεται από προκαθορισμένη λίστα)
Συσχετίσεις με διαγνώσεις ICD10 (επιλέγεται από λίστα με τις διαγνώσεις που έχουν επιλεγεί στην οθόνη "Διαγνώσεις")
Σχόλια (εισαγωγή κειμένου)
Επιπλέον, για κάθε θεραπεία παρέχεται η επιλογή διαγραφής (εικονίδιο κάδου απορριμμάτων).
Για την καταχώριση συστατικών γαληνικής θεραπείας, χρησιμοποιείται η επιλογή "Καταχώριση Συστατικών", η οποία ανοίγει την αντίστοιχη οθόνη. Για την καταχώριση συστατικών θα πρέπει να έχουν συμπληρωθεί όλα τα υποχρεωτικά στοιχεία της θεραπείας.
Επιλέγοντας "Προσθήκη Συστατικού", εμφανίζεται η οθόνη επιλογής τύπου συστατικού (Έκδοχο, Δραστική Ουσία, Φάρμακο). Αν ο τύπος είναι "Έκδοχο" ή "Δραστική Ουσία", προστίθεται ένα νέο συστατικό προς συμπλήρωση των στοιχείων. Αν ο τύπος είναι "Φάρμακο", εμφανίζεται η οθόνη αναζήτησης φαρμάκου (με τους ίδιους τρόπους αναζήτησης όπως αναφέρθηκε παραπάνω).
Για κάθε συστατικό γαληνικής θεραπείας θα πρέπει να συμπληρωθούν τα εξής:
Τύπος (προσυμπληρωμένο από την προσθήκη συστατικού)
Περιγραφή (εισαγωγή κειμένου, αν ο τύπος είναι "Έκδοχο" ή "Δραστική Ουσία", προσυμπληρωμένο αν ο τύπος είναι "Φάρμακο")
Μονάδα Δόσης (εισαγωγή κειμένου, αν ο τύπος είναι "Έκδοχο" ή "Δραστική Ουσία", προσυμπληρωμένο αν ο τύπος είναι "Φάρμακο")
Ποσότητα (επιλέγεται από προκαθορισμένη λίστα μόνο αν ο τύπος είναι "Φάρμακο")
Ποσότητα Χρήσης (εισαγωγή αριθμού)
% Συμμετοχή (επιλογή από λίστα προκαθορισμένων τιμών, αν ο τύπος είναι "Έκδοχο" ή "Δραστική Ουσία", προσυμπληρωμένο με τη συμμετοχή ασφαλισμένου της γαληνικής θεραπείας αν ο τύπος είναι "Φάρμακο")
Σχόλια (εισαγωγή κειμένου)
Επιπλέον, για κάθε συστατικό παρέχεται η επιλογή διαγραφής (εικονίδιο κάδου απορριμμάτων).
Επιλέγοντας "Καταχώριση", αποθηκεύονται τα συστατικά στη γαληνική θεραπεία και κλείνει η οθόνη καταχώρισης συστατικών. Με "Ακύρωση" ή επιλέγοντας το "X" πάνω δεξιά, η οθόνη κλείνει χωρίς να αποθηκευτούν οι αλλαγές.
Σημαντικό: Κάθε γαληνική θεραπεία θα πρέπει να έχει τουλάχιστον ένα συστατικό τύπου "Φάρμακο" ή "Δραστική Ουσία".
Όποιο και αν είναι το είδος των θεραπειών της συνταγής, επιλέγοντας "Ολοκλήρωση", η οθόνη του wizard κλείνει και εμφανίζεται η οθόνη επισκόπησης της συνταγής.
Στην οθόνη επισκόπησης παρουσιάζονται τα στοιχεία της συνταγής, όπως προέκυψαν μέσα από τα βήματα του wizard. Στο πάνω μέρος της οθόνης υπάρχουν τα στοιχεία του ιατρού και του ασθενή. Η περιοχή "Θεραπείες/Φάρμακα" διαφοροποιείται ανάλογα με το είδος των θεραπειών της συνταγής.
Ο γιατρός μπορεί να επιλέξει "Προσωρινή Καταχώριση", "Τροποποίηση", ή "Καταχώριση". Η επιλογή "Προσωρινή Καταχώριση" καταχωρίζει τη συνταγή σε κατάσταση "Προσωρινά Καταχωρημένη" χωρίς ολοκληρωμένους ελέγχους. Η επιλογή "Τροποποίηση" ανοίγει εκ νέου το παράθυρο του wizard για αλλαγές στα δεδομένα της συνταγής. Η επιλογή "Καταχώριση" εκτελεί όλους τους ελέγχους καταχώρισης συνταγής και, εφόσον ολοκληρωθούν επιτυχώς, η συνταγή καταχωρίζεται και εμφανίζεται η οθόνη προβολής συνταγής.
Αν για την καταχώριση της συνταγής απαιτείται να καταχωρηθούν εξαιρέσεις, εμφανίζεται η αντίστοιχη οθόνη. Ο γιατρός θα πρέπει να επιλέξει το πεδίο ελέγχου και να διαλέξει αιτιολόγηση από τη σχετική λίστα τιμών. Στη συνέχεια, επιλέγοντας "Εισαγωγή", κλείνει η οθόνη εξαιρέσεων και η συνταγή καταχωρίζεται επιλέγοντας εκ νέου "Καταχώριση" στην οθόνη επισκόπησης της συνταγής.
Αν χρειάζεστε περαιτέρω βοήθεια, είμαι στη διάθεσή σας.
</text>
  </threadedComment>
  <threadedComment ref="G86" dT="2025-04-08T11:05:40.93" personId="{2627FAE5-E73C-49BE-BA32-9088BE1B1FB7}" id="{DA8CB09C-F2D2-4940-B229-22EF31C7C1A5}">
    <text xml:space="preserve">Για να δείτε περισσότερες πληροφορίες για ένα φάρμακο, μπορείτε να ακολουθήσετε τα παρακάτω βήματα:
Κατά τη διαδικασία καταχώρισης/δημιουργίας συνταγής, στο 5ο βήμα, "Θεραπείες Συνταγής", επιλέξτε το εικονίδιο "i" που μοιάζει με ένα κυκλικό γράμμα "i" στο κέντρο. Αυτό θα σας οδηγήσει στην οθόνη "Πληροφοριών Φαρμάκου".
Στην οθόνη "Πληροφοριών Φαρμάκου", θα βρείτε λεπτομερείς πληροφορίες για το επιλεγμένο φάρμακο, συμπεριλαμβανομένων των βασικών πληροφοριών, ιδιοτήτων που επηρεάζουν τη συνταγογράφηση, και μια λίστα με τα ενεργά SPC φίλτρα.
Σημειώστε ότι αυτή η λειτουργία είναι διαθέσιμη μόνο για φάρμακα που εμφανίζονται στα αποτελέσματα αναζήτησης.
</text>
  </threadedComment>
  <threadedComment ref="C87" dT="2025-03-19T14:30:44.33" personId="{2627FAE5-E73C-49BE-BA32-9088BE1B1FB7}" id="{D232ACDC-61ED-439B-8815-0B98C31C622E}">
    <text>Είχα ρωτήσει 'Που μπορώ να βρω εκκρεμείς συνταγές του ασθενή; ' στην οποία με παρέπεμψε στο Ιστορικό Ασθενή.</text>
  </threadedComment>
  <threadedComment ref="E87" dT="2025-03-21T09:31:10.77" personId="{2627FAE5-E73C-49BE-BA32-9088BE1B1FB7}" id="{A3FA922E-A272-4A06-8889-C66AD995C27F}">
    <text xml:space="preserve">From 21/3:
Σύμφωνα με το Εγχειρίδιο Τεκμηρίωσης, η δυνατότητα προβολής ισοδύναμων φαρμάκων παρέχεται κατά τη διαδικασία καταχώρισης/δημιουργίας συνταγής. Στο 5ο βήμα του wizard, στην ενότητα "Θεραπείες Συνταγής", υπάρχει η επιλογή "Εκτελεσμένες/Εκκρεμείς Συνταγές", η οποία εμφανίζει το ιστορικό ισοδύναμων φαρμάκων για τον ασθενή.
Αν χρειάζεστε περαιτέρω βοήθεια, είμαι στη διάθεσή σας.
</text>
  </threadedComment>
  <threadedComment ref="G87" dT="2025-04-08T10:18:48.22" personId="{2627FAE5-E73C-49BE-BA32-9088BE1B1FB7}" id="{F70253B2-0386-4293-BCAB-B51F7DAAD504}">
    <text xml:space="preserve">Ναι, μπορείτε να αναζητήσετε ισοδύναμα φάρμακα κατά τη διαδικασία καταχώρισης συνταγής.
Στο 5ο βήμα του οδηγού καταχώρισης συνταγής, όταν επιλέγετε μια θεραπεία, υπάρχει η επιλογή "Εκτελεσμένες/Εκκρεμείς Συνταγές" (εικονίδιο με κάψουλα φαρμάκου δίπλα σε στρογγυλό χάπι). Αυτή η επιλογή σας επιτρέπει να δείτε το ιστορικό ισοδύναμων φαρμάκων για τον συγκεκριμένο ασθενή.
Όταν επιλέξετε αυτή την επιλογή, θα εμφανιστεί μια οθόνη με έναν πίνακα που περιλαμβάνει πληροφορίες για τα ισοδύναμα φάρμακα, όπως η εμπορική ονομασία, η ημερομηνία έκδοσης, έναρξης, λήξης και εκτέλεσης της συνταγής, η συνταγογραφούμενη ποσότητα, η εκτελεσμένη ποσότητα, καθώς και ένα πλαίσιο ελέγχου που υποδεικνύει την καταχώριση εξαίρεσης για έναν κανόνα.
Αυτή η λειτουργία σας παρέχει μια λεπτομερή επισκόπηση των ισοδύναμων φαρμάκων που έχουν συνταγογραφηθεί στον ασθενή, διευκολύνοντας την επιλογή της κατάλληλης θεραπείας.
οκει, εστω οτι αναζητησα ενα φαρμακο. πως βρισκω τα ισοδυναμα του;
Για να βρείτε τα ισοδύναμα φάρμακα μετά την αναζήτηση ενός φαρμάκου, ακολουθήστε τα παρακάτω βήματα:
Αφού επιλέξετε ένα φάρμακο, θα εμφανιστεί η οθόνη πληροφοριών φαρμάκου.
Στην οθόνη αυτή, θα βρείτε το εικονίδιο με δύο κυρτά βέλη τοποθετημένα σε κυκλικό σχηματισμό ().
Πατώντας αυτό το εικονίδιο, θα εκτελεστεί εκ νέου αναζήτηση με κριτήριο τα ισοδύναμα φάρμακα με το επιλεγμένο.
Τα αποτελέσματα της αναζήτησης θα εμφανίσουν τα ισοδύναμα φάρμακα, παρέχοντας πληροφορίες όπως η εμπορική ονομασία, η δραστική ουσία, η μορφή, η περιεκτικότητα, η συσκευασία, ο τύπος, ο κωδικός ATC, η τιμή λιανικής, και η τιμή αποζημίωσης ασφαλιστικού φορέα.
Αυτή η διαδικασία σας επιτρέπει να έχετε μια πλήρη εικόνα των ισοδύναμων φαρμάκων και να κάνετε μια ενημερωμένη επιλογή για τη θεραπεία του ασθενή σας.
</text>
  </threadedComment>
  <threadedComment ref="E88" dT="2025-03-21T09:47:03.00" personId="{2627FAE5-E73C-49BE-BA32-9088BE1B1FB7}" id="{F3237FE3-0F41-4DD2-8947-09521EC987B7}">
    <text xml:space="preserve">From 21/3:
Σύμφωνα με το Εγχειρίδιο Τεκμηρίωσης, δεν υπάρχει συγκεκριμένη αναφορά για τη συνταγογράφηση σε ασθενείς με HIV. Ωστόσο, μπορείτε να ακολουθήσετε τις γενικές διαδικασίες συνταγογράφησης, όπως αυτές περιγράφονται στο εγχειρίδιο.
Αν χρειάζεστε περαιτέρω βοήθεια, είμαι στη διάθεσή σας.
</text>
  </threadedComment>
  <threadedComment ref="E89" dT="2025-03-21T09:48:04.30" personId="{2627FAE5-E73C-49BE-BA32-9088BE1B1FB7}" id="{7E428B4F-3727-41B0-92E9-FFE59DEB457A}">
    <text>From 21/3:
Σύμφωνα με το Εγχειρίδιο Τεκμηρίωσης, η αποστολή συνταγών σε ασθενείς με ενεργοποιημένη την άυλη συνταγογράφηση γίνεται αυτόματα μέσω ηλεκτρονικού ταχυδρομείου ή SMS. Ο γιατρός δεν χρειάζεται να εκτελέσει κάποια επιπλέον ενέργεια για την αποστολή.
Αν χρειάζεστε περαιτέρω βοήθεια, είμαι στη διάθεσή σας.</text>
  </threadedComment>
  <threadedComment ref="E90" dT="2025-03-21T09:49:14.24" personId="{2627FAE5-E73C-49BE-BA32-9088BE1B1FB7}" id="{2E42309C-8552-49E6-8DF6-5BE09C78EF8E}">
    <text xml:space="preserve">From 21/3:
Σύμφωνα με το Εγχειρίδιο Τεκμηρίωσης, όταν εμφανίζεται μήνυμα για προβολή, θα πρέπει να προβάλετε κάθε μήνυμα. Στη συνέχεια, θα πρέπει να επιλέξετε το σχετικό πλαίσιο ελέγχου ώστε να ενεργοποιηθεί η επιλογή "Αποδοχή". Αυτό θα κλείσει την οθόνη και το φάρμακο θα προστεθεί στη συνταγή.
Αν χρειάζεστε περαιτέρω βοήθεια, είμαι στη διάθεσή σας.
</text>
  </threadedComment>
  <threadedComment ref="E91" dT="2025-03-21T09:51:24.58" personId="{2627FAE5-E73C-49BE-BA32-9088BE1B1FB7}" id="{BDD04B56-EC35-4F55-9181-D91909A0DBF4}">
    <text xml:space="preserve">From 21/3:
Σύμφωνα με το Εγχειρίδιο Τεκμηρίωσης, τα SPC φίλτρα ενός φαρμάκου μπορείτε να τα δείτε στην οθόνη πληροφοριών φαρμάκου. Για να τα δείτε, επιλέξτε το κυκλικό εικονίδιο με το γράμμα 'i' στο κέντρο. </text>
  </threadedComment>
  <threadedComment ref="G91" dT="2025-04-04T14:06:51.61" personId="{2627FAE5-E73C-49BE-BA32-9088BE1B1FB7}" id="{D81AD683-AE83-4490-859F-58E524891845}">
    <text xml:space="preserve">Λυπάμαι, αλλά δεν μπορώ να απαντήσω στην ερώτησή σας με βάση το παρεχόμενο εγχειρίδιο τεκμηρίωσης. Το εγχειρίδιο δεν παρέχει λεπτομερείς οδηγίες σχετικά με την εμφάνιση των SPC φίλτρων ενός φαρμάκου.
Εάν έχετε κάποια άλλη ερώτηση σχετικά με τη χρήση του συστήματος, θα χαρώ να σας βοηθήσω.
</text>
  </threadedComment>
  <threadedComment ref="G91" dT="2025-04-08T11:04:57.76" personId="{2627FAE5-E73C-49BE-BA32-9088BE1B1FB7}" id="{82A6E366-0E75-49BF-B96E-8DE6512E940A}" parentId="{D81AD683-AE83-4490-859F-58E524891845}">
    <text xml:space="preserve">Για να δείτε τα SPC φίλτρα για ένα φάρμακο, ακολουθήστε τα παρακάτω βήματα:
Ανοίξτε την οθόνη αναζήτησης φαρμάκου. Αυτό μπορεί να γίνει μέσω της επιλογής "Αναζήτηση Φαρμάκου" κατά τη δημιουργία ή τροποποίηση μιας συνταγής.
Εισαγάγετε τα κριτήρια αναζήτησης για το συγκεκριμένο φάρμακο. Μπορείτε να αναζητήσετε με βάση την εμπορική ονομασία, τη δραστική ουσία, ή τον κωδικό ATC.
Από τα αποτελέσματα αναζήτησης, επιλέξτε το φάρμακο για το οποίο θέλετε να δείτε τα SPC φίλτρα.
Πατήστε το εικονίδιο με το γράμμα 'i' στο κέντρο, το οποίο βρίσκεται δίπλα στο φάρμακο που επιλέξατε.
Θα εμφανιστεί η οθόνη πληροφοριών φαρμάκου, η οποία περιλαμβάνει τα SPC φίλτρα και άλλες λεπτομέρειες σχετικά με το φάρμακο.
Σημειώστε ότι η διαδικασία αυτή αφορά την προβολή των SPC φίλτρων κατά την αναζήτηση φαρμάκων. Εάν χρειάζεστε βοήθεια για κάποιο άλλο βήμα ή λειτουργία, παρακαλώ ρωτήστε ξανά με περισσότερες λεπτομέρειες.
</text>
  </threadedComment>
  <threadedComment ref="E92" dT="2025-03-21T09:52:43.46" personId="{2627FAE5-E73C-49BE-BA32-9088BE1B1FB7}" id="{1EC1B805-F5E4-45CC-8835-6B791615B7A9}">
    <text xml:space="preserve">From 21/3:
Σύμφωνα με το Εγχειρίδιο Τεκμηρίωσης, η συνταγογράφηση με εμπορική ονομασία είναι μια επιλογή που μπορεί να επιλέξει ο γιατρός κατά τη δημιουργία μιας συνταγής φαρμάκων. Αυτή η επιλογή επιτρέπει στον γιατρό να επιλέξει και να συνταγογραφήσει ένα φάρμακο χρησιμοποιώντας την εμπορική του ονομασία, αντί για τη δραστική ουσία.
Για να ενεργοποιήσετε τη συνταγογράφηση με εμπορική ονομασία, πρέπει να επιλέξετε το αντίστοιχο πλαίσιο ελέγχου στην οθόνη "Χαρακτηριστικά Συνταγής" του wizard καταχώρισης συνταγής. Στη συνέχεια, θα χρειαστεί να δώσετε μια αιτιολόγηση για την επιλογή σας, επιλέγοντας από μια λίστα αιτιολογήσεων. Η προσθήκη σχολίων είναι προαιρετική.
Θα ήθελα να σας υπενθυμίσω ότι η επιλογή της συνταγογράφησης με εμπορική ονομασία επηρεάζει την καταχώριση της συνταγής.
</text>
  </threadedComment>
  <threadedComment ref="E93" dT="2025-03-21T11:32:15.43" personId="{2627FAE5-E73C-49BE-BA32-9088BE1B1FB7}" id="{235E1E2D-F9CB-4BEE-8556-1B573B5EC88B}">
    <text xml:space="preserve">From 21/3:
Σύμφωνα με το Εγχειρίδιο Τεκμηρίωσης, ο λόγος παραπομπής στα παραπεμπτικά είναι μια προκαθορισμένη τιμή που επιλέγεται από μια λίστα. Αυτή η επιλογή σχετίζεται με τον λόγο για τον οποίο ο ασθενής παραπέμπεται σε άλλο γιατρό ή νοσοκομείο. Οι διαθέσιμες επιλογές περιλαμβάνουν "Διάγνωση" και "Παρακολούθηση". </text>
  </threadedComment>
  <threadedComment ref="E93" dT="2025-03-28T11:31:51.38" personId="{2627FAE5-E73C-49BE-BA32-9088BE1B1FB7}" id="{8B4ACA5A-B4AB-4273-A9F9-353099053FA5}" parentId="{235E1E2D-F9CB-4BEE-8556-1B573B5EC88B}">
    <text xml:space="preserve">From 28/3:
Ο λόγος παραπομπής στα παραπεμπτικά αναφέρεται στο σκοπό της παραπομπής του ασθενούς σε άλλο γιατρό ή νοσοκομείο. Είναι ένα υποχρεωτικό πεδίο που πρέπει να συμπληρωθεί κατά τη δημιουργία μιας νέας παραπομπής σε άλλο γιατρό. Ο γιατρός μπορεί να επιλέξει τον λόγο παραπομπής από μια προκαθορισμένη λίστα τιμών, όπως "Διάγνωση" ή "Παρακολούθηση". </text>
  </threadedComment>
  <threadedComment ref="E94" dT="2025-03-21T11:34:00.09" personId="{2627FAE5-E73C-49BE-BA32-9088BE1B1FB7}" id="{99A404AF-A758-43CF-9257-DDDC7BC50BE1}">
    <text xml:space="preserve">From 21/3:
Σύμφωνα με το Εγχειρίδιο Τεκμηρίωσης, η αναζήτηση προληπτικών εξετάσεων μπορεί να γίνει με διάφορους τρόπους, ανάλογα με το σημείο του συστήματος Ηλεκτρονικής Συνταγογράφησης (ΗΣ) στο οποίο βρίσκεστε.
1. Κατά τη δημιουργία νέου παραπεμπτικού: Στο τρίτο βήμα του οδηγού (wizard) για τη δημιουργία παραπεμπτικού, μπορείτε να αναζητήσετε προληπτικές εξετάσεις επιλέγοντας την επιλογή "Αναζήτηση Εξετάσεων". Στη συνέχεια, μετακινείστε το πλαίσιο (slider) στα δεξιά για να ενεργοποιήσετε την αναζήτηση ανάμεσα σε προληπτικές εξετάσεις. Εισάγετε τυχόν λέξεις-κλειδιά και πατήστε "Αναζήτηση".
2. Στην ενότητα "Συνήθεις Εξετάσεις": Στην ενότητα "Συνήθεις Εξετάσεις" της σελίδας "Οι πληροφορίες μου", μπορείτε να αναζητήσετε και να προσθέσετε προληπτικές εξετάσεις. Πατήστε το κουμπί "Εισαγωγή" και στη συνέχεια επιλέξτε "Ναι" στο πλαίσιο toggle για τις προληπτικές εξετάσεις. Εισάγετε τυχόν λέξεις-κλειδιά και πατήστε "Αναζήτηση".
3. Κατά την εκτέλεση παραπεμπτικού: Κατά την εκτέλεση παραπεμπτικού, μπορείτε να αναζητήσετε εξετάσεις, συμπεριλαμβανομένων των προληπτικών, επιλέγοντας "Αναζήτηση Εξετάσεων". Στη συνέχεια, μετακινήστε το πλαίσιο (slider) στα δεξιά για να ενεργοποιήσετε την αναζήτηση ανάμεσα σε προληπτικές εξετάσεις. Εισάγετε τυχόν λέξεις-κλειδιά και πατήστε "Αναζήτηση".
Αν χρειάζεστε περαιτέρω βοήθεια, είμαι στη διάθεσή σας.
</text>
  </threadedComment>
  <threadedComment ref="E95" dT="2025-03-21T11:35:43.12" personId="{2627FAE5-E73C-49BE-BA32-9088BE1B1FB7}" id="{8F8E8B92-27FD-4582-A5D0-67F278B4B513}">
    <text xml:space="preserve">From 21/3:
Σύμφωνα με το Εγχειρίδιο Τεκμηρίωσης, η εκτέλεση παραπεμπτικού μπορεί να γίνει με δύο τρόπους:
Με Barcode/Αριθμό Παραπεμπτικού:
Επιλέξτε την επιλογή "Barcode" από τη λίστα επιλογών.
Εισαγάγετε τον αριθμό ή το barcode του παραπεμπτικού.
Πατήστε το κουμπί "Αναζήτηση".
Εάν το παραπεμπτικό είναι διαθέσιμο, θα εμφανιστεί στην οθόνη.
Με ΑΜΚΑ Ασθενούς:
Επιλέξτε την επιλογή "ΑΜΚΑ" από τη λίστα επιλογών.
Εισαγάγετε τον ΑΜΚΑ του ασθενούς.
Πατήστε το κουμπί "Αναζήτηση".
Εάν ο ασθενής συμμετέχει στην άυλη συνταγογράφηση, θα εμφανιστεί ένα αναδυόμενο παράθυρο για επιβεβαίωση κωδικού (OTP).
Εισαγάγετε τον κωδικό OTP και πατήστε "Έλεγχος PIN".
Εάν ο κωδικός είναι έγκυρος, θα εμφανιστεί ο κατάλογος με τα παραπεμπτικά του ασθενή.
Στη συνέχεια, μπορείτε να επιλέξετε το παραπεμπτικό που επιθυμείτε να εκτελέσετε, είτε μέσω του αριθμού παραπεμπτικού είτε μέσω του μεγεθυντικού φακού.
Αν χρειάζεστε περαιτέρω βοήθεια, είμαι στη διάθεσή σας.
</text>
  </threadedComment>
  <threadedComment ref="E96" dT="2025-03-21T11:39:45.91" personId="{2627FAE5-E73C-49BE-BA32-9088BE1B1FB7}" id="{FB53253F-2ACF-4592-8940-7CAE8E528FBB}">
    <text xml:space="preserve">From 21/3:
Σύμφωνα με το Εγχειρίδιο Τεκμηρίωσης, ο γιατρός μπορεί να αναζητήσει το παραπεμπτικό που χειρίζεται και να εισάγει τα αποτελέσματα εξετάσεων επιλέγοντας την επιλογή "Αποτελέσματα Εξετάσεων" από το μενού δρομολόγησης του Συστήματος Ηλεκτρονικής Συνταγογράφησης (ΣΗΣ). Αυτή η επιλογή θα σας οδηγήσει στην αντίστοιχη σελίδα, όπου μπορείτε να προχωρήσετε στην αναζήτηση του παραπεμπτικού.
Η αναζήτηση ενός παραπεμπτικού για επεξεργασία αποτελεσμάτων γίνεται με το Barcode του παραπεμπτικού. Εάν το παραπεμπτικό δεν υπάρχει ή δεν μπορεί να δεχτεί αποτελέσματα, θα εμφανιστεί ένα μήνυμα ενημέρωσης.
Αφού βρείτε ή επιλέξετε ένα παραπεμπτικό, θα εμφανιστεί στην οθόνη σας με τις ακόλουθες ενότητες:
Πληροφορίες Ασθενή
Πληροφορίες Ιατρού
Πληροφορίες Παραπεμπτικού
Γενικές Πληροφορίες
Διαγνώσεις
Εξετάσεις
Στη σελίδα προβολής του παραπεμπτικού, θα έχετε τη δυνατότητα να εισάγετε τα αποτελέσματα των εξετάσεων. Όταν επιλέξετε "Εισαγωγή Αποτελεσμάτων Εξετάσεων", θα εμφανιστεί ένα αναδυόμενο παράθυρο όπου θα μπορείτε να εισάγετε τις τιμές σύμφωνα με την ένδειξη/τύπο κάθε εξέτασης, όπως προβλέπεται στη ρύθμιση της εξέτασης. Αυτές οι τιμές περιλαμβάνουν:
Τιμή Από (μπορεί να είναι κείμενο εισαγωγής, radio button ή στοιχείο λίστας επιλογών)
Τιμή Έως
Μονάδα μέτρησης
Ημερομηνία αποτελεσμάτων (μορφής ΗΗ/ΜΜ/ΕΕΕΕ)
Φυσιολογικές Τιμές Από
Φυσιολογικές Τιμές Έως
ΑΜΚΑ του ιατρού που διενεργεί την εξέταση
Σχόλια
Μετά την οριστικοποίηση των αλλαγών στα αποτελέσματα, μπορείτε να επιλέξετε "Καταχώριση Αποτελεσμάτων" για να αποθηκεύσετε τα αποτελέσματα των εξετάσεων. Η λειτουργία αποθήκευσης εφαρμόζεται σε όλα τα αποτελέσματα και μπορεί να εκτελεστεί πολλές φορές.
Αν χρειάζεστε περαιτέρω βοήθεια, είμαι στη διάθεσή σας.
</text>
  </threadedComment>
  <threadedComment ref="E97" dT="2025-03-21T11:41:48.26" personId="{2627FAE5-E73C-49BE-BA32-9088BE1B1FB7}" id="{FCF63AC6-D71E-4C10-A522-ADED788694BA}">
    <text xml:space="preserve">From 21/3:
Σύμφωνα με το Εγχειρίδιο Τεκμηρίωσης, μπορείτε να διορθώσετε τα αποτελέσματα ενός παραπεμπτικού ακολουθώντας τα παρακάτω βήματα:
Αναζητήστε το παραπεμπτικό για το οποίο θέλετε να διορθώσετε τα αποτελέσματα.
Επιλέξτε το παραπεμπτικό και μεταβείτε στην οθόνη καταχώρισης αποτελεσμάτων.
Επιλέξτε "Εισαγωγή Αποτελεσμάτων Εξετάσεων".
Εισαγάγετε τις νέες τιμές για τα αποτελέσματα σύμφωνα με τις ενδείξεις.
Πατήστε "Καταχώριση Αποτελεσμάτων" για να αποθηκεύσετε τις αλλαγές.
Σημειώστε ότι για παραπεμπτικά Προληπτικής Ιατρικής, μετά την αποθήκευση, τα αποτελέσματα δεν μπορούν να τροποποιηθούν.
Αν χρειάζεστε περαιτέρω βοήθεια, είμαι στη διάθεσή σας.
</text>
  </threadedComment>
  <threadedComment ref="E98" dT="2025-03-21T11:42:26.75" personId="{2627FAE5-E73C-49BE-BA32-9088BE1B1FB7}" id="{E8AFDE15-1696-495C-A86A-019A746CBC3B}">
    <text xml:space="preserve">From 21/3:
Σύμφωνα με το Εγχειρίδιο Τεκμηρίωσης, η ακύρωση της εκτέλεσης ενός παραπεμπτικού δεν περιγράφεται ρητά. Ωστόσο, η ενότητα "Εκτέλεση Παραπεμπτικών" παρέχει πληροφορίες σχετικά με τη διαδικασία εκτέλεσης.
Ειδικότερα, αναφέρεται ότι μετά την επιλογή ενός παραπεμπτικού για εκτέλεση, ο γιατρός μπορεί να επιλέξει τις εξετάσεις που επιθυμεί να εκτελέσει. Στη συνέχεια, η επιλογή "Εκτέλεση" υποβάλλει τις επιλεγμένες εξετάσεις.
Αν χρειάζεστε περαιτέρω βοήθεια, είμαι στη διάθεσή σας.
</text>
  </threadedComment>
  <threadedComment ref="H98" dT="2025-03-28T11:44:10.22" personId="{2627FAE5-E73C-49BE-BA32-9088BE1B1FB7}" id="{C293D3B5-54BB-4905-860A-5ED4CE0BF736}">
    <text>Προσθηκη οδηγιων για κουμπια Εκτυπωση Εκτελεσης και Ακυρωση Εκτελεσης στις αναζητησεις των παραπεμπτικων</text>
  </threadedComment>
  <threadedComment ref="E99" dT="2025-03-21T11:43:25.14" personId="{2627FAE5-E73C-49BE-BA32-9088BE1B1FB7}" id="{6C9FEF34-A299-4B4E-8BC5-A6493608C478}">
    <text xml:space="preserve">From 21/3:
Σύμφωνα με το Εγχειρίδιο Τεκμηρίωσης, ο γιατρός μπορεί να επιλέξει τις εξετάσεις που επιθυμεί να εκτελέσει, μαρκάροντας το αντίστοιχο πλαίσιο ελέγχου που βρίσκεται αριστερά από κάθε εξέταση ή να επιλέξει όλες τις εξετάσεις, μαρκάροντας το πλαίσιο ελέγχου που βρίσκεται στην επικεφαλίδα των στηλών. </text>
  </threadedComment>
  <threadedComment ref="E100" dT="2025-03-21T11:30:13.81" personId="{2627FAE5-E73C-49BE-BA32-9088BE1B1FB7}" id="{1073DB88-BAD4-4979-AB16-243EE0DC8A76}">
    <text xml:space="preserve">From 21/3:
Σύμφωνα με το Εγχειρίδιο Τεκμηρίωσης, η διαδικασία θεώρησης μιας συνταγής περιλαμβάνει τα ακόλουθα βήματα:
Ο γιατρός επιλέγει «Θεώρηση» και στη συνέχεια «Συνταγές» από τις επιλογές δρομολόγησης στο Σύστημα Ηλεκτρονικής Συνταγογράφησης (ΣΗΣ).
Εισάγει τα δεδομένα αναζήτησης, όπως τον αριθμό/barcode της συνταγής, τα στοιχεία του ασθενούς, την ημερομηνία έκδοσης και λήξης της συνταγής, και τον ασφαλιστικό φορέα.
Πατάει το κουμπί «Αναζήτηση» για να εκτελέσει την αναζήτηση.
Εμφανίζεται μια λίστα με τις συνταγές που πληρούν τα κριτήρια αναζήτησης, συμπεριλαμβανομένων πληροφοριών όπως ο αριθμός/barcode, τα στοιχεία του ασθενούς, ο ασφαλιστικός φορέας, η ημερομηνία έκδοσης και λήξης, και η κατάσταση της συνταγής.
Ο γιατρός επιλέγει μια συνταγή που χρειάζεται θεώρηση και προχωράει στην οθόνη θεώρησης, όπου μπορεί να δει λεπτομέρειες όπως τις θεραπείες και τα σχόλια της συνταγής.
Για να θεωρήσει ή απορρίψει τη συνταγή, ο γιατρός επιλέγει την αντίστοιχη επιλογή και παρέχει τον λόγο απόρριψης (εφόσον απαιτείται) και προαιρετικές παρατηρήσεις.
Το αποτέλεσμα της θεώρησης/απόρριψης κοινοποιείται στον ασθενή μέσω ηλεκτρονικού ταχυδρομείου ή SMS.
Αν χρειάζεστε περαιτέρω βοήθεια, είμαι στη διάθεσή σας.
</text>
  </threadedComment>
  <threadedComment ref="E101" dT="2025-03-21T11:31:34.95" personId="{2627FAE5-E73C-49BE-BA32-9088BE1B1FB7}" id="{03FF9953-EDE5-490F-A687-6203BA5B5213}">
    <text xml:space="preserve">From 21/3:
Καλημέρα! Σύμφωνα με το Εγχειρίδιο Τεκμηρίωσης, η διαδικασία θεώρησης ενός παραπεμπτικού περιλαμβάνει τα ακόλουθα βήματα:
Αναζήτηση Παραπεμπτικού:
Ο γιατρός μπορεί να αναζητήσει παραπεμπτικά που απαιτούν θεώρηση επιλέγοντας "Θεώρηση" και στη συνέχεια "Παραπεμπτικά" από τις επιλογές δρομολόγησης στο Σύστημα Ηλεκτρονικής Συνταγογράφησης (ΣΗΣ).
Τα κριτήρια αναζήτησης περιλαμβάνουν τον αριθμό/barcode του παραπεμπτικού, το αναγνωριστικό και τύπο αναγνωριστικού ασθενούς, την ημερομηνία έναρξης και λήξης του παραπεμπτικού, και τον ασφαλιστικό φορέα.
Προβολή Λεπτομερειών Παραπεμπτικού:
Μετά την αναζήτηση, ο γιατρός μπορεί να επιλέξει ένα παραπεμπτικό που χρειάζεται θεώρηση και να δει τις λεπτομέρειές του.
Οι πληροφορίες περιλαμβάνουν στοιχεία γιατρού και ασθενούς, διαγνώσεις, και εξετάσεις του παραπεμπτικού.
Θεώρηση/Απόρριψη Παραπεμπτικού:
Ο γιατρός έχει τη δυνατότητα να εγκρίνει ή να απορρίψει το παραπεμπτικό.
Στην περίπτωση απόρριψης, πρέπει να επιλεγεί ο λόγος απόρριψης από μια λίστα επιλογών και μπορεί να προστεθούν προαιρετικές παρατηρήσεις.
Το αποτέλεσμα της θεώρησης/απόρριψης κοινοποιείται στον ασθενή μέσω ηλεκτρονικού ταχυδρομείου ή SMS.
Αν χρειάζεστε περαιτέρω βοήθεια, είμαι στη διάθεσή σας.
</text>
  </threadedComment>
  <threadedComment ref="E102" dT="2025-03-21T11:47:39.77" personId="{2627FAE5-E73C-49BE-BA32-9088BE1B1FB7}" id="{C1232C7F-A5E7-4396-BCF1-6F953C903E9C}">
    <text xml:space="preserve">From 21/3:
Σύμφωνα με το Εγχειρίδιο Τεκμηρίωσης, η διαχείριση μιας επίσκεψης προληπτικής ιατρικής περιλαμβάνει συγκεκριμένους ελέγχους και βήματα.
Αρχικά, πριν από τη δημιουργία της επίσκεψης, γίνεται έλεγχος για υφιστάμενες ενεργές παραπομπές από άλλους γιατρούς για την ειδικότητα του γιατρού που καταχωρεί την επίσκεψη. Εάν υπάρχουν, θα συνδεθούν αυτόματα με την επίσκεψη που θα δημιουργηθεί. Ένα μήνυμα εμφανίζεται στον γιατρό, ώστε να αποφασίσει αν θα δημιουργήσει τελικά την επίσκεψη ή όχι.
Επιπλέον, ελέγχεται αν ο ασθενής είναι δικαιούχος δράσης προληπτικής ιατρικής. Εάν ισχύει, εμφανίζεται ένα μήνυμα που προειδοποιεί τον γιατρό, δίνοντάς του τη δυνατότητα να αποφασίσει αν θα δημιουργήσει την επίσκεψη προληπτικής ιατρικής ή όχι.
Στη συνέχεια, ο γιατρός μπορεί να δημιουργήσει την επίσκεψη ακολουθώντας τα βήματα που περιγράφονται στο Εγχειρίδιο Τεκμηρίωσης.
Αν χρειάζεστε περαιτέρω βοήθεια, είμαι στη διάθεσή σας.
</text>
  </threadedComment>
  <threadedComment ref="G102" dT="2025-04-08T10:16:33.83" personId="{2627FAE5-E73C-49BE-BA32-9088BE1B1FB7}" id="{62A5DB84-DC07-4E35-8E7D-17BA9B3F18EA}">
    <text xml:space="preserve">Για να δημιουργήσετε μια επίσκεψη για δικαιούχο προληπτικής ιατρικής, ακολουθήστε τα παρακάτω βήματα:
Μεταβείτε στην επιλογή "Ασθενής" από το κεντρικό μενού, το στρογγυλό κουμπί αναζήτησης στο κάτω δεξιά μέρος της οθόνης ή το κουμπί "Αναζήτηση Ασθενή" στο πάνω μέρος της οθόνης, εάν δεν υπάρχει ενεργή επίσκεψη.
Εισάγετε τα διαθέσιμα κριτήρια αναζήτησης, όπως ΑΜΚΑ (Αριθμός Μητρώου Κοινωνικής Ασφάλισης), ΕΚΑΑ (Ευρωπαϊκή Κάρτα Κοινωνικής Ασφάλισης), Ταυτότητα ή Διαβατήριο. Εάν ο ασθενής είναι HIV, επιλέξτε το checkbox "Στοιχεία στο Εθνικό Μητρώο HIV" και συμπληρώστε τον ΑΜΚΑ/ΕΚΑΑ του ασθενή.
Αφού εντοπίσετε τον ασθενή, πατήστε το κουμπί "Νέα Επίσκεψη" στο προφίλ του.
Συμπληρώστε τα απαραίτητα στοιχεία της επίσκεψης στη φόρμα.
Πριν από τη δημιουργία της επίσκεψης, το σύστημα θα ελέγξει αυτόματα για υφιστάμενες ενεργές παραπομπές από άλλους γιατρούς για την ίδια ειδικότητα. Εάν υπάρχουν, θα εμφανιστεί ένα μήνυμα που σας ενημερώνει και σας δίνει την επιλογή να συνεχίσετε με τη δημιουργία της επίσκεψης ή όχι.
Στη συνέχεια, το σύστημα ελέγχει εάν ο ασθενής είναι δικαιούχος δράσης προληπτικής ιατρικής. Εάν ναι, θα εμφανιστεί ένα μήνυμα που σας προειδοποιεί και σας ζητά επιβεβαίωση για τη δημιουργία της επίσκεψης προληπτικής ιατρικής.
Εάν επιβεβαιώσετε τη δημιουργία, θα εμφανιστεί ένα νέο πεδίο στη φόρμα με τον τίτλο της Δράσης Προληπτικής Ιατρικής, το οποίο θα συμπληρωθεί αυτόματα. Ο λόγος της επίσκεψης θα περιλαμβάνει επίσης αναφορά στη δράση προληπτικής ιατρικής.
Πατήστε "Καταχώριση" για να ολοκληρώσετε τη διαδικασία.
Σημειώστε ότι κατά τη δημιουργία επίσκεψης σε δικαιούχο προληπτικής ιατρικής, το σύστημα παρέχει υποστήριξη για σχετικές ενέργειες, όπως η αυτόματη δημιουργία εξετάσεων. Ωστόσο, δεν επιτρέπεται η καταχώριση συνταγών φαρμάκων ή επιπλέον παραπεμπτικών στα πλαίσια αυτής της επίσκεψης.
</text>
  </threadedComment>
  <threadedComment ref="H102" dT="2025-03-18T12:23:52.27" personId="{2627FAE5-E73C-49BE-BA32-9088BE1B1FB7}" id="{0B528261-91DD-4BF3-856E-4C1086587595}">
    <text xml:space="preserve">Σύμφωνα με το Εγχειρίδιο Τεκμηρίωσης, η ενότητα "Αναζήτηση Ιστορικού Ασθενή" παρέχει πληροφορίες σχετικά με τον τρόπο αναζήτησης του ιατρικού ιστορικού ενός ασθενούς μέσω της εφαρμογής Ηλεκτρονικής Συνταγογράφησης. Ωστόσο, δεν υπάρχουν συγκεκριμένες αναφορές για τον αντιγριπικό εμβολιασμό.
Αυτή η πληροφορία δεν περιλαμβάνεται στην τεκμηρίωση. Παρακαλώ δοκιμάστε με μια νέα ερώτηση ή επικοινωνήστε με την ομάδα υποστήριξης.
</text>
  </threadedComment>
</ThreadedComments>
</file>

<file path=xl/threadedComments/threadedComment2.xml><?xml version="1.0" encoding="utf-8"?>
<ThreadedComments xmlns="http://schemas.microsoft.com/office/spreadsheetml/2018/threadedcomments" xmlns:x="http://schemas.openxmlformats.org/spreadsheetml/2006/main">
  <threadedComment ref="C15" dT="2025-03-14T10:29:48.14" personId="{2627FAE5-E73C-49BE-BA32-9088BE1B1FB7}" id="{9548B574-CECC-4366-A307-9951E92CE7F5}">
    <text>Follow up question to #27 and #26</text>
  </threadedComment>
  <threadedComment ref="C18" dT="2025-03-12T13:01:32.68" personId="{2627FAE5-E73C-49BE-BA32-9088BE1B1FB7}" id="{52165F37-B76A-4693-9DA6-9607E7EEF23B}">
    <text>Follow up ερωτηση στην 39</text>
  </threadedComment>
  <threadedComment ref="D25" dT="2025-04-25T16:14:08.78" personId="{7C8BB769-0BC5-4560-8352-46F260D6F4B4}" id="{48DCCE14-EE34-4826-ABDB-EA8CF5BD1DFD}">
    <text xml:space="preserve">τι βλεπω απο την σελίδα της υποστηριξης? 
Λυπάμαι, αλλά δεν μπορώ να σας δώσω λεπτομερείς πληροφορίες σχετικά με το περιεχόμενο της σελίδας υποστήριξης, καθώς η ενότητα "Υποστήριξη" στο εγχειρίδιο τεκμηρίωσης δεν παρέχει συγκεκριμένες λεπτομέρειες.
Η ενότητα "Υποστήριξη" αναφέρει ότι η επιλογή "Υποστήριξη" στο κεντρικό μενού δρομολόγησης οδηγεί σε μια οθόνη υποστήριξης, όπου εμφανίζονται συγκεντρωτικά οι χρήσιμοι σύνδεσμοι της εφαρμογής Ηλεκτρονικής Συνταγογράφησης (ΣΗΣ) και οι αντίστοιχες ανακοινώσεις. Ωστόσο, δεν παρέχονται περαιτέρω λεπτομέρειες σχετικά με το περιεχόμενο αυτής της σελίδας.
Αν έχετε άλλες ερωτήσεις σχετικά με τη χρήση της εφαρμογής, θα χαρώ να σας βοηθήσω.
</text>
  </threadedComment>
</ThreadedComments>
</file>

<file path=xl/threadedComments/threadedComment3.xml><?xml version="1.0" encoding="utf-8"?>
<ThreadedComments xmlns="http://schemas.microsoft.com/office/spreadsheetml/2018/threadedcomments" xmlns:x="http://schemas.openxmlformats.org/spreadsheetml/2006/main">
  <threadedComment ref="C15" dT="2025-03-14T10:29:48.14" personId="{2627FAE5-E73C-49BE-BA32-9088BE1B1FB7}" id="{6EF706E2-3B8A-48BD-A87C-88D835E2585E}">
    <text>Follow up question to #27 and #26</text>
  </threadedComment>
  <threadedComment ref="C18" dT="2025-03-12T13:01:32.68" personId="{2627FAE5-E73C-49BE-BA32-9088BE1B1FB7}" id="{DE1BD462-DEA2-4EBC-A840-68E2F47C4570}">
    <text>Follow up ερωτηση στην 39</text>
  </threadedComment>
  <threadedComment ref="D25" dT="2025-04-25T16:14:08.78" personId="{7C8BB769-0BC5-4560-8352-46F260D6F4B4}" id="{2893D0DD-DFF8-4DEB-9ED7-D69A7B1065A7}">
    <text xml:space="preserve">τι βλεπω απο την σελίδα της υποστηριξης? 
Λυπάμαι, αλλά δεν μπορώ να σας δώσω λεπτομερείς πληροφορίες σχετικά με το περιεχόμενο της σελίδας υποστήριξης, καθώς η ενότητα "Υποστήριξη" στο εγχειρίδιο τεκμηρίωσης δεν παρέχει συγκεκριμένες λεπτομέρειες.
Η ενότητα "Υποστήριξη" αναφέρει ότι η επιλογή "Υποστήριξη" στο κεντρικό μενού δρομολόγησης οδηγεί σε μια οθόνη υποστήριξης, όπου εμφανίζονται συγκεντρωτικά οι χρήσιμοι σύνδεσμοι της εφαρμογής Ηλεκτρονικής Συνταγογράφησης (ΣΗΣ) και οι αντίστοιχες ανακοινώσεις. Ωστόσο, δεν παρέχονται περαιτέρω λεπτομέρειες σχετικά με το περιεχόμενο αυτής της σελίδας.
Αν έχετε άλλες ερωτήσεις σχετικά με τη χρήση της εφαρμογής, θα χαρώ να σας βοηθήσω.
</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5-04-02T07:44:25.37" personId="{2627FAE5-E73C-49BE-BA32-9088BE1B1FB7}" id="{412EA15A-7066-4769-941B-0858A45EB4BC}">
    <text xml:space="preserve">Για να βρείτε τα προσωπικά σας στοιχεία, ακολουθήστε τα παρακάτω βήματα:
Κάντε κλικ στα στοιχεία του λογαριασμού σας στην επάνω περιοχή της σελίδας (header). Αυτό θα εμφανίσει ένα αναδυόμενο παράθυρο με συνοπτικές πληροφορίες για τον λογαριασμό σας.
Στο αναδυόμενο παράθυρο, πατήστε το κουμπί "Προβολή Πληροφοριών".
Θα μεταφερθείτε στην οθόνη των προσωπικών σας στοιχείων, όπου μπορείτε να δείτε όλες τις λεπτομέρειες, συμπεριλαμβανομένων των προσωπικών σας πληροφοριών, των μονάδων στις οποίες είστε συνδεδεμένος, και των στοιχείων επικοινωνίας σας.
Εάν χρειάζεστε να επεξεργαστείτε ή να αλλάξετε τα στοιχεία επικοινωνίας σας, μπορείτε να το κάνετε από την ίδια οθόνη. Στην ενότητα "Πληροφορίες Επικοινωνίας", πατήστε το κουμπί επεξεργασίας (εικονίδιο μολυβιού) στα δεξιά του πίνακα. Στη φόρμα επεξεργασίας, μπορείτε να τροποποιήσετε τα στοιχεία επικοινωνίας σας, όπως τον τύπο επαφής, τη διεύθυνση, τον ταχυδρομικό κώδικα, την πόλη, και τον αριθμό τηλεφώνου. Μόλις ολοκληρώσετε τις αλλαγές, πατήστε "Αποθήκευση".
</text>
  </threadedComment>
  <threadedComment ref="B3" dT="2025-04-02T09:07:23.16" personId="{2627FAE5-E73C-49BE-BA32-9088BE1B1FB7}" id="{85174D26-378F-439F-B9C1-5014C35AF631}">
    <text xml:space="preserve">Για να αλλάξετε τον κωδικό πρόσβασής σας, ακολουθήστε τα παρακάτω βήματα:
Κάντε κλικ πάνω στα στοιχεία σας στο πάνω μέρος της εφαρμογής (header).
Θα εμφανιστεί ένα παράθυρο με τις συνοπτικές σας πληροφορίες στο Σύστημα Ηλεκτρονικής Συνταγογράφησης (ΣΗΣ).
Στο κάτω μέρος του παραθύρου, επιλέξτε τον σύνδεσμο "Αλλαγή κωδικού πρόσβασης".
Θα ανακατευθυνθείτε στην αντίστοιχη σελίδα, όπου μπορείτε να ολοκληρώσετε τη διαδικασία αλλαγής του κωδικού σας.
Εάν έχετε ξεχάσει τον κωδικό σας, μπορείτε να επιλέξετε τον σύνδεσμο "Επαναφορά κωδικού πρόσβασης" στο ίδιο παράθυρο, και στη συνέχεια θα καθοδηγηθείτε στη διαδικασία επαναφοράς.
</text>
  </threadedComment>
  <threadedComment ref="B4" dT="2025-04-02T07:45:04.71" personId="{2627FAE5-E73C-49BE-BA32-9088BE1B1FB7}" id="{B87CC3BE-40E4-44E8-9D98-0720F9564333}">
    <text xml:space="preserve">Λυπούμαστε, αλλά η αλλαγή της διεύθυνσης email δεν υποστηρίζεται από το σύστημα της Ηλεκτρονικής Συνταγογράφησης (ΗΣ). Το εγχειρίδιο τεκμηρίωσης αναφέρει ότι η επεξεργασία ή αλλαγή της διεύθυνσης email του γιατρού δεν είναι δυνατή.
Εάν χρειάζεστε βοήθεια με κάποια άλλη λειτουργία του συστήματος, παρακαλώ υποβάλετε μια νέα ερώτηση.
</text>
  </threadedComment>
  <threadedComment ref="B5" dT="2025-04-02T09:17:51.87" personId="{2627FAE5-E73C-49BE-BA32-9088BE1B1FB7}" id="{4CD93B3D-A515-4248-80D1-A84B96E469DD}">
    <text>Για να διαχειριστείτε τις μονάδες συνταγογράφησής σας, μπορείτε να ακολουθήσετε τα παρακάτω βήματα:
Κάντε κλικ στα στοιχεία σας στο πάνω μέρος της εφαρμογής (header) και επιλέξτε το κουμπί "Προβολή Πληροφοριών".
Θα μεταφερθείτε στην ενότητα "Μονάδες Γιατρού", όπου μπορείτε να δείτε όλες τις μονάδες συνταγογράφησης κάτω από τις οποίες λειτουργείτε. Αυτές εμφανίζονται σε μορφή πίνακα για εύκολη πρόσβαση και διαχείριση.
Στην ενότητα αυτή, έχετε πρόσβαση στις ακόλουθες ενέργειες:
Προβολή Μονάδων Συνταγογράφησης: Μπορείτε να δείτε όλες τις μονάδες σας και να τις οργανώσετε κατά τη σύνδεσή σας στην εφαρμογή.
Εισαγωγή Νέας Μονάδας: Πατήστε το κουμπί "Εισαγωγή" και συμπληρώστε τις απαραίτητες πληροφορίες (Μονάδα Συνταγογράφησης, Περιγραφή, Ενεργή από) στη φόρμα που εμφανίζεται.
Ενημέρωση Υπάρχουσας Μονάδας: Επιλέξτε μια μονάδα από τη λίστα και πατήστε το κουμπί επεξεργασίας (εικονίδιο μολυβιού) για να τροποποιήσετε τις πληροφορίες.
Λήξη Υπάρχουσας Μονάδας: Ορίστε την ημερομηνία λήξης για μια μονάδα επιλέγοντάς την από τη λίστα και πατώντας το κουμπί επεξεργασίας. Συμπληρώστε την ημερομηνία λήξης και πατήστε "Αποθήκευση".
Διαγραφή/Λήξη Υπάρχουσας Μονάδας: Πατήστε το κουμπί διαγραφής (σύμβολο κάδου) για να διαγράψετε/λήξετε μια μονάδα. Θα εμφανιστεί ένα μήνυμα επιβεβαίωσης πριν ολοκληρωθεί η διαδικασία.
Αυτές οι λειτουργίες σας επιτρέπουν να διαχειριστείτε τις μονάδες συνταγογράφησής σας, συμπεριλαμβανομένων της προβολής, εισαγωγής, ενημέρωσης, και λήξης τους.</text>
  </threadedComment>
  <threadedComment ref="B6" dT="2025-04-02T07:48:05.54" personId="{2627FAE5-E73C-49BE-BA32-9088BE1B1FB7}" id="{5C38A01B-8F65-45DE-B2A7-9CFAAEAAF5FA}">
    <text xml:space="preserve">Για να ανοίξετε μια νέα επίσκεψη για έναν ασθενή, ακολουθήστε τα παρακάτω βήματα:
Μεταβείτε στην επιλογή "Ασθενής" είτε από το κεντρικό μενού είτε από το εικονίδιο αναζήτησης στο κάτω δεξιά μέρος της οθόνης.
Εισαγάγετε τα στοιχεία του ασθενή χρησιμοποιώντας ένα από τα διαθέσιμα κριτήρια αναζήτησης:
ΑΜΚΑ (Αριθμός Μητρώου Κοινωνικής Ασφάλισης)
ΕΚΑΑ (Ευρωπαϊκή Κάρτα Κοινωνικής Ασφάλισης)
Ταυτότητα ή Διαβατήριο (επιλέξτε τη χώρα προέλευσης και τον τύπο ταυτοποιητικού)
Στοιχεία στο Εθνικό Μητρώο HIV (επιλέξτε το checkbox, στη συνέχεια τον τύπο αναγνωριστικού και εισάγετε τον αντίστοιχο αριθμό)
Πατήστε "Αναζήτηση" για να εντοπίσετε τον ασθενή.
Μόλις εμφανιστεί το προφίλ του ασθενή, πατήστε το κουμπί "Νέα Επίσκεψη".
Συμπληρώστε τη φόρμα με τα απαραίτητα στοιχεία της επίσκεψης, συμπεριλαμβανομένων του λόγου επίσκεψης, σχολίων/παρατηρήσεων, και ενδεχομένως συμπτωμάτων ICPC2.
Πατήστε "Καταχώριση" για να ολοκληρώήσετε τη δημιουργία της επίσκεψης.
Σημειώστε ότι το σύστημα θα πραγματοποιήσει αυτόματους ελέγχους για υφιστάμενες ενεργές παραπομπές και για το αν ο ασθενής είναι δικαιούχος προληπτικής ιατρικής. Αυτά τα μηνύματα θα σας ενημερώσουν και θα χρειαστεί να επιβεβαιώσετε τη δημιουργία της επίσκεψης.
Εάν ο ασθενής έχει ήδη αναζητηθεί και βρεθεί στο σύστημα, μπορείτε εναλλακτικά να ξεκινήσετε μια νέα επίσκεψη μέσω του μενού δρομολόγησης, επιλέγοντας "Νέα Επίσκεψη".
</text>
  </threadedComment>
  <threadedComment ref="B7" dT="2025-04-02T09:05:21.72" personId="{2627FAE5-E73C-49BE-BA32-9088BE1B1FB7}" id="{067F4CD9-8D87-418C-B83B-474875087F50}">
    <text xml:space="preserve">Για να επεξεργαστείτε μια επίσκεψη, μπορείτε να τροποποιήσετε τα ακόλουθα στοιχεία:
Λόγος Επίσκεψης: Μπορείτε να προσθέσετε ή να αλλάξετε τον λόγο της επίσκεψης. Αυτό είναι ένα υποχρεωτικό πεδίο για την καταχώριση της επίσκεψης.
Σχόλια / Παρατηρήσεις: Αυτή η ενότητα είναι προαιρετική και μπορείτε να καταχωρίσετε οποιεσδήποτε σχετικές παρατηρήσεις ή σχόλια σχετικά με την επίσκεψη.
ICPC2 Επίσκεψης: Μπορείτε να διαχειριστείτε τα συμπτώματα ICPC2 του ασθενή. Αυτό περιλαμβάνει την επιλογή, προσθήκη, ή διαγραφή συμπτωμάτων από τη λίστα.
Ενέργειες στα πλαίσια της επίσκεψης:
Συνταγές: Μπορείτε να επεξεργαστείτε τις συνταγές που δημιουργήθηκαν στα πλαίσια της επίσκεψης, συμπεριλαμβανομένων αλλαγών στις λεπτομέρειες, εφόσον το επιτρέπει η κατάσταση της συνταγής.
Παραπεμπτικά: Παρόμοια, μπορείτε να επεξεργαστείτε τα παραπεμπτικά, κάνοντας αλλαγές στις λεπτομέρειες, εάν το επιτρέπει η κατάσταση του παραπεμπτικού.
Σημειώστε ότι δεν μπορείτε να επεξεργαστείτε τα στοιχεία του ασθενή, όπως όνομα, ΑΜΚΑ, κλπ., καθώς αυτά είναι προσυμπληρωμένα και μη επεξεργάσιμα.
Επίσης, η ενότητα "Γενικές Πληροφορίες" περιέχει μη επεξεργάσιμα πεδία, όπως η κατάσταση επίσκεψης, η ημερομηνία έναρξης, και η ένδειξη "Υπολογίζεται στο όριο επισκέψεων του Ασφαλιστικού Φορέα".
</text>
  </threadedComment>
  <threadedComment ref="B8" dT="2025-04-02T09:17:56.43" personId="{2627FAE5-E73C-49BE-BA32-9088BE1B1FB7}" id="{A9E55DB4-D3A7-4589-9463-9B83CC77F9AF}">
    <text xml:space="preserve">Για να εντάξετε έναν ασθενή σε ένα θεραπευτικό πρωτόκολλο, ακολουθήστε τα παρακάτω βήματα:
Από το μενού πλοήγησης, επιλέξτε "Ενεργή Επίσκεψη" ή πατήστε το πράσινο πλαίσιο που αναφέρεται στην ενεργή επίσκεψη.
Στην οθόνη της ενεργής επίσκεψης, επιλέξτε "Προσθήκη Θεραπευτικού Πρωτοκόλλου".
Θα εμφανιστεί ένα wizard (οδηγός) με 8 βήματα για την προσθήκη του θεραπευτικού πρωτοκόλλου.
Στο πρώτο βήμα, "Επιλογή Πρωτοκόλλου", θα δείτε έναν κατάλογο με τα πρωτόκολλα στα οποία ο ασθενής είναι ήδη εγγεγραμμένος. Μπορείτε είτε να επιλέξετε ένα υπάρχον πρωτόκολλο είτε να προσθέσετε ένα νέο.
Εάν προσθέτετε ένα νέο πρωτόκολλο, ακολουθήστε τα επόμενα βήματα του wizard:
Βήμα 2: "Διαγνώσεις Θεραπευτικού Πρωτοκόλλου". Επιλέξτε τουλάχιστον μία διάγνωση ICD10 για το νέο πρωτόκολλο.
Βήμα 3: "Επιλογή Βήματος". Επιλέξτε το βήμα θεραπείας για τον ασθενή, συμπεριλαμβανομένων των ημερομηνιών και περιορισμών.
Βήμα 4: "Καθορισμός Παραμέτρων". Ορίστε τις παραμέτρους, όπως τιμές και αξιολόγηση.
Βήμα 5: "Επισκόπηση Παραμέτρων". Ελέγξτε τις τιμές που εισάγατε.
Βήμα 6: "Καθορισμός Βήματος". Επιλέξτε το βήμα για τον ασθενή και προσθέστε σχόλια, αν είναι απαραίτητο.
Βήμα 7: "Επιλογή Δραστικών Ουσιών". Επιλέξτε τις δραστικές ουσίες σύμφωνα με τους κανόνες του πρωτοκόλλου και τις ανάγκες του ασθενούς.
Βήμα 8: "Επισκόπηση Επιλογής Δραστικών Ουσιών / Ολοκλήρωση". Ελέγξτε τις επιλεγμένες δραστικές ουσίες και ολοκληρώστε το πρωτόκολλο, αποθηκεύοντας τα δεδομένα.
Σημειώστε ότι, εάν το νέο πρωτόκολλο έρχεται σε σύγκρουση με ένα υπάρχον, θα πρέπει πρώτα να απενεργοποιήσετε το υπάρχον πρωτόκολλο.
Αυτή είναι η διαδικασία ένταξης ενός ασθενούς σε ένα θεραπευτικό πρωτόκολλο κατά τη διάρκεια μιας ενεργής επίσκεψης. Εάν η ερώτησή σας αφορά διαφορετικό πλαίσιο, παρακαλώ διευκρινίστε περαιτέρω.
</text>
  </threadedComment>
  <threadedComment ref="B9" dT="2025-04-02T09:22:30.44" personId="{2627FAE5-E73C-49BE-BA32-9088BE1B1FB7}" id="{B89C440D-429F-4B14-A57C-6D3B7F24B39A}">
    <text xml:space="preserve">Για να συμπεριλάβετε φάρμακα εντός πρωτοκόλλου μαζί με απλά φάρμακα σε μια κανονική συνταγή, πρέπει να ακολουθήσετε τα παρακάτω βήματα:
Ανοίξτε την ενεργή επίσκεψη του ασθενούς, επιλέγοντας "Επίσκεψη" από το μενού δρομολόγησης.
Βεβαιωθείτε ότι ο ασθενής είναι ενταγμένος στο επιθυμητό πρωτόκολλο. Εάν δεν είναι, προσθέστε το ακολουθώντας τα βήματα:
Επιλέξτε "Προσθήκη Θεραπευτικού Πρωτοκόλλου" στην καρτέλα της ενεργής επίσκεψης.
Ακολουθήστε τα βήματα του wizard για να επιλέξετε το πρωτόκολλο, να καθορίσετε τις διαγνώσεις, το βήμα, τις παραμέτρους, κλπ.
Αφού επιβεβαιώσετε ότι ο ασθενής είναι ενταγμένος στο σωστό πρωτόκολλο, δημιουργήστε μια νέα συνταγή επιλέγοντας "Νέα Συνταγή".
Στο 4ο βήμα του wizard καταχώρισης συνταγής, με τίτλο "Διαγνώσεις", οι διαγνώσεις του πρωτοκόλλου θα προστεθούν αυτόματα. Μπορείτε να τις αφαιρέσετε ή να προσθέσετε άλλες διαγνώσεις.
Στο 5ο βήμα, με τίτλο "Θεραπείες Συνταγής", μπορείτε να επιλέξετε φάρμακα από τον κατάλογο δραστικών ουσιών και περιεκτικοτήτων του πρωτοκόλλου. Ακολουθήστε τα εξής βήματα:
Πατήστε "Αναζήτηση Φαρμάκου".
Σύρετε τον slider "Αναζήτηση Δραστικών ΘΠΣ" προς τα δεξιά.
Επιλέξτε τη δραστική ουσία του πρωτοκόλλου και, προαιρετικά, συμπληρώστε την εμπορική ονομασία.
Πατήστε "Αναζήτηση" για να εμφανιστούν τα διαθέσιμα φάρμακα.
Μπορείτε επίσης να προσθέσετε απλά φάρμακα ακολουθώντας τις οδηγίες για αναζήτηση φαρμάκων με βάση την εμπορική ονομασία, τη δραστική ουσία, ή τον κωδικό ATC.
Αφού ολοκληρώσετε την επιλογή των φαρμάκων, μπορείτε να προχωρήσετε στην ολοκλήρωση της συνταγής.
Σημειώστε ότι η διαδικασία αυτή προϋποθέτει τη σωστή ένταξη του ασθενούς στο επιθυμητό πρωτόκολλο. Εάν ο ασθενής δεν είναι ήδη ενταγμένος, θα πρέπει να ακολουθήσετε τα βήματα για την προσθήκη του πρωτοκόλλου πριν από τη δημιουργία της συνταγής.
</text>
  </threadedComment>
  <threadedComment ref="B10" dT="2025-04-02T11:05:47.99" personId="{2627FAE5-E73C-49BE-BA32-9088BE1B1FB7}" id="{A60943FC-E177-4BC1-B878-C1D97EE64DDF}">
    <text xml:space="preserve">Για να επεξεργαστείτε μια συνταγή, ακολουθήστε τα παρακάτω βήματα:
Πλοηγηθείτε στο μενού δρομολόγησης και επιλέξτε "Αναζήτηση".
Στη συνέχεια, επιλέξτε την κατηγορία "Συνταγές".
Εισαγάγετε τα κριτήρια αναζήτησης για τη συγκεκριμένη συνταγή που θέλετε να επεξεργαστείτε. Μπορείτε να χρησιμοποιήσετε το Barcode της συνταγής, το αναγνωριστικό και τον τύπο αναγνωριστικού ασθενούς, την ημερομηνία έκδοσης, τον ασφαλιστικό φορέα, ή τη μονάδα συνταγογράφησης.
Από τα αποτελέσματα αναζήτησης, εντοπίστε τη συνταγή που επιθυμείτε να επεξεργαστείτε.
Κάντε κλικ στο εικονίδιο επεξεργασίας (σύμβολο μολυβιού) δίπλα στον αριθμό της συνταγής.
Θα μεταφερθείτε σε μια προβολή όπου μπορείτε να δείτε και να τροποποιήσετε τα στοιχεία της συνταγής.
Σημειώστε ότι μπορείτε να επεξεργαστείτε συνταγές που έχετε εκδώσει μόνο εντός σύντομου χρονικού διαστήματος από την ημερομηνία έκδοσης. Επιπλέον, ορισμένες συνταγές ενδέχεται να μην μπορούν να τροποποιηθούν λόγω παραβιάσεων πρωτοκόλλου θεραπείας, αλλαγών στην κατάσταση του ασθενούς, ή περιορισμών κοινωνικής ασφάλισης.
</text>
  </threadedComment>
  <threadedComment ref="B11" dT="2025-04-02T09:34:33.26" personId="{2627FAE5-E73C-49BE-BA32-9088BE1B1FB7}" id="{988567B0-A60F-4D44-AE62-D7F607DB2C2C}">
    <text>Για να καταχωρίσετε ένα παραπεμπτικό για τον ασθενή σας, ακολουθήστε τα παρακάτω βήματα:
Βεβαιωθείτε ότι βρίσκεστε σε ενεργή επίσκεψη με τον ασθενή.
Επιλέξτε την επιλογή "Νέο Παραπεμπτικό" από το μενού δρομολόγησης του Συστήματος Ηλεκτρονικής Συνταγογράφησης (ΣΗΣ).
Θα εμφανιστεί η οθόνη δημιουργίας νέου παραπεμπτικού, όπου θα δείτε τα στοιχεία σας ως ιατρού (όνομα, επώνυμο, ειδικότητα, ΑΜΚΑ, ΑΜΕΤΑΑ) και τα στοιχεία του ασθενή (όνομα, επώνυμο, ΑΜΚΑ, τηλέφωνο, διεύθυνση, κ.λπ.).
Κάντε κλικ στο κουμπί "Νέο Παραπεμπτικό" για να ξεκινήσετε τη διαδικασία καταχώρισης.
Στο 1ο βήμα, συμπληρώστε τις "Βασικές Πληροφορίες Παραπεμπτικού":
Κατηγορία Εξέτασης: Επιλέξτε από τη λίστα.
Αιτιολόγηση Παραπεμπτικού: Συμπληρώστε το πεδίο.
Σημειώσεις/Παρατηρήσεις (προαιρετικό): Προσθέστε τυχόν σχόλια.
Απαλλαγή Ασθενή από Συμμετοχή: Αυτό το πεδίο συμπληρώνεται αυτόματα.
Περίπτωση Μηδενικής Συμμετοχής: Επιλέξτε κατηγορία, αν ισχύει, και συμπληρώστε τυχόν επιπλέον στοιχεία (αριθμό και ημερομηνία απόφασης).
Στο 2ο βήμα, προσθέστε τις "Διαγνώσεις Παραπεμπτικού":
Κάντε κλικ στην "Αναζήτηση ICD10" και αναζητήστε με τίτλο ή κωδικό ICD10.
Επιλέξτε τις σχετικές διαγνώσεις και κάντε κλικ στο "Εισαγωγή" για να τις προσθέσετε στο παραπεμπτικό.
Στο 3ο βήμα, προσθέστε τις "Εξετάσεις Παραπεμπτικού":
Επιλέξτε "Εισαγωγή Εξετάσεων" και αναζητήστε εξετάσεις με βάση τις υποομάδες, τις λέξεις-κλειδιά, ή τις συνήθεις/αγαπημένες εξετάσεις.
Επιλέξτε τις εξετάσεις και κάντε κλικ στο "Εισαγωγή".
Συμπληρώστε τη "Διάγνωση" και το "Λόγο Παραπομπής" για κάθε εξέταση.
Μπορείτε να χρησιμοποιήσετε τις επιλογές "Αυτόματη Συσχέτιση" για να συσχετίσετε μαζικά τις εξετάσεις με διάγνωση ή λόγο παραπομπής.
Ελέγξτε τις πληροφορίες και κάντε κλικ στο "Ολοκλήρωση".
Στην οθόνη επισκόπησης, ελέγξτε ξανά τα στοιχεία και επιλέξτε "Προσωρινή Καταχώριση", "Τροποποίηση", ή "Καταχώριση".
Εάν υπάρχουν παραβιάσεις κανόνων, θα εμφανιστεί η οθόνη εξαιρέσεων. Επιλέξτε αιτιολόγηση και ολοκληρώστε την καταχώριση.
Σημειώστε ότι η διαδικασία μπορεί να διαφέρει ελαφρώς ανάλογα με τις επιλογές και τα στοιχεία που εμφανίζονται στην οθόνη σας.</text>
  </threadedComment>
  <threadedComment ref="B12" dT="2025-04-02T09:34:37.21" personId="{2627FAE5-E73C-49BE-BA32-9088BE1B1FB7}" id="{2908B21B-7541-4D74-8446-D74994623ED3}">
    <text xml:space="preserve">Για να εισάγετε αποτελέσματα σε ένα παραπεμπτικό, ακολουθήστε τα παρακάτω βήματα:
Επιλέξτε την επιλογή "Αποτελέσματα Εξετάσεων" από το μενού δρομολόγησης του ΣΗΣ.
Θα ανακατευθυνθείτε σε μια σελίδα αναζήτησης, όπου μπορείτε να αναζητήσετε το παραπεμπτικό χρησιμοποιώντας το Barcode του.
Αφού βρείτε το παραπεμπτικό, θα εμφανιστούν οι ακόλουθες ενότητες: Πληροφορίες Ασθενή, Πληροφορίες Ιατρού, Πληροφορίες Παραπεμπτικού, Γενικές Πληροφορίες, Διαγνώσεις, και Εξετάσεις.
Επιλέξτε την επιλογή "Εισαγωγή Αποτελεσμάτων Εξετάσεων".
Θα εμφανιστεί ένα αναδυόμενο παράθυρο με τις εξετάσεις που έχουν συνταγογραφηθεί για αυτό το παραπεμπτικό. Εισαγάγετε τις αντίστοιχες τιμές για κάθε εξέταση, όπως:
Τιμή Από (μπορεί να είναι κείμενο εισαγωγής, radio button, ή στοιχείο λίστας επιλογών)
Τιμή Έως
Μονάδα μέτρησης
Ημερομηνία αποτελεσμάτων (επιλέξτε το εικονίδιο ημερολογίου για να επιλέξετε μήνα, έτος, και ημερομηνία)
Φυσιολογικές Τιμές Από
Φυσιολογικές Τιμές Έως
ΑΜΚΑ του ιατρού που διενεργεί την εξέταση
Σχόλια
Μετά την ολοκλήρωση της εισαγωγής των αποτελεσμάτων, επιλέξτε το πλήκτρο "Καταχώριση Αποτελεσμάτων" για αποθήκευση.
Σημειώστε ότι για παραπεμπτικά Προληπτικής Ιατρικής, θα εμφανιστεί ένα προειδοποιητικό μήνυμα που ενημερώνει ότι τα αποτελέσματα δεν μπορούν να τροποποιηθούν μετά την αποθήκευση.
</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6" Type="http://schemas.microsoft.com/office/2019/04/relationships/namedSheetView" Target="../namedSheetViews/namedSheetView1.xm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6" Type="http://schemas.microsoft.com/office/2019/04/relationships/namedSheetView" Target="../namedSheetViews/namedSheetView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68A66-F26E-4117-BC70-8591B17110B8}">
  <dimension ref="A1:C13"/>
  <sheetViews>
    <sheetView topLeftCell="B1" workbookViewId="0">
      <selection activeCell="C8" sqref="C8"/>
    </sheetView>
  </sheetViews>
  <sheetFormatPr defaultRowHeight="14.25"/>
  <cols>
    <col min="1" max="1" width="9" style="10"/>
    <col min="2" max="2" width="72.5703125" style="1" customWidth="1"/>
    <col min="3" max="3" width="54" style="1" customWidth="1"/>
    <col min="4" max="4" width="9" customWidth="1"/>
  </cols>
  <sheetData>
    <row r="1" spans="1:3">
      <c r="A1" s="10" t="s">
        <v>0</v>
      </c>
      <c r="B1" s="1" t="s">
        <v>1</v>
      </c>
      <c r="C1" s="1" t="s">
        <v>2</v>
      </c>
    </row>
    <row r="2" spans="1:3" ht="42.75">
      <c r="A2" s="24">
        <v>1</v>
      </c>
      <c r="B2" s="1" t="s">
        <v>3</v>
      </c>
      <c r="C2" s="3" t="s">
        <v>4</v>
      </c>
    </row>
    <row r="3" spans="1:3" ht="28.5">
      <c r="A3" s="24">
        <v>2</v>
      </c>
      <c r="B3" s="1" t="s">
        <v>5</v>
      </c>
      <c r="C3" s="3" t="s">
        <v>4</v>
      </c>
    </row>
    <row r="4" spans="1:3" ht="28.5">
      <c r="A4" s="24">
        <v>3</v>
      </c>
      <c r="B4" s="1" t="s">
        <v>6</v>
      </c>
      <c r="C4" s="3" t="s">
        <v>4</v>
      </c>
    </row>
    <row r="5" spans="1:3" ht="28.5">
      <c r="A5" s="24">
        <v>4</v>
      </c>
      <c r="B5" s="1" t="s">
        <v>7</v>
      </c>
      <c r="C5" s="3" t="s">
        <v>8</v>
      </c>
    </row>
    <row r="6" spans="1:3">
      <c r="A6" s="24">
        <v>5</v>
      </c>
      <c r="B6" s="1" t="s">
        <v>9</v>
      </c>
      <c r="C6" s="5" t="s">
        <v>10</v>
      </c>
    </row>
    <row r="7" spans="1:3">
      <c r="A7" s="24">
        <v>6</v>
      </c>
      <c r="B7" s="1" t="s">
        <v>11</v>
      </c>
      <c r="C7" s="5" t="s">
        <v>12</v>
      </c>
    </row>
    <row r="8" spans="1:3" ht="42.75">
      <c r="A8" s="24">
        <v>7</v>
      </c>
      <c r="B8" s="1" t="s">
        <v>13</v>
      </c>
      <c r="C8" s="5" t="s">
        <v>14</v>
      </c>
    </row>
    <row r="9" spans="1:3">
      <c r="A9" s="24">
        <v>8</v>
      </c>
      <c r="B9" s="1" t="s">
        <v>15</v>
      </c>
      <c r="C9" s="5" t="s">
        <v>16</v>
      </c>
    </row>
    <row r="10" spans="1:3">
      <c r="A10" s="24">
        <v>9</v>
      </c>
      <c r="B10" s="1" t="s">
        <v>17</v>
      </c>
      <c r="C10" s="3" t="s">
        <v>18</v>
      </c>
    </row>
    <row r="11" spans="1:3">
      <c r="A11" s="24">
        <v>10</v>
      </c>
      <c r="B11" s="1" t="s">
        <v>19</v>
      </c>
      <c r="C11" s="5" t="s">
        <v>20</v>
      </c>
    </row>
    <row r="12" spans="1:3">
      <c r="A12" s="24">
        <v>11</v>
      </c>
      <c r="B12" s="1" t="s">
        <v>21</v>
      </c>
      <c r="C12" s="5" t="s">
        <v>22</v>
      </c>
    </row>
    <row r="13" spans="1:3">
      <c r="A13" s="24">
        <v>12</v>
      </c>
      <c r="B13" s="1" t="s">
        <v>23</v>
      </c>
      <c r="C13" s="5" t="s">
        <v>24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3DD4-DCA3-4F69-808D-BF17295A8D7F}">
  <dimension ref="A1:Z113"/>
  <sheetViews>
    <sheetView zoomScale="115" zoomScaleNormal="115" workbookViewId="0">
      <selection activeCell="C107" sqref="C107"/>
    </sheetView>
  </sheetViews>
  <sheetFormatPr defaultRowHeight="14.25"/>
  <cols>
    <col min="1" max="1" width="5" style="10" customWidth="1"/>
    <col min="2" max="2" width="12" customWidth="1"/>
    <col min="3" max="3" width="21.28515625" customWidth="1"/>
    <col min="4" max="4" width="125.7109375" hidden="1" customWidth="1"/>
    <col min="5" max="5" width="146.5703125" style="1" hidden="1" customWidth="1"/>
    <col min="6" max="6" width="32.28515625" style="1" hidden="1" customWidth="1"/>
    <col min="7" max="7" width="32.28515625" style="1" customWidth="1"/>
    <col min="8" max="8" width="26" customWidth="1"/>
    <col min="9" max="9" width="27.7109375" customWidth="1"/>
  </cols>
  <sheetData>
    <row r="1" spans="1:10">
      <c r="A1" s="10" t="s">
        <v>0</v>
      </c>
      <c r="B1" t="s">
        <v>25</v>
      </c>
      <c r="C1" t="s">
        <v>26</v>
      </c>
      <c r="D1" t="s">
        <v>27</v>
      </c>
      <c r="E1" s="1" t="s">
        <v>28</v>
      </c>
      <c r="F1" s="1" t="s">
        <v>2</v>
      </c>
      <c r="G1" s="1" t="s">
        <v>29</v>
      </c>
      <c r="H1" t="s">
        <v>30</v>
      </c>
      <c r="I1" t="s">
        <v>31</v>
      </c>
      <c r="J1" s="25" t="s">
        <v>32</v>
      </c>
    </row>
    <row r="2" spans="1:10" ht="228" hidden="1">
      <c r="A2" s="10">
        <v>1</v>
      </c>
      <c r="B2" t="s">
        <v>33</v>
      </c>
      <c r="C2" s="1" t="s">
        <v>34</v>
      </c>
      <c r="D2" s="1" t="s">
        <v>35</v>
      </c>
      <c r="E2" s="1" t="s">
        <v>36</v>
      </c>
      <c r="F2" s="3" t="s">
        <v>37</v>
      </c>
      <c r="G2" s="1" t="s">
        <v>38</v>
      </c>
      <c r="H2" s="3" t="s">
        <v>39</v>
      </c>
      <c r="I2" s="1" t="s">
        <v>40</v>
      </c>
      <c r="J2" s="1"/>
    </row>
    <row r="3" spans="1:10" ht="409.5" hidden="1">
      <c r="A3" s="10">
        <v>2</v>
      </c>
      <c r="B3" t="s">
        <v>33</v>
      </c>
      <c r="C3" s="1" t="s">
        <v>41</v>
      </c>
      <c r="D3" s="1" t="s">
        <v>42</v>
      </c>
      <c r="E3" s="1" t="s">
        <v>43</v>
      </c>
      <c r="F3" s="3" t="s">
        <v>44</v>
      </c>
      <c r="G3" s="1" t="s">
        <v>45</v>
      </c>
      <c r="H3" s="3" t="s">
        <v>39</v>
      </c>
      <c r="I3" s="1" t="s">
        <v>40</v>
      </c>
      <c r="J3" s="1"/>
    </row>
    <row r="4" spans="1:10" ht="409.5" hidden="1">
      <c r="A4" s="10">
        <v>3</v>
      </c>
      <c r="B4" t="s">
        <v>33</v>
      </c>
      <c r="C4" s="1" t="s">
        <v>46</v>
      </c>
      <c r="D4" s="1" t="s">
        <v>47</v>
      </c>
      <c r="E4" s="1" t="s">
        <v>48</v>
      </c>
      <c r="F4" s="9" t="s">
        <v>49</v>
      </c>
      <c r="G4" s="22" t="s">
        <v>50</v>
      </c>
      <c r="H4" s="3" t="s">
        <v>39</v>
      </c>
      <c r="I4" s="1" t="s">
        <v>40</v>
      </c>
      <c r="J4" s="1"/>
    </row>
    <row r="5" spans="1:10" ht="409.5" hidden="1">
      <c r="A5" s="10">
        <v>4</v>
      </c>
      <c r="B5" t="s">
        <v>33</v>
      </c>
      <c r="C5" s="1" t="s">
        <v>51</v>
      </c>
      <c r="D5" s="1" t="s">
        <v>52</v>
      </c>
      <c r="E5" s="1" t="s">
        <v>53</v>
      </c>
      <c r="F5" s="9" t="s">
        <v>54</v>
      </c>
      <c r="G5" s="22" t="s">
        <v>55</v>
      </c>
      <c r="H5" s="3" t="s">
        <v>39</v>
      </c>
      <c r="I5" s="1" t="s">
        <v>40</v>
      </c>
      <c r="J5" s="1" t="s">
        <v>56</v>
      </c>
    </row>
    <row r="6" spans="1:10" ht="327.75" hidden="1">
      <c r="A6" s="10" t="s">
        <v>57</v>
      </c>
      <c r="B6" t="s">
        <v>33</v>
      </c>
      <c r="C6" s="1" t="s">
        <v>58</v>
      </c>
      <c r="D6" s="1"/>
      <c r="E6" s="1" t="s">
        <v>59</v>
      </c>
      <c r="F6" s="3" t="s">
        <v>60</v>
      </c>
      <c r="G6" s="1" t="s">
        <v>61</v>
      </c>
      <c r="H6" s="3" t="s">
        <v>39</v>
      </c>
      <c r="I6" s="1" t="s">
        <v>40</v>
      </c>
      <c r="J6" s="1"/>
    </row>
    <row r="7" spans="1:10" ht="327.75" hidden="1">
      <c r="A7" s="10" t="s">
        <v>62</v>
      </c>
      <c r="B7" t="s">
        <v>33</v>
      </c>
      <c r="C7" s="1" t="s">
        <v>63</v>
      </c>
      <c r="D7" s="1" t="s">
        <v>64</v>
      </c>
      <c r="E7" s="1" t="s">
        <v>65</v>
      </c>
      <c r="F7" s="3" t="s">
        <v>66</v>
      </c>
      <c r="G7" s="1" t="s">
        <v>67</v>
      </c>
      <c r="H7" s="3" t="s">
        <v>39</v>
      </c>
      <c r="I7" s="1" t="s">
        <v>40</v>
      </c>
      <c r="J7" s="1" t="s">
        <v>56</v>
      </c>
    </row>
    <row r="8" spans="1:10" ht="409.5" hidden="1">
      <c r="A8" s="10">
        <v>5</v>
      </c>
      <c r="B8" t="s">
        <v>68</v>
      </c>
      <c r="C8" s="1" t="s">
        <v>69</v>
      </c>
      <c r="D8" s="1" t="s">
        <v>70</v>
      </c>
      <c r="E8" s="1" t="s">
        <v>71</v>
      </c>
      <c r="F8" s="3" t="s">
        <v>72</v>
      </c>
      <c r="G8" s="1" t="s">
        <v>73</v>
      </c>
      <c r="H8" s="3" t="s">
        <v>39</v>
      </c>
      <c r="I8" s="1" t="s">
        <v>40</v>
      </c>
      <c r="J8" s="1" t="s">
        <v>56</v>
      </c>
    </row>
    <row r="9" spans="1:10" ht="409.5" hidden="1">
      <c r="A9" s="10">
        <v>6</v>
      </c>
      <c r="B9" t="s">
        <v>68</v>
      </c>
      <c r="C9" s="1" t="s">
        <v>74</v>
      </c>
      <c r="D9" s="2" t="s">
        <v>75</v>
      </c>
      <c r="E9" s="8" t="s">
        <v>76</v>
      </c>
      <c r="F9" s="3" t="s">
        <v>77</v>
      </c>
      <c r="G9" s="1" t="s">
        <v>78</v>
      </c>
      <c r="H9" s="3" t="s">
        <v>39</v>
      </c>
      <c r="I9" s="1" t="s">
        <v>40</v>
      </c>
      <c r="J9" s="1" t="s">
        <v>56</v>
      </c>
    </row>
    <row r="10" spans="1:10" ht="409.5" hidden="1">
      <c r="A10" s="10">
        <v>7</v>
      </c>
      <c r="B10" t="s">
        <v>68</v>
      </c>
      <c r="C10" s="1" t="s">
        <v>79</v>
      </c>
      <c r="D10" s="2" t="s">
        <v>75</v>
      </c>
      <c r="E10" s="8" t="s">
        <v>80</v>
      </c>
      <c r="F10" s="3" t="s">
        <v>81</v>
      </c>
      <c r="G10" s="1" t="s">
        <v>82</v>
      </c>
      <c r="H10" s="3" t="s">
        <v>39</v>
      </c>
      <c r="I10" s="1" t="s">
        <v>40</v>
      </c>
      <c r="J10" s="1" t="s">
        <v>56</v>
      </c>
    </row>
    <row r="11" spans="1:10" ht="409.5" hidden="1">
      <c r="A11" s="10">
        <v>8</v>
      </c>
      <c r="B11" t="s">
        <v>83</v>
      </c>
      <c r="C11" s="1" t="s">
        <v>84</v>
      </c>
      <c r="D11" s="1"/>
      <c r="E11" s="1" t="s">
        <v>85</v>
      </c>
      <c r="F11" s="3" t="s">
        <v>60</v>
      </c>
      <c r="G11" s="1" t="s">
        <v>86</v>
      </c>
      <c r="H11" s="3" t="s">
        <v>39</v>
      </c>
      <c r="I11" s="1" t="s">
        <v>40</v>
      </c>
      <c r="J11" s="1" t="s">
        <v>56</v>
      </c>
    </row>
    <row r="12" spans="1:10" ht="409.5" hidden="1">
      <c r="A12" s="10">
        <v>9</v>
      </c>
      <c r="B12" t="s">
        <v>87</v>
      </c>
      <c r="C12" s="1" t="s">
        <v>88</v>
      </c>
      <c r="D12" s="1"/>
      <c r="E12" s="1" t="s">
        <v>89</v>
      </c>
      <c r="F12" s="3" t="s">
        <v>90</v>
      </c>
      <c r="G12" s="1" t="s">
        <v>91</v>
      </c>
      <c r="H12" s="3" t="s">
        <v>39</v>
      </c>
      <c r="I12" s="1" t="s">
        <v>40</v>
      </c>
      <c r="J12" s="1" t="s">
        <v>56</v>
      </c>
    </row>
    <row r="13" spans="1:10" ht="409.5" hidden="1">
      <c r="A13" s="10">
        <v>10</v>
      </c>
      <c r="B13" t="s">
        <v>87</v>
      </c>
      <c r="C13" s="1" t="s">
        <v>92</v>
      </c>
      <c r="D13" s="1"/>
      <c r="E13" s="8" t="s">
        <v>93</v>
      </c>
      <c r="F13" s="4" t="s">
        <v>94</v>
      </c>
      <c r="G13" s="1" t="s">
        <v>95</v>
      </c>
      <c r="H13" s="3" t="s">
        <v>39</v>
      </c>
      <c r="I13" s="1" t="s">
        <v>40</v>
      </c>
      <c r="J13" s="1" t="s">
        <v>56</v>
      </c>
    </row>
    <row r="14" spans="1:10" ht="409.5" hidden="1">
      <c r="A14" s="10">
        <v>11</v>
      </c>
      <c r="B14" t="s">
        <v>87</v>
      </c>
      <c r="C14" s="1" t="s">
        <v>96</v>
      </c>
      <c r="D14" s="1"/>
      <c r="E14" s="1" t="s">
        <v>97</v>
      </c>
      <c r="F14" s="3" t="s">
        <v>98</v>
      </c>
      <c r="G14" s="1" t="s">
        <v>99</v>
      </c>
      <c r="H14" s="3" t="s">
        <v>39</v>
      </c>
      <c r="I14" s="1" t="s">
        <v>40</v>
      </c>
      <c r="J14" s="1"/>
    </row>
    <row r="15" spans="1:10" ht="409.5" hidden="1">
      <c r="A15" s="10">
        <v>12</v>
      </c>
      <c r="B15" t="s">
        <v>83</v>
      </c>
      <c r="C15" s="1" t="s">
        <v>100</v>
      </c>
      <c r="D15" s="1"/>
      <c r="E15" s="1" t="s">
        <v>101</v>
      </c>
      <c r="F15" s="3" t="s">
        <v>102</v>
      </c>
      <c r="G15" s="1" t="s">
        <v>103</v>
      </c>
      <c r="H15" s="3" t="s">
        <v>39</v>
      </c>
      <c r="I15" s="1" t="s">
        <v>40</v>
      </c>
      <c r="J15" s="1"/>
    </row>
    <row r="16" spans="1:10" ht="409.5" hidden="1">
      <c r="A16" s="10">
        <v>13</v>
      </c>
      <c r="B16" t="s">
        <v>83</v>
      </c>
      <c r="C16" s="1" t="s">
        <v>104</v>
      </c>
      <c r="D16" s="1"/>
      <c r="E16" s="1" t="s">
        <v>105</v>
      </c>
      <c r="F16" s="3" t="s">
        <v>98</v>
      </c>
      <c r="G16" s="1" t="s">
        <v>106</v>
      </c>
      <c r="H16" s="3" t="s">
        <v>39</v>
      </c>
      <c r="I16" s="1" t="s">
        <v>40</v>
      </c>
      <c r="J16" s="1"/>
    </row>
    <row r="17" spans="1:10" ht="409.5" hidden="1">
      <c r="A17" s="10">
        <v>14</v>
      </c>
      <c r="B17" t="s">
        <v>83</v>
      </c>
      <c r="C17" s="1" t="s">
        <v>107</v>
      </c>
      <c r="D17" s="1"/>
      <c r="E17" s="1" t="s">
        <v>108</v>
      </c>
      <c r="F17" s="3" t="s">
        <v>109</v>
      </c>
      <c r="G17" s="1" t="s">
        <v>110</v>
      </c>
      <c r="H17" s="3" t="s">
        <v>39</v>
      </c>
      <c r="I17" s="1" t="s">
        <v>40</v>
      </c>
      <c r="J17" s="1"/>
    </row>
    <row r="18" spans="1:10" ht="409.5" hidden="1">
      <c r="A18" s="10">
        <v>15</v>
      </c>
      <c r="B18" t="s">
        <v>111</v>
      </c>
      <c r="C18" s="1" t="s">
        <v>112</v>
      </c>
      <c r="D18" s="1"/>
      <c r="E18" s="1" t="s">
        <v>113</v>
      </c>
      <c r="F18" s="3" t="s">
        <v>114</v>
      </c>
      <c r="G18" s="1" t="s">
        <v>115</v>
      </c>
      <c r="H18" s="3" t="s">
        <v>39</v>
      </c>
      <c r="I18" s="1" t="s">
        <v>40</v>
      </c>
      <c r="J18" s="1" t="s">
        <v>56</v>
      </c>
    </row>
    <row r="19" spans="1:10" ht="409.5" hidden="1">
      <c r="A19" s="10">
        <v>16</v>
      </c>
      <c r="B19" t="s">
        <v>111</v>
      </c>
      <c r="C19" s="1" t="s">
        <v>116</v>
      </c>
      <c r="D19" s="1"/>
      <c r="E19" s="1" t="s">
        <v>117</v>
      </c>
      <c r="F19" s="3" t="s">
        <v>118</v>
      </c>
      <c r="G19" s="1" t="s">
        <v>119</v>
      </c>
      <c r="H19" s="3" t="s">
        <v>39</v>
      </c>
      <c r="I19" s="1" t="s">
        <v>40</v>
      </c>
      <c r="J19" s="1"/>
    </row>
    <row r="20" spans="1:10" ht="409.5" hidden="1">
      <c r="A20" s="10">
        <v>17</v>
      </c>
      <c r="B20" t="s">
        <v>111</v>
      </c>
      <c r="C20" s="1" t="s">
        <v>120</v>
      </c>
      <c r="D20" s="1"/>
      <c r="E20" s="1" t="s">
        <v>121</v>
      </c>
      <c r="F20" s="3" t="s">
        <v>98</v>
      </c>
      <c r="G20" s="1" t="s">
        <v>122</v>
      </c>
      <c r="H20" s="3" t="s">
        <v>39</v>
      </c>
      <c r="I20" s="1" t="s">
        <v>40</v>
      </c>
      <c r="J20" s="1" t="s">
        <v>56</v>
      </c>
    </row>
    <row r="21" spans="1:10" ht="356.25" hidden="1">
      <c r="A21" s="10">
        <v>18</v>
      </c>
      <c r="B21" t="s">
        <v>111</v>
      </c>
      <c r="C21" s="1" t="s">
        <v>123</v>
      </c>
      <c r="D21" s="1"/>
      <c r="E21" s="1" t="s">
        <v>124</v>
      </c>
      <c r="F21" s="3" t="s">
        <v>125</v>
      </c>
      <c r="G21" s="1" t="s">
        <v>126</v>
      </c>
      <c r="H21" s="3" t="s">
        <v>39</v>
      </c>
      <c r="I21" s="1" t="s">
        <v>40</v>
      </c>
      <c r="J21" s="1"/>
    </row>
    <row r="22" spans="1:10" ht="409.5" hidden="1">
      <c r="A22" s="10">
        <v>19</v>
      </c>
      <c r="B22" t="s">
        <v>111</v>
      </c>
      <c r="C22" s="1" t="s">
        <v>127</v>
      </c>
      <c r="D22" s="1"/>
      <c r="E22" s="1" t="s">
        <v>128</v>
      </c>
      <c r="F22" s="3" t="s">
        <v>98</v>
      </c>
      <c r="G22" s="1" t="s">
        <v>129</v>
      </c>
      <c r="H22" s="3" t="s">
        <v>39</v>
      </c>
      <c r="I22" s="1" t="s">
        <v>40</v>
      </c>
      <c r="J22" s="1"/>
    </row>
    <row r="23" spans="1:10" ht="409.5" hidden="1">
      <c r="A23" s="10">
        <v>20</v>
      </c>
      <c r="B23" t="s">
        <v>130</v>
      </c>
      <c r="C23" s="1" t="s">
        <v>131</v>
      </c>
      <c r="D23" s="1"/>
      <c r="E23" s="1" t="s">
        <v>132</v>
      </c>
      <c r="F23" s="3" t="s">
        <v>133</v>
      </c>
      <c r="G23" s="1" t="s">
        <v>134</v>
      </c>
      <c r="H23" s="3" t="s">
        <v>39</v>
      </c>
      <c r="I23" s="1" t="s">
        <v>40</v>
      </c>
      <c r="J23" s="1"/>
    </row>
    <row r="24" spans="1:10" ht="409.5" hidden="1">
      <c r="A24" s="10">
        <v>21</v>
      </c>
      <c r="B24" t="s">
        <v>130</v>
      </c>
      <c r="C24" s="1" t="s">
        <v>135</v>
      </c>
      <c r="D24" s="1"/>
      <c r="E24" s="32" t="s">
        <v>136</v>
      </c>
      <c r="F24" s="3" t="s">
        <v>137</v>
      </c>
      <c r="G24" s="1" t="s">
        <v>138</v>
      </c>
      <c r="H24" s="3" t="s">
        <v>39</v>
      </c>
      <c r="I24" s="1" t="s">
        <v>40</v>
      </c>
      <c r="J24" s="1"/>
    </row>
    <row r="25" spans="1:10" ht="409.5" hidden="1">
      <c r="A25" s="10">
        <v>22</v>
      </c>
      <c r="B25" t="s">
        <v>130</v>
      </c>
      <c r="C25" s="1" t="s">
        <v>139</v>
      </c>
      <c r="D25" s="1"/>
      <c r="E25" s="1" t="s">
        <v>140</v>
      </c>
      <c r="F25" s="3" t="s">
        <v>141</v>
      </c>
      <c r="G25" s="1" t="s">
        <v>142</v>
      </c>
      <c r="H25" s="3" t="s">
        <v>39</v>
      </c>
      <c r="I25" s="1" t="s">
        <v>40</v>
      </c>
      <c r="J25" s="1"/>
    </row>
    <row r="26" spans="1:10" ht="327.75" hidden="1">
      <c r="A26" s="10">
        <v>23</v>
      </c>
      <c r="B26" t="s">
        <v>143</v>
      </c>
      <c r="C26" s="1" t="s">
        <v>144</v>
      </c>
      <c r="D26" s="1"/>
      <c r="E26" s="1" t="s">
        <v>145</v>
      </c>
      <c r="F26" s="3" t="s">
        <v>98</v>
      </c>
      <c r="G26" s="1" t="s">
        <v>146</v>
      </c>
      <c r="H26" s="3" t="s">
        <v>39</v>
      </c>
      <c r="I26" s="1" t="s">
        <v>40</v>
      </c>
      <c r="J26" s="1"/>
    </row>
    <row r="27" spans="1:10" ht="156.75" hidden="1">
      <c r="A27" s="10">
        <v>24</v>
      </c>
      <c r="B27" t="s">
        <v>33</v>
      </c>
      <c r="C27" s="1" t="s">
        <v>147</v>
      </c>
      <c r="D27" s="1"/>
      <c r="E27" s="1" t="s">
        <v>148</v>
      </c>
      <c r="F27" s="3" t="s">
        <v>149</v>
      </c>
      <c r="G27" s="1" t="s">
        <v>150</v>
      </c>
      <c r="H27" s="3" t="s">
        <v>39</v>
      </c>
      <c r="I27" s="1" t="s">
        <v>40</v>
      </c>
      <c r="J27" s="1" t="s">
        <v>56</v>
      </c>
    </row>
    <row r="28" spans="1:10" ht="409.5" hidden="1">
      <c r="A28" s="10">
        <v>25</v>
      </c>
      <c r="B28" t="s">
        <v>33</v>
      </c>
      <c r="C28" s="1" t="s">
        <v>151</v>
      </c>
      <c r="D28" s="1"/>
      <c r="E28" s="1" t="s">
        <v>152</v>
      </c>
      <c r="F28" s="3" t="s">
        <v>153</v>
      </c>
      <c r="G28" s="1" t="s">
        <v>154</v>
      </c>
      <c r="H28" s="3" t="s">
        <v>39</v>
      </c>
      <c r="I28" s="1" t="s">
        <v>40</v>
      </c>
      <c r="J28" s="1" t="s">
        <v>56</v>
      </c>
    </row>
    <row r="29" spans="1:10" ht="242.25" hidden="1">
      <c r="A29" s="10">
        <v>26</v>
      </c>
      <c r="B29" t="s">
        <v>33</v>
      </c>
      <c r="C29" s="1" t="s">
        <v>155</v>
      </c>
      <c r="D29" s="1"/>
      <c r="E29" s="1" t="s">
        <v>156</v>
      </c>
      <c r="F29" s="3" t="s">
        <v>98</v>
      </c>
      <c r="G29" s="1" t="s">
        <v>157</v>
      </c>
      <c r="H29" s="3" t="s">
        <v>39</v>
      </c>
      <c r="I29" s="1" t="s">
        <v>40</v>
      </c>
      <c r="J29" s="1" t="s">
        <v>56</v>
      </c>
    </row>
    <row r="30" spans="1:10" ht="409.5" hidden="1">
      <c r="A30" s="10">
        <v>27</v>
      </c>
      <c r="B30" t="s">
        <v>87</v>
      </c>
      <c r="C30" s="1" t="s">
        <v>158</v>
      </c>
      <c r="D30" s="1"/>
      <c r="E30" s="1" t="s">
        <v>159</v>
      </c>
      <c r="F30" s="3" t="s">
        <v>160</v>
      </c>
      <c r="G30" s="1" t="s">
        <v>161</v>
      </c>
      <c r="H30" s="3" t="s">
        <v>39</v>
      </c>
      <c r="I30" s="1" t="s">
        <v>40</v>
      </c>
      <c r="J30" s="1"/>
    </row>
    <row r="31" spans="1:10" ht="409.5" hidden="1">
      <c r="A31" s="10">
        <v>28</v>
      </c>
      <c r="B31" t="s">
        <v>87</v>
      </c>
      <c r="C31" s="1" t="s">
        <v>162</v>
      </c>
      <c r="D31" s="1"/>
      <c r="E31" s="1" t="s">
        <v>163</v>
      </c>
      <c r="F31" s="3" t="s">
        <v>164</v>
      </c>
      <c r="G31" s="1" t="s">
        <v>165</v>
      </c>
      <c r="H31" s="3" t="s">
        <v>39</v>
      </c>
      <c r="I31" s="1" t="s">
        <v>40</v>
      </c>
      <c r="J31" s="1" t="s">
        <v>56</v>
      </c>
    </row>
    <row r="32" spans="1:10" ht="409.5" hidden="1">
      <c r="A32" s="10">
        <v>29</v>
      </c>
      <c r="B32" t="s">
        <v>83</v>
      </c>
      <c r="C32" s="1" t="s">
        <v>166</v>
      </c>
      <c r="D32" s="1"/>
      <c r="E32" s="1" t="s">
        <v>167</v>
      </c>
      <c r="F32" s="3" t="s">
        <v>141</v>
      </c>
      <c r="G32" s="1" t="s">
        <v>168</v>
      </c>
      <c r="H32" s="3" t="s">
        <v>39</v>
      </c>
      <c r="I32" s="1" t="s">
        <v>40</v>
      </c>
      <c r="J32" s="1"/>
    </row>
    <row r="33" spans="1:10" ht="409.5" hidden="1">
      <c r="A33" s="10">
        <v>30</v>
      </c>
      <c r="B33" t="s">
        <v>83</v>
      </c>
      <c r="C33" s="1" t="s">
        <v>169</v>
      </c>
      <c r="D33" s="1"/>
      <c r="E33" s="1" t="s">
        <v>170</v>
      </c>
      <c r="F33" s="3" t="s">
        <v>171</v>
      </c>
      <c r="G33" s="1" t="s">
        <v>172</v>
      </c>
      <c r="H33" s="3" t="s">
        <v>39</v>
      </c>
      <c r="I33" s="1" t="s">
        <v>40</v>
      </c>
      <c r="J33" s="1" t="s">
        <v>56</v>
      </c>
    </row>
    <row r="34" spans="1:10" ht="409.5" hidden="1">
      <c r="A34" s="10">
        <v>31</v>
      </c>
      <c r="B34" t="s">
        <v>143</v>
      </c>
      <c r="C34" s="1" t="s">
        <v>173</v>
      </c>
      <c r="D34" s="1"/>
      <c r="E34" s="1" t="s">
        <v>174</v>
      </c>
      <c r="F34" s="3" t="s">
        <v>175</v>
      </c>
      <c r="G34" s="1" t="s">
        <v>176</v>
      </c>
      <c r="H34" s="3" t="s">
        <v>39</v>
      </c>
      <c r="I34" s="1" t="s">
        <v>40</v>
      </c>
      <c r="J34" s="1"/>
    </row>
    <row r="35" spans="1:10" ht="299.25" hidden="1">
      <c r="A35" s="10">
        <v>32</v>
      </c>
      <c r="B35" t="s">
        <v>143</v>
      </c>
      <c r="C35" s="1" t="s">
        <v>177</v>
      </c>
      <c r="D35" s="1"/>
      <c r="E35" s="1" t="s">
        <v>178</v>
      </c>
      <c r="F35" s="3" t="s">
        <v>179</v>
      </c>
      <c r="G35" s="1" t="s">
        <v>180</v>
      </c>
      <c r="H35" s="3" t="s">
        <v>39</v>
      </c>
      <c r="I35" s="1" t="s">
        <v>40</v>
      </c>
      <c r="J35" s="1"/>
    </row>
    <row r="36" spans="1:10" ht="242.25" hidden="1">
      <c r="A36" s="10">
        <v>33</v>
      </c>
      <c r="B36" t="s">
        <v>111</v>
      </c>
      <c r="C36" s="1" t="s">
        <v>181</v>
      </c>
      <c r="D36" s="1"/>
      <c r="E36" s="1" t="s">
        <v>182</v>
      </c>
      <c r="F36" s="3" t="s">
        <v>98</v>
      </c>
      <c r="G36" s="1" t="s">
        <v>183</v>
      </c>
      <c r="H36" s="3" t="s">
        <v>39</v>
      </c>
      <c r="I36" s="1" t="s">
        <v>40</v>
      </c>
      <c r="J36" s="1" t="s">
        <v>56</v>
      </c>
    </row>
    <row r="37" spans="1:10" ht="171" hidden="1">
      <c r="A37" s="10">
        <v>34</v>
      </c>
      <c r="B37" t="s">
        <v>111</v>
      </c>
      <c r="C37" s="1" t="s">
        <v>184</v>
      </c>
      <c r="D37" s="1"/>
      <c r="E37" s="1" t="s">
        <v>185</v>
      </c>
      <c r="F37" s="4" t="s">
        <v>186</v>
      </c>
      <c r="G37" s="1" t="s">
        <v>187</v>
      </c>
      <c r="H37" s="4" t="s">
        <v>188</v>
      </c>
      <c r="I37" s="1" t="s">
        <v>189</v>
      </c>
      <c r="J37" s="1"/>
    </row>
    <row r="38" spans="1:10" ht="409.5" hidden="1">
      <c r="A38" s="10">
        <v>35</v>
      </c>
      <c r="B38" t="s">
        <v>111</v>
      </c>
      <c r="C38" s="1" t="s">
        <v>190</v>
      </c>
      <c r="D38" s="1"/>
      <c r="E38" s="1" t="s">
        <v>191</v>
      </c>
      <c r="F38" s="3" t="s">
        <v>192</v>
      </c>
      <c r="G38" s="1" t="s">
        <v>193</v>
      </c>
      <c r="H38" s="3" t="s">
        <v>39</v>
      </c>
      <c r="I38" s="1" t="s">
        <v>40</v>
      </c>
      <c r="J38" s="1"/>
    </row>
    <row r="39" spans="1:10" ht="85.5" hidden="1">
      <c r="A39" s="10">
        <v>36</v>
      </c>
      <c r="B39" t="s">
        <v>111</v>
      </c>
      <c r="C39" s="1" t="s">
        <v>194</v>
      </c>
      <c r="D39" s="1"/>
      <c r="E39" s="1" t="s">
        <v>195</v>
      </c>
      <c r="F39" s="3" t="s">
        <v>196</v>
      </c>
      <c r="G39" s="1" t="s">
        <v>197</v>
      </c>
      <c r="H39" s="3" t="s">
        <v>39</v>
      </c>
      <c r="I39" s="1" t="s">
        <v>40</v>
      </c>
      <c r="J39" s="1"/>
    </row>
    <row r="40" spans="1:10" ht="142.5" hidden="1">
      <c r="A40" s="10">
        <v>37</v>
      </c>
      <c r="B40" t="s">
        <v>111</v>
      </c>
      <c r="C40" s="1" t="s">
        <v>198</v>
      </c>
      <c r="D40" s="1"/>
      <c r="E40" s="1" t="s">
        <v>199</v>
      </c>
      <c r="F40" s="3" t="s">
        <v>200</v>
      </c>
      <c r="G40" s="1" t="s">
        <v>201</v>
      </c>
      <c r="H40" s="3" t="s">
        <v>39</v>
      </c>
      <c r="I40" s="1" t="s">
        <v>40</v>
      </c>
      <c r="J40" s="1"/>
    </row>
    <row r="41" spans="1:10" ht="409.5" hidden="1">
      <c r="A41" s="10">
        <v>39</v>
      </c>
      <c r="B41" t="s">
        <v>68</v>
      </c>
      <c r="C41" s="1" t="s">
        <v>202</v>
      </c>
      <c r="D41" s="1"/>
      <c r="E41" s="1" t="s">
        <v>203</v>
      </c>
      <c r="F41" s="3" t="s">
        <v>98</v>
      </c>
      <c r="G41" s="1" t="s">
        <v>204</v>
      </c>
      <c r="H41" s="3" t="s">
        <v>39</v>
      </c>
      <c r="I41" s="1" t="s">
        <v>40</v>
      </c>
      <c r="J41" s="1"/>
    </row>
    <row r="42" spans="1:10" ht="142.5" hidden="1">
      <c r="A42" s="10">
        <v>40</v>
      </c>
      <c r="B42" t="s">
        <v>143</v>
      </c>
      <c r="C42" s="1" t="s">
        <v>205</v>
      </c>
      <c r="D42" s="1"/>
      <c r="E42" s="1" t="s">
        <v>206</v>
      </c>
      <c r="F42" s="3" t="s">
        <v>207</v>
      </c>
      <c r="G42" s="1" t="s">
        <v>208</v>
      </c>
      <c r="H42" s="3" t="s">
        <v>39</v>
      </c>
      <c r="I42" s="1" t="s">
        <v>40</v>
      </c>
      <c r="J42" s="1" t="s">
        <v>56</v>
      </c>
    </row>
    <row r="43" spans="1:10" ht="409.5" hidden="1">
      <c r="A43" s="10">
        <v>41</v>
      </c>
      <c r="B43" t="s">
        <v>68</v>
      </c>
      <c r="C43" s="1" t="s">
        <v>209</v>
      </c>
      <c r="D43" s="1"/>
      <c r="E43" s="1" t="s">
        <v>210</v>
      </c>
      <c r="F43" s="3" t="s">
        <v>211</v>
      </c>
      <c r="G43" s="1" t="s">
        <v>212</v>
      </c>
      <c r="H43" s="3" t="s">
        <v>39</v>
      </c>
      <c r="I43" s="1" t="s">
        <v>40</v>
      </c>
      <c r="J43" s="1"/>
    </row>
    <row r="44" spans="1:10" ht="409.5" hidden="1">
      <c r="A44" s="10">
        <v>42</v>
      </c>
      <c r="B44" t="s">
        <v>68</v>
      </c>
      <c r="C44" s="1" t="s">
        <v>213</v>
      </c>
      <c r="D44" s="1"/>
      <c r="E44" s="1" t="s">
        <v>214</v>
      </c>
      <c r="F44" s="3" t="s">
        <v>215</v>
      </c>
      <c r="G44" s="1" t="s">
        <v>216</v>
      </c>
      <c r="H44" s="3" t="s">
        <v>39</v>
      </c>
      <c r="I44" s="1" t="s">
        <v>40</v>
      </c>
      <c r="J44" s="1"/>
    </row>
    <row r="45" spans="1:10" ht="409.5" hidden="1">
      <c r="A45" s="10">
        <v>43</v>
      </c>
      <c r="B45" t="s">
        <v>68</v>
      </c>
      <c r="C45" s="1" t="s">
        <v>217</v>
      </c>
      <c r="D45" s="1"/>
      <c r="E45" s="1" t="s">
        <v>218</v>
      </c>
      <c r="F45" s="3" t="s">
        <v>219</v>
      </c>
      <c r="G45" s="1" t="s">
        <v>220</v>
      </c>
      <c r="H45" s="3" t="s">
        <v>39</v>
      </c>
      <c r="I45" s="1" t="s">
        <v>40</v>
      </c>
      <c r="J45" s="1" t="s">
        <v>56</v>
      </c>
    </row>
    <row r="46" spans="1:10" ht="409.5" hidden="1">
      <c r="A46" s="10">
        <v>44</v>
      </c>
      <c r="B46" t="s">
        <v>68</v>
      </c>
      <c r="C46" s="1" t="s">
        <v>221</v>
      </c>
      <c r="D46" s="1"/>
      <c r="E46" s="1" t="s">
        <v>222</v>
      </c>
      <c r="F46" s="3" t="s">
        <v>223</v>
      </c>
      <c r="G46" s="1" t="s">
        <v>224</v>
      </c>
      <c r="H46" s="3" t="s">
        <v>39</v>
      </c>
      <c r="I46" s="1" t="s">
        <v>40</v>
      </c>
      <c r="J46" s="1"/>
    </row>
    <row r="47" spans="1:10" ht="409.5" hidden="1">
      <c r="A47" s="10">
        <v>45</v>
      </c>
      <c r="B47" t="s">
        <v>68</v>
      </c>
      <c r="C47" s="1" t="s">
        <v>225</v>
      </c>
      <c r="D47" s="1"/>
      <c r="E47" s="1" t="s">
        <v>226</v>
      </c>
      <c r="F47" s="3" t="s">
        <v>227</v>
      </c>
      <c r="G47" s="1" t="s">
        <v>228</v>
      </c>
      <c r="H47" s="3" t="s">
        <v>39</v>
      </c>
      <c r="I47" s="1" t="s">
        <v>40</v>
      </c>
      <c r="J47" s="1"/>
    </row>
    <row r="48" spans="1:10" ht="409.5" hidden="1">
      <c r="A48" s="10">
        <v>46</v>
      </c>
      <c r="B48" t="s">
        <v>68</v>
      </c>
      <c r="C48" s="1" t="s">
        <v>229</v>
      </c>
      <c r="D48" s="1"/>
      <c r="E48" s="1" t="s">
        <v>230</v>
      </c>
      <c r="F48" s="3" t="s">
        <v>231</v>
      </c>
      <c r="G48" s="1" t="s">
        <v>232</v>
      </c>
      <c r="H48" s="3" t="s">
        <v>39</v>
      </c>
      <c r="I48" s="1" t="s">
        <v>40</v>
      </c>
      <c r="J48" s="1"/>
    </row>
    <row r="49" spans="1:10" ht="409.5" hidden="1">
      <c r="A49" s="10">
        <v>47</v>
      </c>
      <c r="B49" t="s">
        <v>68</v>
      </c>
      <c r="C49" s="1" t="s">
        <v>233</v>
      </c>
      <c r="D49" s="1"/>
      <c r="E49" s="1" t="s">
        <v>234</v>
      </c>
      <c r="F49" s="3" t="s">
        <v>231</v>
      </c>
      <c r="G49" s="1" t="s">
        <v>235</v>
      </c>
      <c r="H49" s="3" t="s">
        <v>39</v>
      </c>
      <c r="I49" s="1" t="s">
        <v>40</v>
      </c>
      <c r="J49" s="1" t="s">
        <v>56</v>
      </c>
    </row>
    <row r="50" spans="1:10" ht="370.5" hidden="1">
      <c r="A50" s="10">
        <v>48</v>
      </c>
      <c r="B50" t="s">
        <v>68</v>
      </c>
      <c r="C50" s="1" t="s">
        <v>236</v>
      </c>
      <c r="D50" s="1"/>
      <c r="E50" s="1" t="s">
        <v>237</v>
      </c>
      <c r="F50" s="3" t="s">
        <v>238</v>
      </c>
      <c r="G50" s="1" t="s">
        <v>239</v>
      </c>
      <c r="H50" s="3" t="s">
        <v>39</v>
      </c>
      <c r="I50" s="1" t="s">
        <v>40</v>
      </c>
      <c r="J50" s="1" t="s">
        <v>56</v>
      </c>
    </row>
    <row r="51" spans="1:10" ht="409.5" hidden="1">
      <c r="A51" s="10">
        <v>49</v>
      </c>
      <c r="B51" t="s">
        <v>68</v>
      </c>
      <c r="C51" s="1" t="s">
        <v>240</v>
      </c>
      <c r="D51" s="1"/>
      <c r="E51" s="1" t="s">
        <v>241</v>
      </c>
      <c r="F51" s="3" t="s">
        <v>242</v>
      </c>
      <c r="G51" s="1" t="s">
        <v>243</v>
      </c>
      <c r="H51" s="3" t="s">
        <v>39</v>
      </c>
      <c r="I51" s="1" t="s">
        <v>40</v>
      </c>
      <c r="J51" s="1"/>
    </row>
    <row r="52" spans="1:10" ht="299.25" hidden="1">
      <c r="A52" s="10">
        <v>50</v>
      </c>
      <c r="B52" t="s">
        <v>68</v>
      </c>
      <c r="C52" s="1" t="s">
        <v>244</v>
      </c>
      <c r="D52" s="1"/>
      <c r="E52" s="1" t="s">
        <v>245</v>
      </c>
      <c r="F52" s="3" t="s">
        <v>246</v>
      </c>
      <c r="G52" s="1" t="s">
        <v>247</v>
      </c>
      <c r="H52" s="3" t="s">
        <v>39</v>
      </c>
      <c r="I52" s="1" t="s">
        <v>40</v>
      </c>
      <c r="J52" s="1"/>
    </row>
    <row r="53" spans="1:10" ht="370.5" hidden="1">
      <c r="A53" s="10">
        <v>51</v>
      </c>
      <c r="B53" t="s">
        <v>111</v>
      </c>
      <c r="C53" s="1" t="s">
        <v>248</v>
      </c>
      <c r="D53" s="1"/>
      <c r="E53" s="1" t="s">
        <v>249</v>
      </c>
      <c r="F53" s="3" t="s">
        <v>250</v>
      </c>
      <c r="G53" s="1" t="s">
        <v>251</v>
      </c>
      <c r="H53" s="3" t="s">
        <v>39</v>
      </c>
      <c r="I53" s="1" t="s">
        <v>40</v>
      </c>
      <c r="J53" s="1"/>
    </row>
    <row r="54" spans="1:10" ht="409.5" hidden="1">
      <c r="A54" s="10">
        <v>52</v>
      </c>
      <c r="B54" t="s">
        <v>111</v>
      </c>
      <c r="C54" s="1" t="s">
        <v>252</v>
      </c>
      <c r="D54" s="1"/>
      <c r="E54" s="1" t="s">
        <v>253</v>
      </c>
      <c r="F54" s="3" t="s">
        <v>254</v>
      </c>
      <c r="G54" s="1" t="s">
        <v>255</v>
      </c>
      <c r="H54" s="3" t="s">
        <v>39</v>
      </c>
      <c r="I54" s="1" t="s">
        <v>40</v>
      </c>
      <c r="J54" s="1" t="s">
        <v>56</v>
      </c>
    </row>
    <row r="55" spans="1:10" ht="409.5" hidden="1">
      <c r="A55" s="10">
        <v>53</v>
      </c>
      <c r="B55" t="s">
        <v>111</v>
      </c>
      <c r="C55" s="1" t="s">
        <v>256</v>
      </c>
      <c r="D55" s="1"/>
      <c r="E55" s="1" t="s">
        <v>257</v>
      </c>
      <c r="F55" s="4" t="s">
        <v>258</v>
      </c>
      <c r="G55" s="1" t="s">
        <v>259</v>
      </c>
      <c r="H55" s="3" t="s">
        <v>39</v>
      </c>
      <c r="I55" s="1" t="s">
        <v>40</v>
      </c>
      <c r="J55" s="1"/>
    </row>
    <row r="56" spans="1:10" ht="409.5" hidden="1">
      <c r="A56" s="10">
        <v>54</v>
      </c>
      <c r="B56" t="s">
        <v>260</v>
      </c>
      <c r="C56" s="1" t="s">
        <v>261</v>
      </c>
      <c r="D56" s="1"/>
      <c r="E56" s="1" t="s">
        <v>262</v>
      </c>
      <c r="F56" s="3" t="s">
        <v>211</v>
      </c>
      <c r="G56" s="1" t="s">
        <v>263</v>
      </c>
      <c r="H56" s="3" t="s">
        <v>39</v>
      </c>
      <c r="I56" s="1" t="s">
        <v>40</v>
      </c>
      <c r="J56" s="1"/>
    </row>
    <row r="57" spans="1:10" ht="409.5" hidden="1">
      <c r="A57" s="10">
        <v>55</v>
      </c>
      <c r="B57" t="s">
        <v>260</v>
      </c>
      <c r="C57" s="1" t="s">
        <v>264</v>
      </c>
      <c r="D57" s="1"/>
      <c r="E57" s="1" t="s">
        <v>265</v>
      </c>
      <c r="F57" s="3" t="s">
        <v>266</v>
      </c>
      <c r="G57" s="1" t="s">
        <v>267</v>
      </c>
      <c r="H57" s="3" t="s">
        <v>39</v>
      </c>
      <c r="I57" s="1" t="s">
        <v>40</v>
      </c>
      <c r="J57" s="1" t="s">
        <v>56</v>
      </c>
    </row>
    <row r="58" spans="1:10" ht="409.5" hidden="1">
      <c r="A58" s="10">
        <v>56</v>
      </c>
      <c r="B58" t="s">
        <v>83</v>
      </c>
      <c r="C58" s="1" t="s">
        <v>268</v>
      </c>
      <c r="D58" s="1"/>
      <c r="E58" s="1" t="s">
        <v>269</v>
      </c>
      <c r="F58" s="3" t="s">
        <v>98</v>
      </c>
      <c r="G58" s="1" t="s">
        <v>270</v>
      </c>
      <c r="H58" s="3" t="s">
        <v>39</v>
      </c>
      <c r="I58" s="1" t="s">
        <v>40</v>
      </c>
      <c r="J58" s="1" t="s">
        <v>56</v>
      </c>
    </row>
    <row r="59" spans="1:10" ht="242.25" hidden="1">
      <c r="A59" s="10">
        <v>57</v>
      </c>
      <c r="B59" t="s">
        <v>143</v>
      </c>
      <c r="C59" s="1" t="s">
        <v>271</v>
      </c>
      <c r="D59" s="1"/>
      <c r="E59" s="1" t="s">
        <v>272</v>
      </c>
      <c r="F59" s="3" t="s">
        <v>273</v>
      </c>
      <c r="G59" s="1" t="s">
        <v>274</v>
      </c>
      <c r="H59" s="3" t="s">
        <v>39</v>
      </c>
      <c r="I59" s="1" t="s">
        <v>40</v>
      </c>
      <c r="J59" s="1"/>
    </row>
    <row r="60" spans="1:10" ht="270.75" hidden="1">
      <c r="A60" s="10">
        <v>58</v>
      </c>
      <c r="B60" t="s">
        <v>143</v>
      </c>
      <c r="C60" s="1" t="s">
        <v>275</v>
      </c>
      <c r="D60" s="1"/>
      <c r="E60" s="1" t="s">
        <v>276</v>
      </c>
      <c r="F60" s="3" t="s">
        <v>98</v>
      </c>
      <c r="G60" s="1" t="s">
        <v>277</v>
      </c>
      <c r="H60" s="3" t="s">
        <v>39</v>
      </c>
      <c r="I60" s="1" t="s">
        <v>40</v>
      </c>
      <c r="J60" s="1" t="s">
        <v>56</v>
      </c>
    </row>
    <row r="61" spans="1:10" ht="142.5" hidden="1">
      <c r="A61" s="10">
        <v>59</v>
      </c>
      <c r="B61" t="s">
        <v>143</v>
      </c>
      <c r="C61" s="1" t="s">
        <v>278</v>
      </c>
      <c r="D61" s="1"/>
      <c r="E61" s="1" t="s">
        <v>279</v>
      </c>
      <c r="F61" s="5" t="s">
        <v>280</v>
      </c>
      <c r="G61" s="1" t="s">
        <v>281</v>
      </c>
      <c r="H61" s="3" t="s">
        <v>39</v>
      </c>
      <c r="I61" s="1" t="s">
        <v>40</v>
      </c>
      <c r="J61" s="1" t="s">
        <v>56</v>
      </c>
    </row>
    <row r="62" spans="1:10" ht="409.5" hidden="1">
      <c r="A62" s="10">
        <v>60</v>
      </c>
      <c r="B62" t="s">
        <v>143</v>
      </c>
      <c r="C62" s="1" t="s">
        <v>282</v>
      </c>
      <c r="D62" s="1"/>
      <c r="E62" s="1" t="s">
        <v>283</v>
      </c>
      <c r="F62" s="3" t="s">
        <v>284</v>
      </c>
      <c r="G62" s="1" t="s">
        <v>285</v>
      </c>
      <c r="H62" s="3" t="s">
        <v>39</v>
      </c>
      <c r="I62" s="1" t="s">
        <v>40</v>
      </c>
      <c r="J62" s="1"/>
    </row>
    <row r="63" spans="1:10" ht="171" hidden="1">
      <c r="A63" s="10">
        <v>61</v>
      </c>
      <c r="B63" t="s">
        <v>143</v>
      </c>
      <c r="C63" s="1" t="s">
        <v>286</v>
      </c>
      <c r="D63" s="1"/>
      <c r="E63" s="1" t="s">
        <v>287</v>
      </c>
      <c r="F63" s="3" t="s">
        <v>98</v>
      </c>
      <c r="G63" s="1" t="s">
        <v>288</v>
      </c>
      <c r="H63" s="3" t="s">
        <v>39</v>
      </c>
      <c r="I63" s="1" t="s">
        <v>40</v>
      </c>
      <c r="J63" s="1"/>
    </row>
    <row r="64" spans="1:10" ht="171" hidden="1">
      <c r="A64" s="10">
        <v>62</v>
      </c>
      <c r="B64" t="s">
        <v>143</v>
      </c>
      <c r="C64" s="1" t="s">
        <v>289</v>
      </c>
      <c r="D64" s="1"/>
      <c r="E64" s="1" t="s">
        <v>290</v>
      </c>
      <c r="F64" s="3" t="s">
        <v>291</v>
      </c>
      <c r="G64" s="1" t="s">
        <v>292</v>
      </c>
      <c r="H64" s="3" t="s">
        <v>39</v>
      </c>
      <c r="I64" s="1" t="s">
        <v>40</v>
      </c>
      <c r="J64" s="1" t="s">
        <v>56</v>
      </c>
    </row>
    <row r="65" spans="1:26" ht="114" hidden="1">
      <c r="A65" s="10">
        <v>64</v>
      </c>
      <c r="B65" t="s">
        <v>143</v>
      </c>
      <c r="C65" s="1" t="s">
        <v>293</v>
      </c>
      <c r="D65" s="1"/>
      <c r="E65" s="1" t="s">
        <v>294</v>
      </c>
      <c r="F65" s="3" t="s">
        <v>295</v>
      </c>
      <c r="G65" s="1" t="s">
        <v>296</v>
      </c>
      <c r="H65" s="3" t="s">
        <v>39</v>
      </c>
      <c r="I65" s="1" t="s">
        <v>40</v>
      </c>
      <c r="J65" s="1"/>
    </row>
    <row r="66" spans="1:26" ht="409.5" hidden="1">
      <c r="A66" s="10">
        <v>65</v>
      </c>
      <c r="B66" t="s">
        <v>33</v>
      </c>
      <c r="C66" s="1" t="s">
        <v>297</v>
      </c>
      <c r="D66" s="1"/>
      <c r="E66" s="1" t="s">
        <v>298</v>
      </c>
      <c r="F66" s="3" t="s">
        <v>299</v>
      </c>
      <c r="G66" s="1" t="s">
        <v>300</v>
      </c>
      <c r="H66" s="3" t="s">
        <v>39</v>
      </c>
      <c r="I66" s="1" t="s">
        <v>40</v>
      </c>
      <c r="J66" s="1"/>
    </row>
    <row r="67" spans="1:26" ht="384.75" hidden="1">
      <c r="A67" s="10">
        <v>66</v>
      </c>
      <c r="B67" t="s">
        <v>33</v>
      </c>
      <c r="C67" s="1" t="s">
        <v>301</v>
      </c>
      <c r="D67" s="1"/>
      <c r="E67" s="1" t="s">
        <v>302</v>
      </c>
      <c r="F67" s="3" t="s">
        <v>303</v>
      </c>
      <c r="G67" s="1" t="s">
        <v>304</v>
      </c>
      <c r="H67" s="3" t="s">
        <v>39</v>
      </c>
      <c r="I67" s="1" t="s">
        <v>40</v>
      </c>
      <c r="J67" s="1"/>
    </row>
    <row r="68" spans="1:26" ht="313.5" hidden="1">
      <c r="A68" s="10">
        <v>67</v>
      </c>
      <c r="B68" t="s">
        <v>33</v>
      </c>
      <c r="C68" s="1" t="s">
        <v>305</v>
      </c>
      <c r="D68" s="1"/>
      <c r="E68" s="1" t="s">
        <v>306</v>
      </c>
      <c r="F68" s="3" t="s">
        <v>307</v>
      </c>
      <c r="G68" s="1" t="s">
        <v>308</v>
      </c>
      <c r="H68" s="3" t="s">
        <v>39</v>
      </c>
      <c r="I68" s="1" t="s">
        <v>40</v>
      </c>
      <c r="J68" s="1"/>
    </row>
    <row r="69" spans="1:26" ht="270.75" hidden="1">
      <c r="A69" s="10">
        <v>68</v>
      </c>
      <c r="B69" t="s">
        <v>33</v>
      </c>
      <c r="C69" s="1" t="s">
        <v>309</v>
      </c>
      <c r="D69" s="1"/>
      <c r="E69" s="1" t="s">
        <v>310</v>
      </c>
      <c r="F69" s="3" t="s">
        <v>311</v>
      </c>
      <c r="G69" s="1" t="s">
        <v>312</v>
      </c>
      <c r="H69" s="3" t="s">
        <v>39</v>
      </c>
      <c r="I69" s="1" t="s">
        <v>40</v>
      </c>
      <c r="J69" s="1"/>
      <c r="Z69" s="11" t="s">
        <v>189</v>
      </c>
    </row>
    <row r="70" spans="1:26" ht="370.5" hidden="1">
      <c r="A70" s="10">
        <v>69</v>
      </c>
      <c r="B70" t="s">
        <v>33</v>
      </c>
      <c r="C70" s="1" t="s">
        <v>313</v>
      </c>
      <c r="D70" s="1"/>
      <c r="E70" s="1" t="s">
        <v>314</v>
      </c>
      <c r="F70" s="3" t="s">
        <v>315</v>
      </c>
      <c r="G70" s="1" t="s">
        <v>316</v>
      </c>
      <c r="H70" s="3" t="s">
        <v>39</v>
      </c>
      <c r="I70" s="1" t="s">
        <v>40</v>
      </c>
      <c r="J70" s="1"/>
    </row>
    <row r="71" spans="1:26" ht="142.5" hidden="1">
      <c r="A71" s="10">
        <v>70</v>
      </c>
      <c r="B71" t="s">
        <v>143</v>
      </c>
      <c r="C71" s="1" t="s">
        <v>317</v>
      </c>
      <c r="D71" s="1"/>
      <c r="E71" s="1" t="s">
        <v>318</v>
      </c>
      <c r="F71" s="3" t="s">
        <v>319</v>
      </c>
      <c r="G71" s="1" t="s">
        <v>320</v>
      </c>
      <c r="H71" s="3" t="s">
        <v>39</v>
      </c>
      <c r="I71" s="1" t="s">
        <v>40</v>
      </c>
      <c r="J71" s="1"/>
    </row>
    <row r="72" spans="1:26" ht="409.5" hidden="1">
      <c r="A72" s="10">
        <v>71</v>
      </c>
      <c r="B72" t="s">
        <v>260</v>
      </c>
      <c r="C72" s="1" t="s">
        <v>321</v>
      </c>
      <c r="D72" s="1"/>
      <c r="E72" s="1" t="s">
        <v>322</v>
      </c>
      <c r="F72" s="3" t="s">
        <v>323</v>
      </c>
      <c r="G72" s="1" t="s">
        <v>324</v>
      </c>
      <c r="H72" s="3" t="s">
        <v>39</v>
      </c>
      <c r="I72" s="1" t="s">
        <v>40</v>
      </c>
      <c r="J72" s="1"/>
    </row>
    <row r="73" spans="1:26" ht="409.5" hidden="1">
      <c r="A73" s="10">
        <v>72</v>
      </c>
      <c r="B73" t="s">
        <v>260</v>
      </c>
      <c r="C73" s="1" t="s">
        <v>325</v>
      </c>
      <c r="D73" s="1"/>
      <c r="E73" s="1" t="s">
        <v>326</v>
      </c>
      <c r="F73" s="3" t="s">
        <v>327</v>
      </c>
      <c r="G73" s="1" t="s">
        <v>328</v>
      </c>
      <c r="H73" s="3" t="s">
        <v>39</v>
      </c>
      <c r="I73" s="1" t="s">
        <v>40</v>
      </c>
      <c r="J73" s="1"/>
    </row>
    <row r="74" spans="1:26" ht="199.5" hidden="1">
      <c r="A74" s="10">
        <v>73</v>
      </c>
      <c r="B74" t="s">
        <v>260</v>
      </c>
      <c r="C74" s="1" t="s">
        <v>329</v>
      </c>
      <c r="D74" s="1"/>
      <c r="E74" s="1" t="s">
        <v>330</v>
      </c>
      <c r="F74" s="3" t="s">
        <v>331</v>
      </c>
      <c r="G74" s="1" t="s">
        <v>332</v>
      </c>
      <c r="H74" s="3" t="s">
        <v>39</v>
      </c>
      <c r="I74" s="1" t="s">
        <v>40</v>
      </c>
      <c r="J74" s="1" t="s">
        <v>56</v>
      </c>
    </row>
    <row r="75" spans="1:26" ht="99.75" hidden="1">
      <c r="A75" s="10">
        <v>74</v>
      </c>
      <c r="B75" t="s">
        <v>260</v>
      </c>
      <c r="C75" s="1" t="s">
        <v>333</v>
      </c>
      <c r="D75" s="1"/>
      <c r="E75" s="1" t="s">
        <v>334</v>
      </c>
      <c r="F75" s="4" t="s">
        <v>335</v>
      </c>
      <c r="G75" s="1" t="s">
        <v>336</v>
      </c>
      <c r="H75" s="3" t="s">
        <v>39</v>
      </c>
      <c r="I75" s="1" t="s">
        <v>40</v>
      </c>
      <c r="J75" s="1" t="s">
        <v>56</v>
      </c>
    </row>
    <row r="76" spans="1:26" ht="409.5" hidden="1">
      <c r="A76" s="10">
        <v>75</v>
      </c>
      <c r="B76" t="s">
        <v>260</v>
      </c>
      <c r="C76" s="1" t="s">
        <v>337</v>
      </c>
      <c r="D76" s="1"/>
      <c r="E76" s="1" t="s">
        <v>338</v>
      </c>
      <c r="F76" s="5" t="s">
        <v>339</v>
      </c>
      <c r="G76" s="1" t="s">
        <v>340</v>
      </c>
      <c r="H76" s="3" t="s">
        <v>39</v>
      </c>
      <c r="I76" s="1" t="s">
        <v>40</v>
      </c>
      <c r="J76" s="1" t="s">
        <v>56</v>
      </c>
    </row>
    <row r="77" spans="1:26" ht="409.5" hidden="1">
      <c r="A77" s="10">
        <v>76</v>
      </c>
      <c r="B77" t="s">
        <v>260</v>
      </c>
      <c r="C77" s="1" t="s">
        <v>341</v>
      </c>
      <c r="D77" s="1"/>
      <c r="E77" s="1" t="s">
        <v>342</v>
      </c>
      <c r="F77" s="3" t="s">
        <v>343</v>
      </c>
      <c r="G77" s="1" t="s">
        <v>344</v>
      </c>
      <c r="H77" s="3" t="s">
        <v>39</v>
      </c>
      <c r="I77" s="1" t="s">
        <v>40</v>
      </c>
      <c r="J77" s="1" t="s">
        <v>56</v>
      </c>
    </row>
    <row r="78" spans="1:26" ht="409.5" hidden="1">
      <c r="A78" s="10">
        <v>77</v>
      </c>
      <c r="B78" t="s">
        <v>260</v>
      </c>
      <c r="C78" s="1" t="s">
        <v>345</v>
      </c>
      <c r="D78" s="1"/>
      <c r="E78" s="1" t="s">
        <v>346</v>
      </c>
      <c r="F78" s="5" t="s">
        <v>347</v>
      </c>
      <c r="G78" s="1" t="s">
        <v>348</v>
      </c>
      <c r="H78" s="3" t="s">
        <v>39</v>
      </c>
      <c r="I78" s="1" t="s">
        <v>40</v>
      </c>
      <c r="J78" s="1" t="s">
        <v>56</v>
      </c>
    </row>
    <row r="79" spans="1:26" ht="409.5" hidden="1">
      <c r="A79" s="10">
        <v>78</v>
      </c>
      <c r="B79" t="s">
        <v>260</v>
      </c>
      <c r="C79" s="1" t="s">
        <v>349</v>
      </c>
      <c r="D79" s="1"/>
      <c r="E79" s="1" t="s">
        <v>350</v>
      </c>
      <c r="F79" s="5" t="s">
        <v>351</v>
      </c>
      <c r="G79" s="1" t="s">
        <v>352</v>
      </c>
      <c r="H79" s="3" t="s">
        <v>39</v>
      </c>
      <c r="I79" s="1" t="s">
        <v>40</v>
      </c>
      <c r="J79" s="1" t="s">
        <v>56</v>
      </c>
    </row>
    <row r="80" spans="1:26" ht="90.75" hidden="1" customHeight="1">
      <c r="A80" s="10">
        <v>79</v>
      </c>
      <c r="B80" t="s">
        <v>260</v>
      </c>
      <c r="C80" s="1" t="s">
        <v>353</v>
      </c>
      <c r="D80" s="1"/>
      <c r="E80" s="1" t="s">
        <v>354</v>
      </c>
      <c r="F80" s="5" t="s">
        <v>355</v>
      </c>
      <c r="G80" s="1" t="s">
        <v>356</v>
      </c>
      <c r="H80" s="3" t="s">
        <v>39</v>
      </c>
      <c r="I80" s="1" t="s">
        <v>40</v>
      </c>
      <c r="J80" s="1"/>
    </row>
    <row r="81" spans="1:10" ht="409.5" hidden="1">
      <c r="A81" s="10">
        <v>80</v>
      </c>
      <c r="B81" t="s">
        <v>260</v>
      </c>
      <c r="C81" s="1" t="s">
        <v>357</v>
      </c>
      <c r="D81" s="1"/>
      <c r="E81" s="1" t="s">
        <v>358</v>
      </c>
      <c r="F81" s="3" t="s">
        <v>359</v>
      </c>
      <c r="G81" s="1" t="s">
        <v>360</v>
      </c>
      <c r="H81" s="3" t="s">
        <v>39</v>
      </c>
      <c r="I81" s="1" t="s">
        <v>40</v>
      </c>
      <c r="J81" s="1"/>
    </row>
    <row r="82" spans="1:10" ht="409.5" hidden="1">
      <c r="A82" s="10">
        <v>81</v>
      </c>
      <c r="B82" t="s">
        <v>260</v>
      </c>
      <c r="C82" s="1" t="s">
        <v>361</v>
      </c>
      <c r="D82" s="1"/>
      <c r="E82" s="1" t="s">
        <v>362</v>
      </c>
      <c r="F82" s="3" t="s">
        <v>363</v>
      </c>
      <c r="G82" s="1" t="s">
        <v>364</v>
      </c>
      <c r="H82" s="3" t="s">
        <v>39</v>
      </c>
      <c r="I82" s="1" t="s">
        <v>40</v>
      </c>
      <c r="J82" s="1"/>
    </row>
    <row r="83" spans="1:10" ht="409.5" hidden="1">
      <c r="A83" s="10">
        <v>82</v>
      </c>
      <c r="B83" t="s">
        <v>260</v>
      </c>
      <c r="C83" s="1" t="s">
        <v>365</v>
      </c>
      <c r="D83" s="1"/>
      <c r="E83" s="1" t="s">
        <v>366</v>
      </c>
      <c r="F83" s="3" t="s">
        <v>367</v>
      </c>
      <c r="G83" s="1" t="s">
        <v>368</v>
      </c>
      <c r="H83" s="3" t="s">
        <v>39</v>
      </c>
      <c r="I83" s="1" t="s">
        <v>40</v>
      </c>
      <c r="J83" s="1" t="s">
        <v>56</v>
      </c>
    </row>
    <row r="84" spans="1:10" ht="409.5" hidden="1">
      <c r="A84" s="10">
        <v>83</v>
      </c>
      <c r="B84" t="s">
        <v>260</v>
      </c>
      <c r="C84" s="1" t="s">
        <v>369</v>
      </c>
      <c r="D84" s="1"/>
      <c r="E84" s="1" t="s">
        <v>370</v>
      </c>
      <c r="F84" s="3" t="s">
        <v>371</v>
      </c>
      <c r="G84" s="1" t="s">
        <v>372</v>
      </c>
      <c r="H84" s="3" t="s">
        <v>39</v>
      </c>
      <c r="I84" s="1" t="s">
        <v>40</v>
      </c>
      <c r="J84" s="1"/>
    </row>
    <row r="85" spans="1:10" ht="370.5" hidden="1">
      <c r="A85" s="10">
        <v>84</v>
      </c>
      <c r="B85" t="s">
        <v>373</v>
      </c>
      <c r="C85" s="1" t="s">
        <v>374</v>
      </c>
      <c r="D85" s="1"/>
      <c r="E85" s="1" t="s">
        <v>375</v>
      </c>
      <c r="F85" s="3" t="s">
        <v>376</v>
      </c>
      <c r="G85" s="1" t="s">
        <v>377</v>
      </c>
      <c r="H85" s="3" t="s">
        <v>39</v>
      </c>
      <c r="I85" s="1" t="s">
        <v>40</v>
      </c>
      <c r="J85" s="1"/>
    </row>
    <row r="86" spans="1:10" ht="409.5" hidden="1">
      <c r="A86" s="10">
        <v>85</v>
      </c>
      <c r="B86" t="s">
        <v>260</v>
      </c>
      <c r="C86" s="1" t="s">
        <v>378</v>
      </c>
      <c r="D86" s="1"/>
      <c r="E86" s="1" t="s">
        <v>379</v>
      </c>
      <c r="F86" s="5" t="s">
        <v>380</v>
      </c>
      <c r="G86" s="1" t="s">
        <v>381</v>
      </c>
      <c r="H86" s="3" t="s">
        <v>39</v>
      </c>
      <c r="I86" s="1" t="s">
        <v>40</v>
      </c>
      <c r="J86" s="1" t="s">
        <v>56</v>
      </c>
    </row>
    <row r="87" spans="1:10" ht="409.5" hidden="1">
      <c r="A87" s="10">
        <v>86</v>
      </c>
      <c r="B87" t="s">
        <v>260</v>
      </c>
      <c r="C87" s="1" t="s">
        <v>382</v>
      </c>
      <c r="D87" s="1"/>
      <c r="E87" s="1" t="s">
        <v>383</v>
      </c>
      <c r="F87" s="4" t="s">
        <v>367</v>
      </c>
      <c r="G87" s="1" t="s">
        <v>384</v>
      </c>
      <c r="H87" s="3" t="s">
        <v>39</v>
      </c>
      <c r="I87" s="1" t="s">
        <v>40</v>
      </c>
      <c r="J87" s="1"/>
    </row>
    <row r="88" spans="1:10" ht="409.5" hidden="1">
      <c r="A88" s="10">
        <v>87</v>
      </c>
      <c r="B88" t="s">
        <v>260</v>
      </c>
      <c r="C88" s="1" t="s">
        <v>385</v>
      </c>
      <c r="D88" s="1"/>
      <c r="E88" s="1" t="s">
        <v>386</v>
      </c>
      <c r="F88" s="5" t="s">
        <v>387</v>
      </c>
      <c r="G88" s="1" t="s">
        <v>388</v>
      </c>
      <c r="H88" s="3" t="s">
        <v>39</v>
      </c>
      <c r="I88" s="1" t="s">
        <v>40</v>
      </c>
      <c r="J88" s="1"/>
    </row>
    <row r="89" spans="1:10" ht="156.75" hidden="1">
      <c r="A89" s="10">
        <v>88</v>
      </c>
      <c r="B89" t="s">
        <v>260</v>
      </c>
      <c r="C89" s="1" t="s">
        <v>389</v>
      </c>
      <c r="D89" s="1"/>
      <c r="E89" s="1" t="s">
        <v>390</v>
      </c>
      <c r="F89" s="3" t="s">
        <v>343</v>
      </c>
      <c r="G89" s="1" t="s">
        <v>391</v>
      </c>
      <c r="H89" s="3" t="s">
        <v>39</v>
      </c>
      <c r="I89" s="1" t="s">
        <v>40</v>
      </c>
      <c r="J89" s="1"/>
    </row>
    <row r="90" spans="1:10" ht="171" hidden="1">
      <c r="A90" s="10">
        <v>89</v>
      </c>
      <c r="B90" t="s">
        <v>260</v>
      </c>
      <c r="C90" s="1" t="s">
        <v>392</v>
      </c>
      <c r="D90" s="1"/>
      <c r="E90" s="1" t="s">
        <v>393</v>
      </c>
      <c r="F90" s="3" t="s">
        <v>343</v>
      </c>
      <c r="G90" s="1" t="s">
        <v>394</v>
      </c>
      <c r="H90" s="3" t="s">
        <v>39</v>
      </c>
      <c r="I90" s="1" t="s">
        <v>40</v>
      </c>
      <c r="J90" s="1"/>
    </row>
    <row r="91" spans="1:10" ht="285" hidden="1">
      <c r="A91" s="10">
        <v>90</v>
      </c>
      <c r="B91" t="s">
        <v>260</v>
      </c>
      <c r="C91" s="1" t="s">
        <v>395</v>
      </c>
      <c r="D91" s="1"/>
      <c r="E91" s="1" t="s">
        <v>396</v>
      </c>
      <c r="F91" s="5" t="s">
        <v>397</v>
      </c>
      <c r="G91" s="1" t="s">
        <v>398</v>
      </c>
      <c r="H91" s="3" t="s">
        <v>39</v>
      </c>
      <c r="I91" s="1" t="s">
        <v>40</v>
      </c>
      <c r="J91" s="1"/>
    </row>
    <row r="92" spans="1:10" ht="370.5" hidden="1">
      <c r="A92" s="10">
        <v>91</v>
      </c>
      <c r="B92" t="s">
        <v>260</v>
      </c>
      <c r="C92" s="1" t="s">
        <v>399</v>
      </c>
      <c r="D92" s="1"/>
      <c r="E92" s="1" t="s">
        <v>400</v>
      </c>
      <c r="F92" s="3" t="s">
        <v>343</v>
      </c>
      <c r="G92" s="1" t="s">
        <v>401</v>
      </c>
      <c r="H92" s="3" t="s">
        <v>39</v>
      </c>
      <c r="I92" s="1" t="s">
        <v>40</v>
      </c>
      <c r="J92" s="1"/>
    </row>
    <row r="93" spans="1:10" ht="370.5" hidden="1">
      <c r="A93" s="10">
        <v>92</v>
      </c>
      <c r="B93" t="s">
        <v>87</v>
      </c>
      <c r="C93" s="1" t="s">
        <v>402</v>
      </c>
      <c r="D93" s="1"/>
      <c r="E93" s="1" t="s">
        <v>403</v>
      </c>
      <c r="F93" s="3" t="s">
        <v>404</v>
      </c>
      <c r="G93" s="1" t="s">
        <v>405</v>
      </c>
      <c r="H93" s="3" t="s">
        <v>39</v>
      </c>
      <c r="I93" s="1" t="s">
        <v>40</v>
      </c>
      <c r="J93" s="1" t="s">
        <v>56</v>
      </c>
    </row>
    <row r="94" spans="1:10" ht="171" hidden="1">
      <c r="A94" s="10">
        <v>93</v>
      </c>
      <c r="B94" t="s">
        <v>87</v>
      </c>
      <c r="C94" s="1" t="s">
        <v>406</v>
      </c>
      <c r="D94" s="1"/>
      <c r="E94" s="1" t="s">
        <v>407</v>
      </c>
      <c r="F94" s="3" t="s">
        <v>408</v>
      </c>
      <c r="G94" s="1" t="s">
        <v>409</v>
      </c>
      <c r="H94" s="3" t="s">
        <v>39</v>
      </c>
      <c r="I94" s="1" t="s">
        <v>40</v>
      </c>
      <c r="J94" s="1"/>
    </row>
    <row r="95" spans="1:10" ht="409.5" hidden="1">
      <c r="A95" s="10">
        <v>94</v>
      </c>
      <c r="B95" t="s">
        <v>87</v>
      </c>
      <c r="C95" s="1" t="s">
        <v>410</v>
      </c>
      <c r="D95" s="1"/>
      <c r="E95" s="1" t="s">
        <v>411</v>
      </c>
      <c r="F95" s="3" t="s">
        <v>412</v>
      </c>
      <c r="G95" s="1" t="s">
        <v>413</v>
      </c>
      <c r="H95" s="3" t="s">
        <v>39</v>
      </c>
      <c r="I95" s="1" t="s">
        <v>40</v>
      </c>
      <c r="J95" s="1" t="s">
        <v>56</v>
      </c>
    </row>
    <row r="96" spans="1:10" ht="409.5" hidden="1">
      <c r="A96" s="10">
        <v>95</v>
      </c>
      <c r="B96" t="s">
        <v>87</v>
      </c>
      <c r="C96" s="1" t="s">
        <v>414</v>
      </c>
      <c r="D96" s="1"/>
      <c r="E96" s="1" t="s">
        <v>415</v>
      </c>
      <c r="F96" s="3" t="s">
        <v>412</v>
      </c>
      <c r="G96" s="1" t="s">
        <v>416</v>
      </c>
      <c r="H96" s="3" t="s">
        <v>39</v>
      </c>
      <c r="I96" s="1" t="s">
        <v>40</v>
      </c>
      <c r="J96" s="1"/>
    </row>
    <row r="97" spans="1:10" ht="409.5" hidden="1">
      <c r="A97" s="10">
        <v>96</v>
      </c>
      <c r="B97" t="s">
        <v>87</v>
      </c>
      <c r="C97" s="1" t="s">
        <v>417</v>
      </c>
      <c r="D97" s="1"/>
      <c r="E97" s="1" t="s">
        <v>418</v>
      </c>
      <c r="F97" s="3" t="s">
        <v>412</v>
      </c>
      <c r="G97" s="1" t="s">
        <v>419</v>
      </c>
      <c r="H97" s="3" t="s">
        <v>39</v>
      </c>
      <c r="I97" s="1" t="s">
        <v>40</v>
      </c>
      <c r="J97" s="1" t="s">
        <v>56</v>
      </c>
    </row>
    <row r="98" spans="1:10" ht="409.5" hidden="1">
      <c r="A98" s="10">
        <v>97</v>
      </c>
      <c r="B98" t="s">
        <v>87</v>
      </c>
      <c r="C98" s="1" t="s">
        <v>420</v>
      </c>
      <c r="D98" s="1"/>
      <c r="E98" s="1" t="s">
        <v>421</v>
      </c>
      <c r="F98" s="4" t="s">
        <v>422</v>
      </c>
      <c r="G98" s="1" t="s">
        <v>423</v>
      </c>
      <c r="H98" s="3" t="s">
        <v>39</v>
      </c>
      <c r="I98" s="1" t="s">
        <v>40</v>
      </c>
      <c r="J98" s="1"/>
    </row>
    <row r="99" spans="1:10" ht="409.5" hidden="1">
      <c r="A99" s="10">
        <v>98</v>
      </c>
      <c r="B99" t="s">
        <v>87</v>
      </c>
      <c r="C99" s="1" t="s">
        <v>424</v>
      </c>
      <c r="D99" s="1"/>
      <c r="E99" s="1" t="s">
        <v>425</v>
      </c>
      <c r="F99" s="3" t="s">
        <v>412</v>
      </c>
      <c r="G99" s="1" t="s">
        <v>426</v>
      </c>
      <c r="H99" s="3" t="s">
        <v>39</v>
      </c>
      <c r="I99" s="1" t="s">
        <v>40</v>
      </c>
      <c r="J99" s="1"/>
    </row>
    <row r="100" spans="1:10" ht="409.5" hidden="1">
      <c r="A100" s="10">
        <v>99</v>
      </c>
      <c r="B100" t="s">
        <v>427</v>
      </c>
      <c r="C100" s="1" t="s">
        <v>428</v>
      </c>
      <c r="D100" s="1"/>
      <c r="E100" s="1" t="s">
        <v>429</v>
      </c>
      <c r="F100" s="3" t="s">
        <v>412</v>
      </c>
      <c r="G100" s="1" t="s">
        <v>430</v>
      </c>
      <c r="H100" s="3" t="s">
        <v>39</v>
      </c>
      <c r="I100" s="1" t="s">
        <v>40</v>
      </c>
      <c r="J100" s="1" t="s">
        <v>56</v>
      </c>
    </row>
    <row r="101" spans="1:10" ht="409.5" hidden="1">
      <c r="A101" s="10">
        <v>100</v>
      </c>
      <c r="B101" t="s">
        <v>427</v>
      </c>
      <c r="C101" s="1" t="s">
        <v>431</v>
      </c>
      <c r="D101" s="1"/>
      <c r="E101" s="1" t="s">
        <v>432</v>
      </c>
      <c r="F101" s="3" t="s">
        <v>412</v>
      </c>
      <c r="G101" s="1" t="s">
        <v>433</v>
      </c>
      <c r="H101" s="3" t="s">
        <v>39</v>
      </c>
      <c r="I101" s="1" t="s">
        <v>40</v>
      </c>
      <c r="J101" s="1"/>
    </row>
    <row r="102" spans="1:10" ht="171" hidden="1">
      <c r="A102" s="10">
        <v>101</v>
      </c>
      <c r="B102" t="s">
        <v>111</v>
      </c>
      <c r="C102" s="1" t="s">
        <v>434</v>
      </c>
      <c r="D102" s="1"/>
      <c r="E102" s="1" t="s">
        <v>435</v>
      </c>
      <c r="F102" s="3" t="s">
        <v>436</v>
      </c>
      <c r="G102" s="1" t="s">
        <v>437</v>
      </c>
      <c r="H102" s="3" t="s">
        <v>39</v>
      </c>
      <c r="I102" s="1" t="s">
        <v>40</v>
      </c>
      <c r="J102" s="1"/>
    </row>
    <row r="103" spans="1:10" ht="399" hidden="1">
      <c r="A103" s="10">
        <v>102</v>
      </c>
      <c r="B103" t="s">
        <v>111</v>
      </c>
      <c r="C103" s="1" t="s">
        <v>438</v>
      </c>
      <c r="D103" s="1"/>
      <c r="G103" s="1" t="s">
        <v>439</v>
      </c>
      <c r="H103" s="3" t="s">
        <v>39</v>
      </c>
      <c r="I103" s="1" t="s">
        <v>40</v>
      </c>
      <c r="J103" s="1" t="s">
        <v>56</v>
      </c>
    </row>
    <row r="104" spans="1:10" ht="142.5" hidden="1">
      <c r="A104" s="10">
        <v>103</v>
      </c>
      <c r="B104" t="s">
        <v>260</v>
      </c>
      <c r="C104" s="1" t="s">
        <v>440</v>
      </c>
      <c r="D104" s="1"/>
      <c r="G104" s="1" t="s">
        <v>441</v>
      </c>
      <c r="H104" s="3" t="s">
        <v>39</v>
      </c>
      <c r="I104" s="1" t="s">
        <v>40</v>
      </c>
      <c r="J104" s="1"/>
    </row>
    <row r="105" spans="1:10" ht="409.5" hidden="1">
      <c r="A105" s="10">
        <v>104</v>
      </c>
      <c r="B105" t="s">
        <v>87</v>
      </c>
      <c r="C105" s="1" t="s">
        <v>442</v>
      </c>
      <c r="D105" s="1"/>
      <c r="G105" s="1" t="s">
        <v>443</v>
      </c>
      <c r="H105" s="3" t="s">
        <v>39</v>
      </c>
      <c r="I105" s="1" t="s">
        <v>40</v>
      </c>
      <c r="J105" s="1"/>
    </row>
    <row r="106" spans="1:10" ht="409.5" hidden="1">
      <c r="A106" s="10">
        <v>105</v>
      </c>
      <c r="B106" t="s">
        <v>87</v>
      </c>
      <c r="C106" s="1" t="s">
        <v>444</v>
      </c>
      <c r="D106" s="1"/>
      <c r="G106" s="1" t="s">
        <v>445</v>
      </c>
      <c r="H106" s="3" t="s">
        <v>39</v>
      </c>
      <c r="I106" s="1" t="s">
        <v>40</v>
      </c>
      <c r="J106" s="1" t="s">
        <v>56</v>
      </c>
    </row>
    <row r="107" spans="1:10" ht="409.5">
      <c r="A107" s="10">
        <v>106</v>
      </c>
      <c r="B107" t="s">
        <v>260</v>
      </c>
      <c r="C107" s="1" t="s">
        <v>446</v>
      </c>
      <c r="D107" s="1"/>
      <c r="G107" s="1" t="s">
        <v>447</v>
      </c>
      <c r="H107" s="3" t="s">
        <v>39</v>
      </c>
      <c r="I107" s="1" t="s">
        <v>40</v>
      </c>
      <c r="J107" s="1" t="s">
        <v>56</v>
      </c>
    </row>
    <row r="108" spans="1:10" ht="409.5" hidden="1">
      <c r="A108" s="10">
        <v>107</v>
      </c>
      <c r="B108" t="s">
        <v>111</v>
      </c>
      <c r="C108" s="1" t="s">
        <v>448</v>
      </c>
      <c r="D108" s="1"/>
      <c r="G108" s="1" t="s">
        <v>449</v>
      </c>
      <c r="H108" s="3" t="s">
        <v>39</v>
      </c>
      <c r="I108" s="1" t="s">
        <v>40</v>
      </c>
      <c r="J108" s="1"/>
    </row>
    <row r="109" spans="1:10" ht="57" hidden="1">
      <c r="A109" s="10">
        <v>108</v>
      </c>
      <c r="B109" t="s">
        <v>87</v>
      </c>
      <c r="C109" s="1" t="s">
        <v>450</v>
      </c>
      <c r="D109" s="1"/>
      <c r="G109" s="1" t="s">
        <v>187</v>
      </c>
      <c r="H109" s="4" t="s">
        <v>451</v>
      </c>
      <c r="I109" s="1" t="s">
        <v>452</v>
      </c>
      <c r="J109" s="1"/>
    </row>
    <row r="110" spans="1:10" ht="28.5" hidden="1">
      <c r="A110" s="10">
        <v>109</v>
      </c>
      <c r="B110" t="s">
        <v>33</v>
      </c>
      <c r="C110" s="1" t="s">
        <v>453</v>
      </c>
      <c r="D110" s="1"/>
      <c r="G110" s="1" t="s">
        <v>187</v>
      </c>
      <c r="H110" s="4" t="s">
        <v>451</v>
      </c>
      <c r="I110" s="1" t="s">
        <v>452</v>
      </c>
      <c r="J110" s="1"/>
    </row>
    <row r="111" spans="1:10" ht="409.5" hidden="1">
      <c r="A111" s="10">
        <v>110</v>
      </c>
      <c r="B111" t="s">
        <v>143</v>
      </c>
      <c r="C111" s="1" t="s">
        <v>454</v>
      </c>
      <c r="D111" s="1"/>
      <c r="G111" s="1" t="s">
        <v>455</v>
      </c>
      <c r="H111" s="3" t="s">
        <v>39</v>
      </c>
      <c r="I111" s="1" t="s">
        <v>40</v>
      </c>
      <c r="J111" s="1" t="s">
        <v>56</v>
      </c>
    </row>
    <row r="112" spans="1:10" ht="409.5" hidden="1">
      <c r="A112" s="10">
        <v>111</v>
      </c>
      <c r="B112" t="s">
        <v>143</v>
      </c>
      <c r="C112" s="1" t="s">
        <v>456</v>
      </c>
      <c r="D112" s="1"/>
      <c r="G112" s="1" t="s">
        <v>457</v>
      </c>
      <c r="H112" s="3" t="s">
        <v>39</v>
      </c>
      <c r="I112" s="1" t="s">
        <v>40</v>
      </c>
      <c r="J112" s="1"/>
    </row>
    <row r="113" spans="1:10" ht="342" hidden="1">
      <c r="A113" s="10">
        <v>112</v>
      </c>
      <c r="B113" t="s">
        <v>111</v>
      </c>
      <c r="C113" s="1" t="s">
        <v>458</v>
      </c>
      <c r="D113" s="1"/>
      <c r="G113" s="1" t="s">
        <v>459</v>
      </c>
      <c r="H113" s="3" t="s">
        <v>39</v>
      </c>
      <c r="I113" s="1" t="s">
        <v>40</v>
      </c>
      <c r="J113" s="1" t="s">
        <v>56</v>
      </c>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19372-92B8-4C12-84BB-DAF2F4C3BBE0}">
  <sheetPr>
    <tabColor rgb="FFFFC000"/>
  </sheetPr>
  <dimension ref="A1:H44"/>
  <sheetViews>
    <sheetView workbookViewId="0">
      <selection activeCell="D2" sqref="D2"/>
    </sheetView>
  </sheetViews>
  <sheetFormatPr defaultRowHeight="14.25"/>
  <cols>
    <col min="1" max="2" width="8.7109375" style="1"/>
    <col min="3" max="3" width="28.5703125" style="1" customWidth="1"/>
    <col min="4" max="4" width="74.5703125" style="1" customWidth="1"/>
    <col min="5" max="5" width="42" customWidth="1"/>
    <col min="6" max="6" width="9.140625" customWidth="1"/>
    <col min="7" max="7" width="8.7109375" bestFit="1" customWidth="1"/>
    <col min="8" max="8" width="20" customWidth="1"/>
  </cols>
  <sheetData>
    <row r="1" spans="1:8" ht="28.5">
      <c r="A1" s="1" t="s">
        <v>0</v>
      </c>
      <c r="B1" s="1" t="s">
        <v>25</v>
      </c>
      <c r="C1" s="1" t="s">
        <v>26</v>
      </c>
      <c r="D1" s="4" t="s">
        <v>460</v>
      </c>
      <c r="E1" s="4" t="s">
        <v>461</v>
      </c>
      <c r="F1" s="4" t="s">
        <v>462</v>
      </c>
      <c r="G1" s="1" t="s">
        <v>463</v>
      </c>
      <c r="H1" s="1" t="s">
        <v>464</v>
      </c>
    </row>
    <row r="2" spans="1:8" ht="42.75">
      <c r="A2" s="28">
        <v>4</v>
      </c>
      <c r="B2" s="26" t="s">
        <v>33</v>
      </c>
      <c r="C2" s="26" t="s">
        <v>51</v>
      </c>
      <c r="E2" s="1"/>
    </row>
    <row r="3" spans="1:8" ht="42.75">
      <c r="A3" s="29" t="s">
        <v>62</v>
      </c>
      <c r="B3" s="27" t="s">
        <v>33</v>
      </c>
      <c r="C3" s="27" t="s">
        <v>63</v>
      </c>
      <c r="E3" s="1"/>
    </row>
    <row r="4" spans="1:8" ht="28.5">
      <c r="A4" s="28">
        <v>5</v>
      </c>
      <c r="B4" s="26" t="s">
        <v>68</v>
      </c>
      <c r="C4" s="26" t="s">
        <v>69</v>
      </c>
      <c r="E4" s="1"/>
    </row>
    <row r="5" spans="1:8" ht="28.5">
      <c r="A5" s="29">
        <v>6</v>
      </c>
      <c r="B5" s="27" t="s">
        <v>68</v>
      </c>
      <c r="C5" s="27" t="s">
        <v>74</v>
      </c>
      <c r="E5" s="1"/>
    </row>
    <row r="6" spans="1:8" ht="28.5">
      <c r="A6" s="28">
        <v>7</v>
      </c>
      <c r="B6" s="26" t="s">
        <v>68</v>
      </c>
      <c r="C6" s="26" t="s">
        <v>79</v>
      </c>
      <c r="E6" s="1"/>
    </row>
    <row r="7" spans="1:8" ht="28.5">
      <c r="A7" s="29">
        <v>8</v>
      </c>
      <c r="B7" s="27" t="s">
        <v>83</v>
      </c>
      <c r="C7" s="27" t="s">
        <v>84</v>
      </c>
      <c r="E7" s="1"/>
    </row>
    <row r="8" spans="1:8" ht="28.5">
      <c r="A8" s="28">
        <v>9</v>
      </c>
      <c r="B8" s="26" t="s">
        <v>87</v>
      </c>
      <c r="C8" s="26" t="s">
        <v>88</v>
      </c>
      <c r="E8" s="1"/>
    </row>
    <row r="9" spans="1:8" ht="28.5">
      <c r="A9" s="29">
        <v>10</v>
      </c>
      <c r="B9" s="27" t="s">
        <v>87</v>
      </c>
      <c r="C9" s="27" t="s">
        <v>92</v>
      </c>
    </row>
    <row r="10" spans="1:8">
      <c r="A10" s="28">
        <v>15</v>
      </c>
      <c r="B10" s="26" t="s">
        <v>111</v>
      </c>
      <c r="C10" s="26" t="s">
        <v>112</v>
      </c>
    </row>
    <row r="11" spans="1:8" ht="28.5">
      <c r="A11" s="29">
        <v>17</v>
      </c>
      <c r="B11" s="27" t="s">
        <v>111</v>
      </c>
      <c r="C11" s="27" t="s">
        <v>120</v>
      </c>
    </row>
    <row r="12" spans="1:8" ht="28.5">
      <c r="A12" s="28">
        <v>24</v>
      </c>
      <c r="B12" s="26" t="s">
        <v>33</v>
      </c>
      <c r="C12" s="26" t="s">
        <v>147</v>
      </c>
    </row>
    <row r="13" spans="1:8" ht="28.5">
      <c r="A13" s="29">
        <v>25</v>
      </c>
      <c r="B13" s="27" t="s">
        <v>33</v>
      </c>
      <c r="C13" s="27" t="s">
        <v>151</v>
      </c>
      <c r="D13" s="2"/>
    </row>
    <row r="14" spans="1:8" ht="57">
      <c r="A14" s="28">
        <v>26</v>
      </c>
      <c r="B14" s="26" t="s">
        <v>33</v>
      </c>
      <c r="C14" s="26" t="s">
        <v>155</v>
      </c>
    </row>
    <row r="15" spans="1:8" ht="71.25">
      <c r="A15" s="29">
        <v>28</v>
      </c>
      <c r="B15" s="27" t="s">
        <v>87</v>
      </c>
      <c r="C15" s="27" t="s">
        <v>162</v>
      </c>
    </row>
    <row r="16" spans="1:8" ht="28.5">
      <c r="A16" s="28">
        <v>30</v>
      </c>
      <c r="B16" s="26" t="s">
        <v>83</v>
      </c>
      <c r="C16" s="26" t="s">
        <v>169</v>
      </c>
    </row>
    <row r="17" spans="1:4" ht="28.5">
      <c r="A17" s="29">
        <v>33</v>
      </c>
      <c r="B17" s="27" t="s">
        <v>111</v>
      </c>
      <c r="C17" s="27" t="s">
        <v>181</v>
      </c>
    </row>
    <row r="18" spans="1:4" ht="28.5">
      <c r="A18" s="28">
        <v>40</v>
      </c>
      <c r="B18" s="26" t="s">
        <v>143</v>
      </c>
      <c r="C18" s="26" t="s">
        <v>205</v>
      </c>
      <c r="D18" s="8"/>
    </row>
    <row r="19" spans="1:4" ht="28.5">
      <c r="A19" s="29">
        <v>43</v>
      </c>
      <c r="B19" s="27" t="s">
        <v>68</v>
      </c>
      <c r="C19" s="27" t="s">
        <v>217</v>
      </c>
    </row>
    <row r="20" spans="1:4" ht="28.5">
      <c r="A20" s="28">
        <v>47</v>
      </c>
      <c r="B20" s="26" t="s">
        <v>68</v>
      </c>
      <c r="C20" s="26" t="s">
        <v>233</v>
      </c>
    </row>
    <row r="21" spans="1:4" ht="42.75">
      <c r="A21" s="29">
        <v>48</v>
      </c>
      <c r="B21" s="27" t="s">
        <v>68</v>
      </c>
      <c r="C21" s="27" t="s">
        <v>236</v>
      </c>
    </row>
    <row r="22" spans="1:4" ht="28.5">
      <c r="A22" s="28">
        <v>52</v>
      </c>
      <c r="B22" s="26" t="s">
        <v>111</v>
      </c>
      <c r="C22" s="26" t="s">
        <v>252</v>
      </c>
    </row>
    <row r="23" spans="1:4" ht="42.75">
      <c r="A23" s="29">
        <v>55</v>
      </c>
      <c r="B23" s="27" t="s">
        <v>260</v>
      </c>
      <c r="C23" s="27" t="s">
        <v>264</v>
      </c>
    </row>
    <row r="24" spans="1:4" ht="28.5">
      <c r="A24" s="28">
        <v>56</v>
      </c>
      <c r="B24" s="26" t="s">
        <v>83</v>
      </c>
      <c r="C24" s="26" t="s">
        <v>268</v>
      </c>
    </row>
    <row r="25" spans="1:4">
      <c r="A25" s="29">
        <v>58</v>
      </c>
      <c r="B25" s="27" t="s">
        <v>143</v>
      </c>
      <c r="C25" s="27" t="s">
        <v>275</v>
      </c>
    </row>
    <row r="26" spans="1:4">
      <c r="A26" s="28">
        <v>59</v>
      </c>
      <c r="B26" s="26" t="s">
        <v>143</v>
      </c>
      <c r="C26" s="26" t="s">
        <v>278</v>
      </c>
      <c r="D26" s="2"/>
    </row>
    <row r="27" spans="1:4" ht="28.5">
      <c r="A27" s="29">
        <v>62</v>
      </c>
      <c r="B27" s="27" t="s">
        <v>143</v>
      </c>
      <c r="C27" s="27" t="s">
        <v>289</v>
      </c>
      <c r="D27" s="2"/>
    </row>
    <row r="28" spans="1:4" ht="28.5">
      <c r="A28" s="28">
        <v>73</v>
      </c>
      <c r="B28" s="26" t="s">
        <v>260</v>
      </c>
      <c r="C28" s="26" t="s">
        <v>329</v>
      </c>
    </row>
    <row r="29" spans="1:4" ht="57">
      <c r="A29" s="29">
        <v>74</v>
      </c>
      <c r="B29" s="27" t="s">
        <v>260</v>
      </c>
      <c r="C29" s="27" t="s">
        <v>333</v>
      </c>
      <c r="D29" s="2"/>
    </row>
    <row r="30" spans="1:4" ht="57">
      <c r="A30" s="28">
        <v>75</v>
      </c>
      <c r="B30" s="26" t="s">
        <v>260</v>
      </c>
      <c r="C30" s="26" t="s">
        <v>337</v>
      </c>
    </row>
    <row r="31" spans="1:4" ht="28.5">
      <c r="A31" s="29">
        <v>76</v>
      </c>
      <c r="B31" s="27" t="s">
        <v>260</v>
      </c>
      <c r="C31" s="27" t="s">
        <v>341</v>
      </c>
    </row>
    <row r="32" spans="1:4" ht="28.5">
      <c r="A32" s="28">
        <v>77</v>
      </c>
      <c r="B32" s="26" t="s">
        <v>260</v>
      </c>
      <c r="C32" s="26" t="s">
        <v>345</v>
      </c>
    </row>
    <row r="33" spans="1:4" ht="42.75">
      <c r="A33" s="29">
        <v>78</v>
      </c>
      <c r="B33" s="27" t="s">
        <v>260</v>
      </c>
      <c r="C33" s="27" t="s">
        <v>349</v>
      </c>
    </row>
    <row r="34" spans="1:4" ht="28.5">
      <c r="A34" s="28">
        <v>82</v>
      </c>
      <c r="B34" s="26" t="s">
        <v>260</v>
      </c>
      <c r="C34" s="26" t="s">
        <v>365</v>
      </c>
    </row>
    <row r="35" spans="1:4" ht="42.75">
      <c r="A35" s="29">
        <v>85</v>
      </c>
      <c r="B35" s="27" t="s">
        <v>260</v>
      </c>
      <c r="C35" s="27" t="s">
        <v>378</v>
      </c>
    </row>
    <row r="36" spans="1:4" ht="28.5">
      <c r="A36" s="28">
        <v>92</v>
      </c>
      <c r="B36" s="26" t="s">
        <v>87</v>
      </c>
      <c r="C36" s="26" t="s">
        <v>402</v>
      </c>
    </row>
    <row r="37" spans="1:4" ht="28.5">
      <c r="A37" s="29">
        <v>94</v>
      </c>
      <c r="B37" s="27" t="s">
        <v>87</v>
      </c>
      <c r="C37" s="27" t="s">
        <v>410</v>
      </c>
    </row>
    <row r="38" spans="1:4" ht="42.75">
      <c r="A38" s="28">
        <v>96</v>
      </c>
      <c r="B38" s="26" t="s">
        <v>87</v>
      </c>
      <c r="C38" s="26" t="s">
        <v>417</v>
      </c>
      <c r="D38" s="2"/>
    </row>
    <row r="39" spans="1:4" ht="28.5">
      <c r="A39" s="29">
        <v>99</v>
      </c>
      <c r="B39" s="27" t="s">
        <v>427</v>
      </c>
      <c r="C39" s="27" t="s">
        <v>428</v>
      </c>
    </row>
    <row r="40" spans="1:4" ht="28.5">
      <c r="A40" s="28">
        <v>102</v>
      </c>
      <c r="B40" s="26" t="s">
        <v>111</v>
      </c>
      <c r="C40" s="26" t="s">
        <v>438</v>
      </c>
    </row>
    <row r="41" spans="1:4" ht="28.5">
      <c r="A41" s="29">
        <v>105</v>
      </c>
      <c r="B41" s="27" t="s">
        <v>87</v>
      </c>
      <c r="C41" s="27" t="s">
        <v>444</v>
      </c>
      <c r="D41" s="2"/>
    </row>
    <row r="42" spans="1:4" ht="28.5">
      <c r="A42" s="28">
        <v>106</v>
      </c>
      <c r="B42" s="26" t="s">
        <v>260</v>
      </c>
      <c r="C42" s="26" t="s">
        <v>446</v>
      </c>
    </row>
    <row r="43" spans="1:4" ht="28.5">
      <c r="A43" s="29">
        <v>110</v>
      </c>
      <c r="B43" s="27" t="s">
        <v>143</v>
      </c>
      <c r="C43" s="27" t="s">
        <v>454</v>
      </c>
    </row>
    <row r="44" spans="1:4" ht="42.75">
      <c r="A44" s="28">
        <v>112</v>
      </c>
      <c r="B44" s="26" t="s">
        <v>111</v>
      </c>
      <c r="C44" s="26" t="s">
        <v>458</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EACB1-8F64-428A-8D25-B24DD7526634}">
  <dimension ref="A1:I44"/>
  <sheetViews>
    <sheetView tabSelected="1" workbookViewId="0">
      <selection activeCell="D2" sqref="D2"/>
    </sheetView>
  </sheetViews>
  <sheetFormatPr defaultRowHeight="14.25"/>
  <cols>
    <col min="1" max="2" width="8.7109375" style="1"/>
    <col min="3" max="3" width="28.5703125" style="1" customWidth="1"/>
    <col min="4" max="4" width="74.5703125" style="1" customWidth="1"/>
    <col min="5" max="5" width="15.5703125" customWidth="1"/>
    <col min="6" max="6" width="42" customWidth="1"/>
    <col min="7" max="7" width="9.140625" customWidth="1"/>
    <col min="9" max="9" width="20" customWidth="1"/>
  </cols>
  <sheetData>
    <row r="1" spans="1:9" ht="28.5">
      <c r="A1" s="1" t="s">
        <v>0</v>
      </c>
      <c r="B1" s="1" t="s">
        <v>25</v>
      </c>
      <c r="C1" s="1" t="s">
        <v>26</v>
      </c>
      <c r="D1" s="1" t="s">
        <v>460</v>
      </c>
      <c r="E1" s="1" t="s">
        <v>465</v>
      </c>
      <c r="F1" s="30" t="s">
        <v>461</v>
      </c>
      <c r="G1" s="1" t="s">
        <v>462</v>
      </c>
      <c r="H1" s="1" t="s">
        <v>463</v>
      </c>
      <c r="I1" s="1" t="s">
        <v>464</v>
      </c>
    </row>
    <row r="2" spans="1:9" ht="409.5">
      <c r="A2" s="28">
        <v>4</v>
      </c>
      <c r="B2" s="26" t="s">
        <v>33</v>
      </c>
      <c r="C2" s="26" t="s">
        <v>51</v>
      </c>
      <c r="D2" s="1" t="s">
        <v>466</v>
      </c>
      <c r="E2" s="1"/>
      <c r="F2" s="1" t="s">
        <v>467</v>
      </c>
      <c r="H2" t="s">
        <v>468</v>
      </c>
      <c r="I2" t="s">
        <v>469</v>
      </c>
    </row>
    <row r="3" spans="1:9" ht="409.5">
      <c r="A3" s="29" t="s">
        <v>62</v>
      </c>
      <c r="B3" s="27" t="s">
        <v>33</v>
      </c>
      <c r="C3" s="27" t="s">
        <v>63</v>
      </c>
      <c r="D3" s="1" t="s">
        <v>470</v>
      </c>
      <c r="F3" s="31" t="s">
        <v>471</v>
      </c>
      <c r="H3" t="s">
        <v>472</v>
      </c>
      <c r="I3" t="s">
        <v>473</v>
      </c>
    </row>
    <row r="4" spans="1:9" ht="409.5">
      <c r="A4" s="28">
        <v>5</v>
      </c>
      <c r="B4" s="26" t="s">
        <v>68</v>
      </c>
      <c r="C4" s="26" t="s">
        <v>69</v>
      </c>
      <c r="D4" s="1" t="s">
        <v>474</v>
      </c>
      <c r="E4" s="1" t="s">
        <v>475</v>
      </c>
      <c r="F4" s="1" t="s">
        <v>476</v>
      </c>
      <c r="I4" t="s">
        <v>469</v>
      </c>
    </row>
    <row r="5" spans="1:9" ht="409.5">
      <c r="A5" s="29">
        <v>6</v>
      </c>
      <c r="B5" s="27" t="s">
        <v>68</v>
      </c>
      <c r="C5" s="27" t="s">
        <v>74</v>
      </c>
      <c r="D5" s="1" t="s">
        <v>477</v>
      </c>
      <c r="F5" s="1" t="s">
        <v>478</v>
      </c>
      <c r="I5" t="s">
        <v>469</v>
      </c>
    </row>
    <row r="6" spans="1:9" ht="409.5">
      <c r="A6" s="28">
        <v>7</v>
      </c>
      <c r="B6" s="26" t="s">
        <v>68</v>
      </c>
      <c r="C6" s="26" t="s">
        <v>79</v>
      </c>
      <c r="D6" s="1" t="s">
        <v>479</v>
      </c>
      <c r="F6" s="1" t="s">
        <v>480</v>
      </c>
      <c r="I6" t="s">
        <v>469</v>
      </c>
    </row>
    <row r="7" spans="1:9" ht="409.5">
      <c r="A7" s="29">
        <v>8</v>
      </c>
      <c r="B7" s="27" t="s">
        <v>83</v>
      </c>
      <c r="C7" s="27" t="s">
        <v>84</v>
      </c>
      <c r="D7" s="1" t="s">
        <v>481</v>
      </c>
      <c r="F7" s="1" t="s">
        <v>482</v>
      </c>
      <c r="I7" t="s">
        <v>469</v>
      </c>
    </row>
    <row r="8" spans="1:9" ht="409.5">
      <c r="A8" s="28">
        <v>9</v>
      </c>
      <c r="B8" s="26" t="s">
        <v>87</v>
      </c>
      <c r="C8" s="26" t="s">
        <v>88</v>
      </c>
      <c r="D8" s="1" t="s">
        <v>483</v>
      </c>
      <c r="F8" s="1" t="s">
        <v>484</v>
      </c>
    </row>
    <row r="9" spans="1:9" ht="409.5">
      <c r="A9" s="29">
        <v>10</v>
      </c>
      <c r="B9" s="27" t="s">
        <v>87</v>
      </c>
      <c r="C9" s="27" t="s">
        <v>92</v>
      </c>
      <c r="D9" s="1" t="s">
        <v>485</v>
      </c>
    </row>
    <row r="10" spans="1:9" ht="327.75">
      <c r="A10" s="28">
        <v>15</v>
      </c>
      <c r="B10" s="26" t="s">
        <v>111</v>
      </c>
      <c r="C10" s="26" t="s">
        <v>112</v>
      </c>
      <c r="D10" s="1" t="s">
        <v>486</v>
      </c>
    </row>
    <row r="11" spans="1:9" ht="409.5">
      <c r="A11" s="29">
        <v>17</v>
      </c>
      <c r="B11" s="27" t="s">
        <v>111</v>
      </c>
      <c r="C11" s="27" t="s">
        <v>120</v>
      </c>
      <c r="D11" s="1" t="s">
        <v>487</v>
      </c>
    </row>
    <row r="12" spans="1:9" ht="85.5">
      <c r="A12" s="28">
        <v>24</v>
      </c>
      <c r="B12" s="26" t="s">
        <v>33</v>
      </c>
      <c r="C12" s="26" t="s">
        <v>147</v>
      </c>
      <c r="D12" s="1" t="s">
        <v>488</v>
      </c>
    </row>
    <row r="13" spans="1:9" ht="409.5">
      <c r="A13" s="29">
        <v>25</v>
      </c>
      <c r="B13" s="27" t="s">
        <v>33</v>
      </c>
      <c r="C13" s="27" t="s">
        <v>151</v>
      </c>
      <c r="D13" s="2" t="s">
        <v>489</v>
      </c>
    </row>
    <row r="14" spans="1:9" ht="85.5">
      <c r="A14" s="28">
        <v>26</v>
      </c>
      <c r="B14" s="26" t="s">
        <v>33</v>
      </c>
      <c r="C14" s="26" t="s">
        <v>155</v>
      </c>
      <c r="D14" s="1" t="s">
        <v>490</v>
      </c>
    </row>
    <row r="15" spans="1:9" ht="370.5">
      <c r="A15" s="29">
        <v>28</v>
      </c>
      <c r="B15" s="27" t="s">
        <v>87</v>
      </c>
      <c r="C15" s="27" t="s">
        <v>162</v>
      </c>
      <c r="D15" s="1" t="s">
        <v>491</v>
      </c>
      <c r="E15" s="1" t="s">
        <v>492</v>
      </c>
    </row>
    <row r="16" spans="1:9" ht="185.25">
      <c r="A16" s="28">
        <v>30</v>
      </c>
      <c r="B16" s="26" t="s">
        <v>83</v>
      </c>
      <c r="C16" s="26" t="s">
        <v>169</v>
      </c>
      <c r="D16" s="1" t="s">
        <v>493</v>
      </c>
    </row>
    <row r="17" spans="1:4" ht="384.75">
      <c r="A17" s="29">
        <v>33</v>
      </c>
      <c r="B17" s="27" t="s">
        <v>111</v>
      </c>
      <c r="C17" s="27" t="s">
        <v>181</v>
      </c>
      <c r="D17" s="1" t="s">
        <v>494</v>
      </c>
    </row>
    <row r="18" spans="1:4" ht="57">
      <c r="A18" s="28">
        <v>40</v>
      </c>
      <c r="B18" s="26" t="s">
        <v>143</v>
      </c>
      <c r="C18" s="26" t="s">
        <v>205</v>
      </c>
      <c r="D18" s="8" t="s">
        <v>495</v>
      </c>
    </row>
    <row r="19" spans="1:4" ht="342">
      <c r="A19" s="29">
        <v>43</v>
      </c>
      <c r="B19" s="27" t="s">
        <v>68</v>
      </c>
      <c r="C19" s="27" t="s">
        <v>217</v>
      </c>
      <c r="D19" s="1" t="s">
        <v>496</v>
      </c>
    </row>
    <row r="20" spans="1:4" ht="299.25">
      <c r="A20" s="28">
        <v>47</v>
      </c>
      <c r="B20" s="26" t="s">
        <v>68</v>
      </c>
      <c r="C20" s="26" t="s">
        <v>233</v>
      </c>
      <c r="D20" s="1" t="s">
        <v>497</v>
      </c>
    </row>
    <row r="21" spans="1:4" ht="342">
      <c r="A21" s="29">
        <v>48</v>
      </c>
      <c r="B21" s="27" t="s">
        <v>68</v>
      </c>
      <c r="C21" s="27" t="s">
        <v>236</v>
      </c>
      <c r="D21" s="1" t="s">
        <v>498</v>
      </c>
    </row>
    <row r="22" spans="1:4" ht="270.75">
      <c r="A22" s="28">
        <v>52</v>
      </c>
      <c r="B22" s="26" t="s">
        <v>111</v>
      </c>
      <c r="C22" s="26" t="s">
        <v>252</v>
      </c>
      <c r="D22" s="1" t="s">
        <v>499</v>
      </c>
    </row>
    <row r="23" spans="1:4" ht="342">
      <c r="A23" s="29">
        <v>55</v>
      </c>
      <c r="B23" s="27" t="s">
        <v>260</v>
      </c>
      <c r="C23" s="27" t="s">
        <v>264</v>
      </c>
      <c r="D23" s="1" t="s">
        <v>500</v>
      </c>
    </row>
    <row r="24" spans="1:4" ht="409.5">
      <c r="A24" s="28">
        <v>56</v>
      </c>
      <c r="B24" s="26" t="s">
        <v>83</v>
      </c>
      <c r="C24" s="26" t="s">
        <v>268</v>
      </c>
      <c r="D24" s="1" t="s">
        <v>501</v>
      </c>
    </row>
    <row r="25" spans="1:4" ht="199.5">
      <c r="A25" s="29">
        <v>58</v>
      </c>
      <c r="B25" s="27" t="s">
        <v>143</v>
      </c>
      <c r="C25" s="27" t="s">
        <v>275</v>
      </c>
      <c r="D25" s="1" t="s">
        <v>502</v>
      </c>
    </row>
    <row r="26" spans="1:4" ht="42.75">
      <c r="A26" s="28">
        <v>59</v>
      </c>
      <c r="B26" s="26" t="s">
        <v>143</v>
      </c>
      <c r="C26" s="26" t="s">
        <v>278</v>
      </c>
      <c r="D26" s="2" t="s">
        <v>503</v>
      </c>
    </row>
    <row r="27" spans="1:4" ht="85.5">
      <c r="A27" s="29">
        <v>62</v>
      </c>
      <c r="B27" s="27" t="s">
        <v>143</v>
      </c>
      <c r="C27" s="27" t="s">
        <v>289</v>
      </c>
      <c r="D27" s="2" t="s">
        <v>504</v>
      </c>
    </row>
    <row r="28" spans="1:4" ht="85.5">
      <c r="A28" s="28">
        <v>73</v>
      </c>
      <c r="B28" s="26" t="s">
        <v>260</v>
      </c>
      <c r="C28" s="26" t="s">
        <v>329</v>
      </c>
      <c r="D28" s="1" t="s">
        <v>505</v>
      </c>
    </row>
    <row r="29" spans="1:4" ht="114">
      <c r="A29" s="29">
        <v>74</v>
      </c>
      <c r="B29" s="27" t="s">
        <v>260</v>
      </c>
      <c r="C29" s="27" t="s">
        <v>333</v>
      </c>
      <c r="D29" s="2" t="s">
        <v>506</v>
      </c>
    </row>
    <row r="30" spans="1:4" ht="409.5">
      <c r="A30" s="28">
        <v>75</v>
      </c>
      <c r="B30" s="26" t="s">
        <v>260</v>
      </c>
      <c r="C30" s="26" t="s">
        <v>337</v>
      </c>
      <c r="D30" s="1" t="s">
        <v>507</v>
      </c>
    </row>
    <row r="31" spans="1:4" ht="409.5">
      <c r="A31" s="29">
        <v>76</v>
      </c>
      <c r="B31" s="27" t="s">
        <v>260</v>
      </c>
      <c r="C31" s="27" t="s">
        <v>341</v>
      </c>
      <c r="D31" s="1" t="s">
        <v>508</v>
      </c>
    </row>
    <row r="32" spans="1:4" ht="285">
      <c r="A32" s="28">
        <v>77</v>
      </c>
      <c r="B32" s="26" t="s">
        <v>260</v>
      </c>
      <c r="C32" s="26" t="s">
        <v>345</v>
      </c>
      <c r="D32" s="1" t="s">
        <v>509</v>
      </c>
    </row>
    <row r="33" spans="1:6" ht="409.5">
      <c r="A33" s="29">
        <v>78</v>
      </c>
      <c r="B33" s="27" t="s">
        <v>260</v>
      </c>
      <c r="C33" s="27" t="s">
        <v>349</v>
      </c>
      <c r="D33" s="1" t="s">
        <v>510</v>
      </c>
    </row>
    <row r="34" spans="1:6" ht="342">
      <c r="A34" s="28">
        <v>82</v>
      </c>
      <c r="B34" s="26" t="s">
        <v>260</v>
      </c>
      <c r="C34" s="26" t="s">
        <v>365</v>
      </c>
      <c r="D34" s="1" t="s">
        <v>511</v>
      </c>
    </row>
    <row r="35" spans="1:6" ht="171">
      <c r="A35" s="29">
        <v>85</v>
      </c>
      <c r="B35" s="27" t="s">
        <v>260</v>
      </c>
      <c r="C35" s="27" t="s">
        <v>378</v>
      </c>
      <c r="D35" s="1" t="s">
        <v>512</v>
      </c>
    </row>
    <row r="36" spans="1:6" ht="85.5">
      <c r="A36" s="28">
        <v>92</v>
      </c>
      <c r="B36" s="26" t="s">
        <v>87</v>
      </c>
      <c r="C36" s="26" t="s">
        <v>402</v>
      </c>
      <c r="D36" s="1" t="s">
        <v>513</v>
      </c>
    </row>
    <row r="37" spans="1:6" ht="409.6">
      <c r="A37" s="29">
        <v>94</v>
      </c>
      <c r="B37" s="27" t="s">
        <v>87</v>
      </c>
      <c r="C37" s="27" t="s">
        <v>410</v>
      </c>
      <c r="D37" s="1" t="s">
        <v>514</v>
      </c>
      <c r="F37" s="1" t="s">
        <v>515</v>
      </c>
    </row>
    <row r="38" spans="1:6" ht="409.6">
      <c r="A38" s="28">
        <v>96</v>
      </c>
      <c r="B38" s="26" t="s">
        <v>87</v>
      </c>
      <c r="C38" s="26" t="s">
        <v>417</v>
      </c>
      <c r="D38" s="2" t="s">
        <v>516</v>
      </c>
      <c r="F38" s="1" t="s">
        <v>517</v>
      </c>
    </row>
    <row r="39" spans="1:6" ht="409.6">
      <c r="A39" s="29">
        <v>99</v>
      </c>
      <c r="B39" s="27" t="s">
        <v>427</v>
      </c>
      <c r="C39" s="27" t="s">
        <v>428</v>
      </c>
      <c r="D39" s="1" t="s">
        <v>518</v>
      </c>
      <c r="F39" s="1" t="s">
        <v>519</v>
      </c>
    </row>
    <row r="40" spans="1:6" ht="259.5">
      <c r="A40" s="28">
        <v>102</v>
      </c>
      <c r="B40" s="26" t="s">
        <v>111</v>
      </c>
      <c r="C40" s="26" t="s">
        <v>438</v>
      </c>
      <c r="D40" s="1" t="s">
        <v>520</v>
      </c>
      <c r="F40" s="1" t="s">
        <v>521</v>
      </c>
    </row>
    <row r="41" spans="1:6" ht="409.6">
      <c r="A41" s="29">
        <v>105</v>
      </c>
      <c r="B41" s="27" t="s">
        <v>87</v>
      </c>
      <c r="C41" s="27" t="s">
        <v>444</v>
      </c>
      <c r="D41" s="2" t="s">
        <v>522</v>
      </c>
      <c r="F41" s="1" t="s">
        <v>523</v>
      </c>
    </row>
    <row r="42" spans="1:6" ht="409.6">
      <c r="A42" s="28">
        <v>106</v>
      </c>
      <c r="B42" s="26" t="s">
        <v>260</v>
      </c>
      <c r="C42" s="26" t="s">
        <v>446</v>
      </c>
      <c r="D42" s="1" t="s">
        <v>524</v>
      </c>
      <c r="E42" s="1" t="s">
        <v>525</v>
      </c>
      <c r="F42" s="1" t="s">
        <v>526</v>
      </c>
    </row>
    <row r="43" spans="1:6" ht="409.6">
      <c r="A43" s="29">
        <v>110</v>
      </c>
      <c r="B43" s="27" t="s">
        <v>143</v>
      </c>
      <c r="C43" s="27" t="s">
        <v>454</v>
      </c>
      <c r="D43" s="1" t="s">
        <v>527</v>
      </c>
      <c r="F43" s="1" t="s">
        <v>528</v>
      </c>
    </row>
    <row r="44" spans="1:6" ht="409.6">
      <c r="A44" s="28">
        <v>112</v>
      </c>
      <c r="B44" s="26" t="s">
        <v>111</v>
      </c>
      <c r="C44" s="26" t="s">
        <v>458</v>
      </c>
      <c r="D44" s="1" t="s">
        <v>529</v>
      </c>
      <c r="F44" s="1" t="s">
        <v>530</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FA1F-122C-45BA-886C-242799F7F967}">
  <dimension ref="A3:C10"/>
  <sheetViews>
    <sheetView workbookViewId="0">
      <selection activeCell="B7" sqref="B7"/>
    </sheetView>
  </sheetViews>
  <sheetFormatPr defaultRowHeight="14.25"/>
  <cols>
    <col min="1" max="1" width="15" bestFit="1" customWidth="1"/>
    <col min="2" max="2" width="18" bestFit="1" customWidth="1"/>
    <col min="3" max="3" width="5" bestFit="1" customWidth="1"/>
    <col min="4" max="4" width="7.7109375" bestFit="1" customWidth="1"/>
    <col min="5" max="5" width="7" bestFit="1" customWidth="1"/>
    <col min="6" max="6" width="6.7109375" bestFit="1" customWidth="1"/>
    <col min="7" max="7" width="15.28515625" bestFit="1" customWidth="1"/>
    <col min="8" max="8" width="4.7109375" bestFit="1" customWidth="1"/>
    <col min="9" max="9" width="10.28515625" bestFit="1" customWidth="1"/>
  </cols>
  <sheetData>
    <row r="3" spans="1:3">
      <c r="A3" s="12" t="s">
        <v>531</v>
      </c>
      <c r="B3" t="s">
        <v>532</v>
      </c>
      <c r="C3" s="20" t="s">
        <v>533</v>
      </c>
    </row>
    <row r="4" spans="1:3">
      <c r="A4" s="14" t="s">
        <v>452</v>
      </c>
      <c r="B4" s="21">
        <v>2</v>
      </c>
      <c r="C4" s="18">
        <f>GETPIVOTDATA("Final Status",$A$3,"Final Status","New")/GETPIVOTDATA("Final Status",$A$3)</f>
        <v>1.7857142857142856E-2</v>
      </c>
    </row>
    <row r="5" spans="1:3">
      <c r="A5" s="14" t="s">
        <v>534</v>
      </c>
      <c r="B5" s="21">
        <v>0</v>
      </c>
      <c r="C5" s="18">
        <f>GETPIVOTDATA("Final Status",$A$3,"Final Status","Under Evaluation")/GETPIVOTDATA("Final Status",$A$3)</f>
        <v>0</v>
      </c>
    </row>
    <row r="6" spans="1:3">
      <c r="A6" s="15" t="s">
        <v>535</v>
      </c>
      <c r="B6" s="21">
        <v>0</v>
      </c>
      <c r="C6" s="18">
        <f>GETPIVOTDATA("Final Status",$A$3,"Final Status","Pending")/GETPIVOTDATA("Final Status",$A$3)</f>
        <v>0</v>
      </c>
    </row>
    <row r="7" spans="1:3">
      <c r="A7" s="15" t="s">
        <v>536</v>
      </c>
      <c r="B7" s="21">
        <v>0</v>
      </c>
      <c r="C7" s="18">
        <f>GETPIVOTDATA("Final Status",$A$3,"Final Status","Review")/GETPIVOTDATA("Final Status",$A$3)</f>
        <v>0</v>
      </c>
    </row>
    <row r="8" spans="1:3">
      <c r="A8" s="16" t="s">
        <v>40</v>
      </c>
      <c r="B8" s="21">
        <v>109</v>
      </c>
      <c r="C8" s="18">
        <f>GETPIVOTDATA("Final Status",$A$3,"Final Status","Pass")/GETPIVOTDATA("Final Status",$A$3)</f>
        <v>0.9732142857142857</v>
      </c>
    </row>
    <row r="9" spans="1:3">
      <c r="A9" s="17" t="s">
        <v>189</v>
      </c>
      <c r="B9" s="21">
        <v>1</v>
      </c>
      <c r="C9" s="18">
        <f>GETPIVOTDATA("Final Status",$A$3,"Final Status","Fail")/GETPIVOTDATA("Final Status",$A$3)</f>
        <v>8.9285714285714281E-3</v>
      </c>
    </row>
    <row r="10" spans="1:3">
      <c r="A10" s="13" t="s">
        <v>537</v>
      </c>
      <c r="B10">
        <v>112</v>
      </c>
      <c r="C10" s="19">
        <f>SUM(C4:C9)</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DBC4B-BE17-4860-9019-19B7CAA2B425}">
  <dimension ref="A1:E16"/>
  <sheetViews>
    <sheetView workbookViewId="0">
      <selection activeCell="B16" sqref="B16"/>
    </sheetView>
  </sheetViews>
  <sheetFormatPr defaultRowHeight="14.25"/>
  <cols>
    <col min="1" max="1" width="9" style="6"/>
    <col min="2" max="2" width="53" style="1" customWidth="1"/>
    <col min="3" max="3" width="91" style="1" hidden="1" customWidth="1"/>
    <col min="4" max="4" width="91" style="1" customWidth="1"/>
    <col min="5" max="5" width="18" style="1" customWidth="1"/>
  </cols>
  <sheetData>
    <row r="1" spans="1:5">
      <c r="A1" s="6" t="s">
        <v>0</v>
      </c>
      <c r="B1" s="1" t="s">
        <v>26</v>
      </c>
      <c r="C1" s="1" t="s">
        <v>538</v>
      </c>
      <c r="D1" s="1" t="s">
        <v>29</v>
      </c>
      <c r="E1" s="1" t="s">
        <v>2</v>
      </c>
    </row>
    <row r="2" spans="1:5" ht="71.25">
      <c r="A2" s="7">
        <v>1</v>
      </c>
      <c r="B2" s="1" t="s">
        <v>539</v>
      </c>
      <c r="C2" s="1" t="s">
        <v>540</v>
      </c>
      <c r="D2" s="1" t="s">
        <v>541</v>
      </c>
      <c r="E2" s="3" t="s">
        <v>542</v>
      </c>
    </row>
    <row r="3" spans="1:5" ht="300.75" customHeight="1">
      <c r="A3" s="7">
        <v>2</v>
      </c>
      <c r="B3" s="1" t="s">
        <v>543</v>
      </c>
      <c r="C3" s="1" t="s">
        <v>544</v>
      </c>
      <c r="D3" s="1" t="s">
        <v>545</v>
      </c>
      <c r="E3" s="3" t="s">
        <v>542</v>
      </c>
    </row>
    <row r="4" spans="1:5" ht="128.25">
      <c r="A4" s="7" t="s">
        <v>546</v>
      </c>
      <c r="B4" s="1" t="s">
        <v>547</v>
      </c>
      <c r="C4" s="1" t="s">
        <v>548</v>
      </c>
      <c r="D4" s="1" t="s">
        <v>549</v>
      </c>
      <c r="E4" s="3" t="s">
        <v>542</v>
      </c>
    </row>
    <row r="5" spans="1:5" ht="142.5">
      <c r="A5" s="7">
        <v>4</v>
      </c>
      <c r="B5" s="1" t="s">
        <v>550</v>
      </c>
      <c r="C5" s="1" t="s">
        <v>551</v>
      </c>
      <c r="D5" s="1" t="s">
        <v>552</v>
      </c>
      <c r="E5" s="3" t="s">
        <v>542</v>
      </c>
    </row>
    <row r="6" spans="1:5" ht="114">
      <c r="A6" s="7">
        <v>5</v>
      </c>
      <c r="B6" s="1" t="s">
        <v>553</v>
      </c>
      <c r="C6" s="1" t="s">
        <v>554</v>
      </c>
      <c r="D6" s="1" t="s">
        <v>555</v>
      </c>
      <c r="E6" s="3" t="s">
        <v>542</v>
      </c>
    </row>
    <row r="7" spans="1:5" ht="99.75">
      <c r="A7" s="7">
        <v>6</v>
      </c>
      <c r="B7" s="1" t="s">
        <v>556</v>
      </c>
      <c r="C7" s="1" t="s">
        <v>557</v>
      </c>
      <c r="D7" s="1" t="s">
        <v>558</v>
      </c>
      <c r="E7" s="3" t="s">
        <v>542</v>
      </c>
    </row>
    <row r="8" spans="1:5" ht="85.5">
      <c r="A8" s="7">
        <v>7</v>
      </c>
      <c r="B8" s="1" t="s">
        <v>559</v>
      </c>
      <c r="C8" s="1" t="s">
        <v>560</v>
      </c>
      <c r="D8" s="1" t="s">
        <v>561</v>
      </c>
      <c r="E8" s="3" t="s">
        <v>562</v>
      </c>
    </row>
    <row r="9" spans="1:5" ht="142.5">
      <c r="A9" s="7">
        <v>8</v>
      </c>
      <c r="B9" s="1" t="s">
        <v>563</v>
      </c>
      <c r="C9" s="1" t="s">
        <v>564</v>
      </c>
      <c r="D9" s="1" t="s">
        <v>565</v>
      </c>
      <c r="E9" s="3" t="s">
        <v>542</v>
      </c>
    </row>
    <row r="10" spans="1:5" ht="99.75">
      <c r="A10" s="7">
        <v>9</v>
      </c>
      <c r="B10" s="1" t="s">
        <v>566</v>
      </c>
      <c r="C10" s="1" t="s">
        <v>567</v>
      </c>
      <c r="D10" s="1" t="s">
        <v>568</v>
      </c>
      <c r="E10" s="3" t="s">
        <v>542</v>
      </c>
    </row>
    <row r="11" spans="1:5" ht="99.75">
      <c r="A11" s="7">
        <v>10</v>
      </c>
      <c r="B11" s="1" t="s">
        <v>569</v>
      </c>
      <c r="C11" s="1" t="s">
        <v>570</v>
      </c>
      <c r="D11" s="1" t="s">
        <v>571</v>
      </c>
      <c r="E11" s="4" t="s">
        <v>189</v>
      </c>
    </row>
    <row r="12" spans="1:5" ht="85.5">
      <c r="A12" s="7">
        <v>11</v>
      </c>
      <c r="B12" s="1" t="s">
        <v>572</v>
      </c>
      <c r="C12" s="1" t="s">
        <v>573</v>
      </c>
      <c r="D12" s="1" t="s">
        <v>574</v>
      </c>
      <c r="E12" s="3" t="s">
        <v>542</v>
      </c>
    </row>
    <row r="13" spans="1:5" ht="57">
      <c r="A13" s="7">
        <v>12</v>
      </c>
      <c r="B13" s="1" t="s">
        <v>575</v>
      </c>
      <c r="C13" s="1" t="s">
        <v>576</v>
      </c>
      <c r="D13" s="1" t="s">
        <v>577</v>
      </c>
      <c r="E13" s="3" t="s">
        <v>542</v>
      </c>
    </row>
    <row r="14" spans="1:5" ht="85.5">
      <c r="A14" s="7">
        <v>13</v>
      </c>
      <c r="B14" s="1" t="s">
        <v>578</v>
      </c>
      <c r="C14" s="1" t="s">
        <v>579</v>
      </c>
      <c r="D14" s="1" t="s">
        <v>580</v>
      </c>
      <c r="E14" s="3" t="s">
        <v>542</v>
      </c>
    </row>
    <row r="15" spans="1:5" ht="99.75">
      <c r="A15" s="7">
        <v>14</v>
      </c>
      <c r="B15" s="1" t="s">
        <v>581</v>
      </c>
      <c r="C15" s="1" t="s">
        <v>582</v>
      </c>
      <c r="D15" s="1" t="s">
        <v>583</v>
      </c>
      <c r="E15" s="3" t="s">
        <v>542</v>
      </c>
    </row>
    <row r="16" spans="1:5" ht="99.75">
      <c r="A16" s="7">
        <v>15</v>
      </c>
      <c r="B16" s="1" t="s">
        <v>584</v>
      </c>
      <c r="C16" s="1" t="s">
        <v>585</v>
      </c>
      <c r="D16" s="1" t="s">
        <v>586</v>
      </c>
      <c r="E16" s="3" t="s">
        <v>542</v>
      </c>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EED28-24F3-46B8-B2C9-E46A4AB72644}">
  <dimension ref="A1:B12"/>
  <sheetViews>
    <sheetView workbookViewId="0">
      <selection activeCell="B4" sqref="B4"/>
    </sheetView>
  </sheetViews>
  <sheetFormatPr defaultRowHeight="14.25"/>
  <cols>
    <col min="1" max="1" width="9" style="10" customWidth="1"/>
    <col min="2" max="2" width="46" style="1" customWidth="1"/>
  </cols>
  <sheetData>
    <row r="1" spans="1:2">
      <c r="A1" s="10" t="s">
        <v>0</v>
      </c>
      <c r="B1" s="1" t="s">
        <v>587</v>
      </c>
    </row>
    <row r="2" spans="1:2">
      <c r="A2" s="10">
        <v>1</v>
      </c>
      <c r="B2" s="1" t="s">
        <v>588</v>
      </c>
    </row>
    <row r="3" spans="1:2">
      <c r="A3" s="10">
        <v>2</v>
      </c>
      <c r="B3" s="23" t="s">
        <v>589</v>
      </c>
    </row>
    <row r="4" spans="1:2">
      <c r="A4" s="10">
        <v>3</v>
      </c>
      <c r="B4" s="1" t="s">
        <v>453</v>
      </c>
    </row>
    <row r="5" spans="1:2">
      <c r="A5" s="10">
        <v>4</v>
      </c>
      <c r="B5" s="1" t="s">
        <v>590</v>
      </c>
    </row>
    <row r="6" spans="1:2">
      <c r="A6" s="10">
        <v>5</v>
      </c>
      <c r="B6" s="1" t="s">
        <v>591</v>
      </c>
    </row>
    <row r="7" spans="1:2">
      <c r="A7" s="10">
        <v>6</v>
      </c>
      <c r="B7" s="1" t="s">
        <v>592</v>
      </c>
    </row>
    <row r="8" spans="1:2">
      <c r="A8" s="10">
        <v>7</v>
      </c>
      <c r="B8" s="1" t="s">
        <v>593</v>
      </c>
    </row>
    <row r="9" spans="1:2" ht="28.5">
      <c r="A9" s="10">
        <v>8</v>
      </c>
      <c r="B9" s="1" t="s">
        <v>594</v>
      </c>
    </row>
    <row r="10" spans="1:2">
      <c r="A10" s="10">
        <v>9</v>
      </c>
      <c r="B10" s="1" t="s">
        <v>595</v>
      </c>
    </row>
    <row r="11" spans="1:2">
      <c r="A11" s="10">
        <v>10</v>
      </c>
      <c r="B11" s="1" t="s">
        <v>596</v>
      </c>
    </row>
    <row r="12" spans="1:2">
      <c r="A12" s="10">
        <v>11</v>
      </c>
      <c r="B12" s="1" t="s">
        <v>597</v>
      </c>
    </row>
  </sheetData>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6983B-175F-4551-92C4-4E23065A90DF}">
  <dimension ref="A1:D27"/>
  <sheetViews>
    <sheetView workbookViewId="0">
      <selection activeCell="D1" sqref="D1:D1048576"/>
    </sheetView>
  </sheetViews>
  <sheetFormatPr defaultRowHeight="14.25"/>
  <cols>
    <col min="1" max="1" width="24" bestFit="1" customWidth="1"/>
    <col min="2" max="2" width="89.5703125" style="1" customWidth="1"/>
    <col min="3" max="3" width="24" bestFit="1" customWidth="1"/>
    <col min="4" max="4" width="111" style="1" customWidth="1"/>
  </cols>
  <sheetData>
    <row r="1" spans="1:4">
      <c r="A1" t="s">
        <v>598</v>
      </c>
      <c r="B1" s="1" t="s">
        <v>599</v>
      </c>
      <c r="C1" t="s">
        <v>600</v>
      </c>
      <c r="D1" s="1" t="s">
        <v>601</v>
      </c>
    </row>
    <row r="2" spans="1:4" ht="42.75">
      <c r="A2" t="s">
        <v>602</v>
      </c>
      <c r="B2" s="1" t="s">
        <v>603</v>
      </c>
      <c r="C2" t="s">
        <v>604</v>
      </c>
      <c r="D2" s="1" t="s">
        <v>605</v>
      </c>
    </row>
    <row r="3" spans="1:4" ht="71.25">
      <c r="A3" t="s">
        <v>606</v>
      </c>
      <c r="B3" s="1" t="s">
        <v>607</v>
      </c>
      <c r="C3" t="s">
        <v>608</v>
      </c>
      <c r="D3" s="1" t="s">
        <v>609</v>
      </c>
    </row>
    <row r="4" spans="1:4" ht="199.5">
      <c r="A4" t="s">
        <v>610</v>
      </c>
      <c r="B4" s="1" t="s">
        <v>611</v>
      </c>
      <c r="C4" t="s">
        <v>612</v>
      </c>
      <c r="D4" s="1" t="s">
        <v>613</v>
      </c>
    </row>
    <row r="5" spans="1:4" ht="142.5">
      <c r="A5" t="s">
        <v>614</v>
      </c>
      <c r="B5" s="1" t="s">
        <v>615</v>
      </c>
      <c r="C5" t="s">
        <v>616</v>
      </c>
      <c r="D5" s="1" t="s">
        <v>617</v>
      </c>
    </row>
    <row r="6" spans="1:4" ht="128.25">
      <c r="A6" t="s">
        <v>618</v>
      </c>
      <c r="B6" s="1" t="s">
        <v>619</v>
      </c>
      <c r="C6" t="s">
        <v>620</v>
      </c>
      <c r="D6" s="1" t="s">
        <v>621</v>
      </c>
    </row>
    <row r="7" spans="1:4" ht="42.75">
      <c r="A7" t="s">
        <v>622</v>
      </c>
      <c r="B7" s="1" t="s">
        <v>623</v>
      </c>
      <c r="C7" t="s">
        <v>624</v>
      </c>
      <c r="D7" s="1" t="s">
        <v>625</v>
      </c>
    </row>
    <row r="8" spans="1:4" ht="42.75">
      <c r="A8" t="s">
        <v>626</v>
      </c>
      <c r="B8" s="1" t="s">
        <v>627</v>
      </c>
      <c r="C8" t="s">
        <v>628</v>
      </c>
      <c r="D8" s="1" t="s">
        <v>629</v>
      </c>
    </row>
    <row r="9" spans="1:4" ht="42.75">
      <c r="A9" t="s">
        <v>630</v>
      </c>
      <c r="B9" s="1" t="s">
        <v>631</v>
      </c>
      <c r="C9" t="s">
        <v>632</v>
      </c>
      <c r="D9" s="1" t="s">
        <v>633</v>
      </c>
    </row>
    <row r="10" spans="1:4" ht="42.75">
      <c r="A10" t="s">
        <v>634</v>
      </c>
      <c r="B10" s="1" t="s">
        <v>635</v>
      </c>
      <c r="C10" t="s">
        <v>636</v>
      </c>
      <c r="D10" s="1" t="s">
        <v>637</v>
      </c>
    </row>
    <row r="11" spans="1:4" ht="42.75">
      <c r="A11" t="s">
        <v>638</v>
      </c>
      <c r="B11" s="1" t="s">
        <v>639</v>
      </c>
      <c r="C11" t="s">
        <v>640</v>
      </c>
      <c r="D11" s="1" t="s">
        <v>641</v>
      </c>
    </row>
    <row r="12" spans="1:4" ht="42.75">
      <c r="A12" t="s">
        <v>642</v>
      </c>
      <c r="B12" s="1" t="s">
        <v>643</v>
      </c>
      <c r="C12" t="s">
        <v>644</v>
      </c>
      <c r="D12" s="1" t="s">
        <v>645</v>
      </c>
    </row>
    <row r="13" spans="1:4" ht="57">
      <c r="A13" t="s">
        <v>646</v>
      </c>
      <c r="B13" s="1" t="s">
        <v>647</v>
      </c>
      <c r="C13" t="s">
        <v>648</v>
      </c>
      <c r="D13" s="1" t="s">
        <v>649</v>
      </c>
    </row>
    <row r="14" spans="1:4" ht="57">
      <c r="A14" t="s">
        <v>650</v>
      </c>
      <c r="B14" s="1" t="s">
        <v>651</v>
      </c>
      <c r="C14" t="s">
        <v>652</v>
      </c>
      <c r="D14" s="1" t="s">
        <v>653</v>
      </c>
    </row>
    <row r="15" spans="1:4" ht="42.75">
      <c r="A15" t="s">
        <v>654</v>
      </c>
      <c r="B15" s="1" t="s">
        <v>655</v>
      </c>
      <c r="C15" t="s">
        <v>656</v>
      </c>
      <c r="D15" s="1" t="s">
        <v>657</v>
      </c>
    </row>
    <row r="16" spans="1:4" ht="42.75">
      <c r="A16" t="s">
        <v>658</v>
      </c>
      <c r="B16" s="1" t="s">
        <v>659</v>
      </c>
      <c r="C16" t="s">
        <v>660</v>
      </c>
      <c r="D16" s="1" t="s">
        <v>661</v>
      </c>
    </row>
    <row r="17" spans="1:4" ht="42.75">
      <c r="A17" t="s">
        <v>662</v>
      </c>
      <c r="B17" s="1" t="s">
        <v>663</v>
      </c>
      <c r="C17" t="s">
        <v>664</v>
      </c>
      <c r="D17" s="1" t="s">
        <v>661</v>
      </c>
    </row>
    <row r="18" spans="1:4" ht="199.5">
      <c r="A18" t="s">
        <v>665</v>
      </c>
      <c r="B18" s="1" t="s">
        <v>666</v>
      </c>
      <c r="C18" t="s">
        <v>667</v>
      </c>
      <c r="D18" s="1" t="s">
        <v>668</v>
      </c>
    </row>
    <row r="19" spans="1:4" ht="42.75">
      <c r="A19" t="s">
        <v>669</v>
      </c>
      <c r="B19" s="1" t="s">
        <v>670</v>
      </c>
      <c r="C19" t="s">
        <v>671</v>
      </c>
      <c r="D19" s="1" t="s">
        <v>672</v>
      </c>
    </row>
    <row r="20" spans="1:4" ht="42.75">
      <c r="A20" t="s">
        <v>673</v>
      </c>
      <c r="B20" s="1" t="s">
        <v>674</v>
      </c>
      <c r="C20" t="s">
        <v>675</v>
      </c>
      <c r="D20" s="1" t="s">
        <v>676</v>
      </c>
    </row>
    <row r="21" spans="1:4" ht="42.75">
      <c r="A21" t="s">
        <v>677</v>
      </c>
      <c r="B21" s="1" t="s">
        <v>678</v>
      </c>
      <c r="C21" t="s">
        <v>679</v>
      </c>
      <c r="D21" s="1" t="s">
        <v>680</v>
      </c>
    </row>
    <row r="22" spans="1:4" ht="270.75">
      <c r="A22" t="s">
        <v>681</v>
      </c>
      <c r="B22" s="1" t="s">
        <v>682</v>
      </c>
      <c r="C22" t="s">
        <v>683</v>
      </c>
      <c r="D22" s="1" t="s">
        <v>684</v>
      </c>
    </row>
    <row r="23" spans="1:4" ht="42.75">
      <c r="A23" t="s">
        <v>685</v>
      </c>
      <c r="B23" s="1" t="s">
        <v>686</v>
      </c>
      <c r="C23" t="s">
        <v>687</v>
      </c>
      <c r="D23" s="1" t="s">
        <v>688</v>
      </c>
    </row>
    <row r="24" spans="1:4" ht="42.75">
      <c r="A24" t="s">
        <v>689</v>
      </c>
      <c r="B24" s="1" t="s">
        <v>686</v>
      </c>
      <c r="C24" t="s">
        <v>690</v>
      </c>
      <c r="D24" s="1" t="s">
        <v>688</v>
      </c>
    </row>
    <row r="25" spans="1:4" ht="42.75">
      <c r="A25" t="s">
        <v>691</v>
      </c>
      <c r="B25" s="1" t="s">
        <v>686</v>
      </c>
      <c r="C25" t="s">
        <v>692</v>
      </c>
      <c r="D25" s="1" t="s">
        <v>688</v>
      </c>
    </row>
    <row r="26" spans="1:4" ht="42.75">
      <c r="A26" t="s">
        <v>693</v>
      </c>
      <c r="B26" s="1" t="s">
        <v>686</v>
      </c>
      <c r="C26" t="s">
        <v>694</v>
      </c>
      <c r="D26" s="1" t="s">
        <v>688</v>
      </c>
    </row>
    <row r="27" spans="1:4" ht="42.75">
      <c r="A27" t="s">
        <v>695</v>
      </c>
      <c r="B27" s="1" t="s">
        <v>686</v>
      </c>
      <c r="C27" t="s">
        <v>696</v>
      </c>
      <c r="D27" s="1" t="s">
        <v>688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B473F-AE24-414F-95FD-BCB401BB4576}">
  <dimension ref="A1:E27"/>
  <sheetViews>
    <sheetView workbookViewId="0">
      <selection activeCell="E18" sqref="E18"/>
    </sheetView>
  </sheetViews>
  <sheetFormatPr defaultRowHeight="14.25"/>
  <cols>
    <col min="1" max="1" width="14.7109375" customWidth="1"/>
    <col min="2" max="2" width="24" bestFit="1" customWidth="1"/>
    <col min="3" max="3" width="42.28515625" customWidth="1"/>
    <col min="4" max="4" width="24" bestFit="1" customWidth="1"/>
    <col min="5" max="5" width="215" style="1" customWidth="1"/>
  </cols>
  <sheetData>
    <row r="1" spans="1:5">
      <c r="A1" s="1" t="s">
        <v>697</v>
      </c>
      <c r="B1" t="s">
        <v>598</v>
      </c>
      <c r="C1" s="1" t="s">
        <v>599</v>
      </c>
      <c r="D1" t="s">
        <v>600</v>
      </c>
      <c r="E1" s="1" t="s">
        <v>601</v>
      </c>
    </row>
    <row r="2" spans="1:5">
      <c r="A2" t="str">
        <f>TRIM(LEFT(MID(Conversation_History_Input!B2, FIND(":", Conversation_History_Input!B2) + 1, LEN(Conversation_History_Input!B2)), FIND("]", Conversation_History_Input!B2) - FIND(":", Conversation_History_Input!B2) - 1))</f>
        <v>oracledocapiuser</v>
      </c>
      <c r="B2" t="str">
        <f>Conversation_History_Input!A2</f>
        <v>2025-04-16 16:01:16.670703</v>
      </c>
      <c r="C2" t="str">
        <f>TRIM(MID(Conversation_History_Input!B2, FIND("""message"":""", Conversation_History_Input!B2) + 11, FIND(""",""genModel""", Conversation_History_Input!B2) - FIND("""message"":""", Conversation_History_Input!B2) - 11))</f>
        <v>test</v>
      </c>
      <c r="D2" t="str">
        <f>Conversation_History_Input!C2</f>
        <v>2025-04-16 16:01:18.082133</v>
      </c>
      <c r="E2" s="1" t="str">
        <f>Conversation_History_Input!D2</f>
        <v>"Λυπάμαι, δεν μπορώ να απαντήσω σε αυτήν την ερώτηση με βάση το παρεχόμενο εγχειρίδιο τεκμηρίωσης. Παρακαλώ ζητήστε κάτι διαφορετικό."</v>
      </c>
    </row>
    <row r="3" spans="1:5" ht="42.75">
      <c r="A3" t="str">
        <f>TRIM(LEFT(MID(Conversation_History_Input!B3, FIND(":", Conversation_History_Input!B3) + 1, LEN(Conversation_History_Input!B3)), FIND("]", Conversation_History_Input!B3) - FIND(":", Conversation_History_Input!B3) - 1))</f>
        <v>oracledocapiuser</v>
      </c>
      <c r="B3" t="str">
        <f>Conversation_History_Input!A3</f>
        <v>2025-04-16 17:09:50.772939</v>
      </c>
      <c r="C3" t="str">
        <f>TRIM(MID(Conversation_History_Input!B3, FIND("""message"":""", Conversation_History_Input!B3) + 11, FIND(""",""genModel""", Conversation_History_Input!B3) - FIND("""message"":""", Conversation_History_Input!B3) - 11))</f>
        <v>τι βλεπω απο την υποστηριξη?</v>
      </c>
      <c r="D3" t="str">
        <f>Conversation_History_Input!C3</f>
        <v>2025-04-16 17:09:56.765200</v>
      </c>
      <c r="E3" s="1" t="str">
        <f>Conversation_History_Input!D3</f>
        <v>"Λυπάμαι, αλλά η ερώτησή σας δεν είναι αρκετά συγκεκριμένη. Η ενότητα \"Υποστήριξη\" του εγχειριδίου τεκμηρίωσης παρέχει πληροφορίες σχετικά με τη διαδικασία υποβολής αιτημάτων υποστήριξης, συμπεριλαμβανομένων των βημάτων για την πρόσβαση στην εφαρμογή υποστήριξης, τη συμπλήρωση της φόρμας αιτήματος, και τη διαδικασία παρακολούθησης της κατάστασης του αιτήματος.\n\nΑν η ερώτησή σας σχετίζεται με τη διαδικασία υποβολής αιτήματος υποστήριξης, θα χαρώ να σας καθοδηγήσω βήμα προς βήμα. Διαφορετικά, παρακαλώ διευκρινίστε την ερώτησή σας, ώστε να μπορέσω να σας βοηθήσω αποτελεσματικά."</v>
      </c>
    </row>
    <row r="4" spans="1:5" ht="99.75">
      <c r="A4" t="str">
        <f>TRIM(LEFT(MID(Conversation_History_Input!B4, FIND(":", Conversation_History_Input!B4) + 1, LEN(Conversation_History_Input!B4)), FIND("]", Conversation_History_Input!B4) - FIND(":", Conversation_History_Input!B4) - 1))</f>
        <v>oracledocapiuser</v>
      </c>
      <c r="B4" t="str">
        <f>Conversation_History_Input!A4</f>
        <v>2025-04-16 17:19:43.087346</v>
      </c>
      <c r="C4" t="str">
        <f>TRIM(MID(Conversation_History_Input!B4, FIND("""message"":""", Conversation_History_Input!B4) + 11, FIND(""",""genModel""", Conversation_History_Input!B4) - FIND("""message"":""", Conversation_History_Input!B4) - 11))</f>
        <v>μπορω να κανω αντιγραφη ενος παραπεμπτικου?</v>
      </c>
      <c r="D4" t="str">
        <f>Conversation_History_Input!C4</f>
        <v>2025-04-16 17:19:56.113613</v>
      </c>
      <c r="E4" s="1" t="str">
        <f>Conversation_History_Input!D4</f>
        <v>"Ναι, μπορείτε να κάνετε αντιγραφή ενός παραπεμπτικού. Ακολουθήστε τα παρακάτω βήματα:\n\n1. Πλοηγηθείτε στην οθόνη \"Αναζήτηση Παραπεμπτικών\" επιλέγοντας \"Αναζήτηση\" από το μενού δρομολόγησης του συστήματος και στη συνέχεια την κατηγορία \"Παραπεμπτικά\".\n\n2. Εισαγάγετε τα κριτήρια αναζήτησης για το παραπεμπτικό που θέλετε να αντιγράψετε. Μπορείτε να χρησιμοποιήσετε τον αριθμό/barcode, το αναγνωριστικό ασθενούς, την ημερομηνία έκδοσης ή εκτέλεσης, τον ασφαλιστικό φορέα, ή να επιλέξετε αν αναζητάτε παραπεμπτικά που έχουν συνταγογραφηθεί ή εκτελεστεί από εσάς.\n\n3. Πατήστε \"Αναζήτηση\" για να εμφανίσετε τα αποτελέσματα.\n\n4. Βρείτε το παραπεμπτικό που θέλετε να αντιγράψετε και επιλέξτε τον αριθμό/barcode του παραπεμπτικού.\n\n5. Στην οθόνη προβολής παραπεμπτικού, πατήστε το κουμπί \"Αντιγραφή\".\n\n6. Η εφαρμογή θα προετοιμάσει τα δεδομένα του νέου παραπεμπτικού ως αντιγραφή του επιλεγμένου. Η κατηγορία εξετάσεων, η αιτιολογία, και οι διαγνώσεις (ICD10) θα αντιγραφούν, ενώ οι εξετάσεις θα διαγραφούν.\n\n7. Πατήστε το κουμπί \"Τροποποίηση\" για να ξεκινήσετε τη δημιουργία του νέου παραπεμπτικού.\n\n8. Στην ενότητα των εξετάσεων, αναζητήστε και προσθέστε τις εξετάσεις που επιθυμείτε. Μπορείτε επίσης να προσθέσετε ή να αφαιρέσετε διαγνώσεις.\n\n9. Όταν ολοκληρώσετε τις αλλαγές, πατήστε το κουμπί \"Ολοκλήρωση\" για να μεταβείτε στην οθόνη επισκόπησης του νέου παραπεμπτικού.\n\n10. Ελέγξτε τα στοιχεία και επιλέξτε \"Καταχώριση\" ή \"Προσωρινή Καταχώριση\" για να ολοκληρώσετε τη διαδικασία.\n\nΣημείωση: Η δυνατότητα αντιγραφής παραπεμπτικού είναι διαθέσιμη μόνο για παραπεμπτικά που έχετε συνταγογραφήσει ή εκτελέσει εσείς."</v>
      </c>
    </row>
    <row r="5" spans="1:5" ht="71.25">
      <c r="A5" t="str">
        <f>TRIM(LEFT(MID(Conversation_History_Input!B5, FIND(":", Conversation_History_Input!B5) + 1, LEN(Conversation_History_Input!B5)), FIND("]", Conversation_History_Input!B5) - FIND(":", Conversation_History_Input!B5) - 1))</f>
        <v>oracledocapiuser</v>
      </c>
      <c r="B5" t="str">
        <f>Conversation_History_Input!A5</f>
        <v>2025-04-16 17:20:28.557543</v>
      </c>
      <c r="C5" t="str">
        <f>TRIM(MID(Conversation_History_Input!B5, FIND("""message"":""", Conversation_History_Input!B5) + 11, FIND(""",""genModel""", Conversation_History_Input!B5) - FIND("""message"":""", Conversation_History_Input!B5) - 11))</f>
        <v>Γιατι δεν μπορω να πατησω το κουμπι νεα επισκεψη;</v>
      </c>
      <c r="D5" t="str">
        <f>Conversation_History_Input!C5</f>
        <v>2025-04-16 17:20:37.082725</v>
      </c>
      <c r="E5" s="1" t="str">
        <f>Conversation_History_Input!D5</f>
        <v>"Για να μπορέσετε να πατήσετε το κουμπί \"Νέα Επίσκεψη\", θα πρέπει να βεβαιωθείτε ότι πληρούνται οι απαραίτητες προϋποθέσεις. Το κουμπί \"Νέα Επίσκεψη\" είναι διαθέσιμο μόνο όταν δεν υπάρχει ήδη ενεργή επίσκεψη και όταν ο ασθενής έχει προηγουμένως αναζητηθεί και βρεθεί στο σύστημα.\n\nΕιδικότερα, ακολουθούν τα βήματα που πρέπει να ακολουθήσετε:\n\n1. Βεβαιωθείτε ότι δεν υπάρχει ενεργή επίσκεψη. Αν υπάρχει, θα πρέπει πρώτα να την ολοκληρώσετε ή να την κλείσετε.\n2. Μεταβείτε στην επιλογή \"Ασθενής\" είτε από το κεντρικό μενού είτε από το εικονίδιο αναζήτησης στο κάτω δεξιά μέρος της οθόνης.\n3. Αναζητήστε τον ασθενή εισάγοντας τα διαθέσιμα κριτήρια, όπως ΑΜΚΑ, ΕΚΑΑ, Ταυτότητα, ή Διαβατήριο.\n4. Αφού εντοπίσετε τον ασθενή, πατήστε το κουμπί \"Νέα Επίσκεψη\" στο προφίλ του.\n5. Συμπληρώστε τα απαραίτητα στοιχεία της επίσκεψης στη φόρμα που εμφανίζεται.\n6. Πατήστε \"Καταχώριση\" για να ολοκληρώσετε τη διαδικασία.\n\nΕάν ο ασθενής δεν έχει προηγουμένως αναζητηθεί ή δεν είναι καταχωρημένος, το κουμπί \"Νέα Επίσκεψη\" δεν θα εμφανίζεται. Σε αυτή την περίπτωση, θα πρέπει πρώτα να αναζητήσετε τον ασθενή και στη συνέχεια να δημιουργήσετε την επίσκεψη."</v>
      </c>
    </row>
    <row r="6" spans="1:5" ht="71.25">
      <c r="A6" t="str">
        <f>TRIM(LEFT(MID(Conversation_History_Input!B6, FIND(":", Conversation_History_Input!B6) + 1, LEN(Conversation_History_Input!B6)), FIND("]", Conversation_History_Input!B6) - FIND(":", Conversation_History_Input!B6) - 1))</f>
        <v>oracledocapiuser</v>
      </c>
      <c r="B6" t="str">
        <f>Conversation_History_Input!A6</f>
        <v>2025-04-16 17:21:48.413401</v>
      </c>
      <c r="C6" t="str">
        <f>TRIM(MID(Conversation_History_Input!B6, FIND("""message"":""", Conversation_History_Input!B6) + 11, FIND(""",""genModel""", Conversation_History_Input!B6) - FIND("""message"":""", Conversation_History_Input!B6) - 11))</f>
        <v>Γιατι δεν μπορω να πατησω το κουμπι νεα επισκεψη;</v>
      </c>
      <c r="D6" t="str">
        <f>Conversation_History_Input!C6</f>
        <v>2025-04-16 17:21:56.221366</v>
      </c>
      <c r="E6" s="1" t="str">
        <f>Conversation_History_Input!D6</f>
        <v>"Για να μπορέσετε να πατήσετε το κουμπί \"Νέα Επίσκεψη\", θα πρέπει να βεβαιωθείτε ότι πληρούνται οι απαραίτητες προϋποθέσεις. Το κουμπί \"Νέα Επίσκεψη\" είναι διαθέσιμο μόνο όταν δεν υπάρχει ήδη ενεργή επίσκεψη και όταν ο ασθενής έχει προηγουμένως αναζητηθεί ή είναι καταχωρισμένος στο σύστημα.\n\nΕιδικότερα, ακολουθήστε τα παρακάτω βήματα:\n\n1. Βεβαιωθείτε ότι δεν υπάρχει ενεργή επίσκεψη. Αν υπάρχει, θα πρέπει πρώτα να την ολοκληρώσετε ή να την ακυρώσετε.\n2. Αναζητήστε τον ασθενή χρησιμοποιώντας ένα από τα διαθέσιμα κριτήρια (ΑΜΚΑ, ΕΚΑΑ, Ταυτότητα, Διαβατήριο).\n3. Αφού εντοπίσετε τον ασθενή, πατήστε το κουμπί \"Νέα Επίσκεψη\" στο προφίλ του.\n4. Συμπληρώστε τα απαραίτητα στοιχεία της επίσκεψης στη φόρμα που εμφανίζεται.\n5. Πατήστε \"Καταχώριση\" για να ολοκληρώσετε τη διαδικασία.\n\nΕάν ο ασθενής δεν έχει προηγουμένως αναζητηθεί ή δεν είναι καταχωρισμένος, το κουμπί \"Νέα Επίσκεψη\" δεν θα εμφανίζεται. Σε αυτή την περίπτωση, θα πρέπει πρώτα να αναζητήσετε τον ασθενή και στη συνέχεια να δημιουργήσετε την επίσκεψη."</v>
      </c>
    </row>
    <row r="7" spans="1:5" ht="28.5">
      <c r="A7" t="str">
        <f>TRIM(LEFT(MID(Conversation_History_Input!B7, FIND(":", Conversation_History_Input!B7) + 1, LEN(Conversation_History_Input!B7)), FIND("]", Conversation_History_Input!B7) - FIND(":", Conversation_History_Input!B7) - 1))</f>
        <v>oracledocapiuser</v>
      </c>
      <c r="B7" t="str">
        <f>Conversation_History_Input!A7</f>
        <v>2025-04-16 17:33:37.462791</v>
      </c>
      <c r="C7" t="str">
        <f>TRIM(MID(Conversation_History_Input!B7, FIND("""message"":""", Conversation_History_Input!B7) + 11, FIND(""",""genModel""", Conversation_History_Input!B7) - FIND("""message"":""", Conversation_History_Input!B7) - 11))</f>
        <v>s</v>
      </c>
      <c r="D7" t="str">
        <f>Conversation_History_Input!C7</f>
        <v>2025-04-16 17:33:39.303679</v>
      </c>
      <c r="E7" s="1" t="str">
        <f>Conversation_History_Input!D7</f>
        <v>"Λυπάμαι, δεν μπορώ να σας βοηθήσω με την ερώτησή σας. Δεν υπάρχει σχετική πληροφορία στο Εγχειρίδιο Τεκμηρίωσης για το συγκεκριμένο θέμα.\n\nΠαρακαλώ προσπαθήστε ξανά με μια πιο συγκεκριμένη ερώτηση ή επικοινωνήστε με την ομάδα υποστήριξης για περαιτέρω βοήθεια."</v>
      </c>
    </row>
    <row r="8" spans="1:5">
      <c r="A8" t="str">
        <f>TRIM(LEFT(MID(Conversation_History_Input!B8, FIND(":", Conversation_History_Input!B8) + 1, LEN(Conversation_History_Input!B8)), FIND("]", Conversation_History_Input!B8) - FIND(":", Conversation_History_Input!B8) - 1))</f>
        <v>oracledocapiuser</v>
      </c>
      <c r="B8" t="str">
        <f>Conversation_History_Input!A8</f>
        <v>2025-04-16 18:35:47.715953</v>
      </c>
      <c r="C8" t="str">
        <f>TRIM(MID(Conversation_History_Input!B8, FIND("""message"":""", Conversation_History_Input!B8) + 11, FIND(""",""genModel""", Conversation_History_Input!B8) - FIND("""message"":""", Conversation_History_Input!B8) - 11))</f>
        <v>σδσδσ</v>
      </c>
      <c r="D8" t="str">
        <f>Conversation_History_Input!C8</f>
        <v>2025-04-16 18:35:50.182205</v>
      </c>
      <c r="E8" s="1" t="str">
        <f>Conversation_History_Input!D8</f>
        <v>"Λυπάμαι, δεν μπορώ να απαντήσω σε αυτήν την ερώτηση, καθώς δεν είναι σαφής. Μπορείτε να επαναλάβετε την ερώτησή σας με περισσότερες λεπτομέρειες;"</v>
      </c>
    </row>
    <row r="9" spans="1:5">
      <c r="A9" t="str">
        <f>TRIM(LEFT(MID(Conversation_History_Input!B9, FIND(":", Conversation_History_Input!B9) + 1, LEN(Conversation_History_Input!B9)), FIND("]", Conversation_History_Input!B9) - FIND(":", Conversation_History_Input!B9) - 1))</f>
        <v>oracledocapiuser</v>
      </c>
      <c r="B9" t="str">
        <f>Conversation_History_Input!A9</f>
        <v>2025-04-16 18:36:08.365859</v>
      </c>
      <c r="C9" t="str">
        <f>TRIM(MID(Conversation_History_Input!B9, FIND("""message"":""", Conversation_History_Input!B9) + 11, FIND(""",""genModel""", Conversation_History_Input!B9) - FIND("""message"":""", Conversation_History_Input!B9) - 11))</f>
        <v>σδσδσδ</v>
      </c>
      <c r="D9" t="str">
        <f>Conversation_History_Input!C9</f>
        <v>2025-04-16 18:36:10.507717</v>
      </c>
      <c r="E9" s="1" t="str">
        <f>Conversation_History_Input!D9</f>
        <v>"Λυπάμαι, αλλά δεν μπορώ να απαντήσω σε αυτήν την ερώτηση, καθώς δεν είναι σαφής. Μπορείτε να επανέλθετε με μια πιο συγκεκριμένη ερώτηση σχετικά με τη χρήση του συστήματος e-Prescription (ΣΗΣ) ή την πλοήγηση σε συγκεκριμένες λειτουργίες;"</v>
      </c>
    </row>
    <row r="10" spans="1:5">
      <c r="A10" t="str">
        <f>TRIM(LEFT(MID(Conversation_History_Input!B10, FIND(":", Conversation_History_Input!B10) + 1, LEN(Conversation_History_Input!B10)), FIND("]", Conversation_History_Input!B10) - FIND(":", Conversation_History_Input!B10) - 1))</f>
        <v>oracledocapiuser</v>
      </c>
      <c r="B10" t="str">
        <f>Conversation_History_Input!A10</f>
        <v>2025-04-16 18:37:48.890919</v>
      </c>
      <c r="C10" t="str">
        <f>TRIM(MID(Conversation_History_Input!B10, FIND("""message"":""", Conversation_History_Input!B10) + 11, FIND(""",""genModel""", Conversation_History_Input!B10) - FIND("""message"":""", Conversation_History_Input!B10) - 11))</f>
        <v>σδσδσδ</v>
      </c>
      <c r="D10" t="str">
        <f>Conversation_History_Input!C10</f>
        <v>2025-04-16 18:37:51.351461</v>
      </c>
      <c r="E10" s="1" t="str">
        <f>Conversation_History_Input!D10</f>
        <v>"Λυπάμαι, αλλά δεν μπορώ να απαντήσω σε αυτήν την ερώτηση, καθώς δεν είναι κατανοητή. Μπορείτε να επανέλθετε με μια ερώτηση σχετικά με το σύστημα e-Prescription (ΣΗΣ) ή να περιγράψετε με περισσότερες λεπτομέρειες αυτό που χρειάζεστε;"</v>
      </c>
    </row>
    <row r="11" spans="1:5">
      <c r="A11" t="str">
        <f>TRIM(LEFT(MID(Conversation_History_Input!B11, FIND(":", Conversation_History_Input!B11) + 1, LEN(Conversation_History_Input!B11)), FIND("]", Conversation_History_Input!B11) - FIND(":", Conversation_History_Input!B11) - 1))</f>
        <v>oracledocapiuser</v>
      </c>
      <c r="B11" t="str">
        <f>Conversation_History_Input!A11</f>
        <v>2025-04-16 18:37:57.691226</v>
      </c>
      <c r="C11" t="str">
        <f>TRIM(MID(Conversation_History_Input!B11, FIND("""message"":""", Conversation_History_Input!B11) + 11, FIND(""",""genModel""", Conversation_History_Input!B11) - FIND("""message"":""", Conversation_History_Input!B11) - 11))</f>
        <v>ρερερερεερεσδσαδσαδαδα</v>
      </c>
      <c r="D11" t="str">
        <f>Conversation_History_Input!C11</f>
        <v>2025-04-16 18:37:59.898682</v>
      </c>
      <c r="E11" s="1" t="str">
        <f>Conversation_History_Input!D11</f>
        <v>"Λυπάμαι, δεν μπορώ να απαντήσω σε αυτήν την ερώτηση, καθώς δεν είναι σαφές τι ζητάτε. Μπορείτε να επαναλάβρετε την ερώτησή σας με περισσότερες λεπτομέρειες;"</v>
      </c>
    </row>
    <row r="12" spans="1:5">
      <c r="A12" t="str">
        <f>TRIM(LEFT(MID(Conversation_History_Input!B12, FIND(":", Conversation_History_Input!B12) + 1, LEN(Conversation_History_Input!B12)), FIND("]", Conversation_History_Input!B12) - FIND(":", Conversation_History_Input!B12) - 1))</f>
        <v>oracledocapiuser</v>
      </c>
      <c r="B12" t="str">
        <f>Conversation_History_Input!A12</f>
        <v>2025-04-16 18:38:06.491753</v>
      </c>
      <c r="C12" t="str">
        <f>TRIM(MID(Conversation_History_Input!B12, FIND("""message"":""", Conversation_History_Input!B12) + 11, FIND(""",""genModel""", Conversation_History_Input!B12) - FIND("""message"":""", Conversation_History_Input!B12) - 11))</f>
        <v>σδσδσδσδσδσδσδ</v>
      </c>
      <c r="D12" t="str">
        <f>Conversation_History_Input!C12</f>
        <v>2025-04-16 18:38:08.471622</v>
      </c>
      <c r="E12" s="1" t="str">
        <f>Conversation_History_Input!D12</f>
        <v>"Λυπάμαι, αλλά δεν μπορώ να απαντήσω σε αυτήν την ερώτηση, καθώς δεν είναι σαφές τι ακριβώς ζητάτε. Μπορείτε να επανέλθετε με μια πιο συγκεκριμένη ερώτηση σχετικά με τη χρήση του συστήματος e-Prescription;"</v>
      </c>
    </row>
    <row r="13" spans="1:5" ht="28.5">
      <c r="A13" t="str">
        <f>TRIM(LEFT(MID(Conversation_History_Input!B13, FIND(":", Conversation_History_Input!B13) + 1, LEN(Conversation_History_Input!B13)), FIND("]", Conversation_History_Input!B13) - FIND(":", Conversation_History_Input!B13) - 1))</f>
        <v>oracledocapiuser</v>
      </c>
      <c r="B13" t="str">
        <f>Conversation_History_Input!A13</f>
        <v>2025-04-16 18:38:15.145144</v>
      </c>
      <c r="C13" t="str">
        <f>TRIM(MID(Conversation_History_Input!B13, FIND("""message"":""", Conversation_History_Input!B13) + 11, FIND(""",""genModel""", Conversation_History_Input!B13) - FIND("""message"":""", Conversation_History_Input!B13) - 11))</f>
        <v>ζχζχζχζχασασασασ</v>
      </c>
      <c r="D13" t="str">
        <f>Conversation_History_Input!C13</f>
        <v>2025-04-16 18:38:18.849297</v>
      </c>
      <c r="E13" s="1" t="str">
        <f>Conversation_History_Input!D13</f>
        <v>"Λυπάμαι, αλλά δεν μπορώ να απαντήσω σε αυτήν την ερώτηση, καθώς δεν είναι σαφής. Μπορείτε να επανέλθετε με μια πιο συγκεκριμένη ερώτηση σχετικά με τη χρήση του συστήματος e-Prescription (ΣΗΣ) ή να αναφέρετε ποια ενότητα του εγχειριδίου τεκμηρίωσης αφορά η ερώτησή σας; Είμαι εδώ για να σας βοηθήσω με οποιεσδήποτε απορίες σχετικά με τη χρήση του συστήματος, ακολουθώντας πιστά τις οδηγίες του εγχειριδίου."</v>
      </c>
    </row>
    <row r="14" spans="1:5" ht="28.5">
      <c r="A14" t="str">
        <f>TRIM(LEFT(MID(Conversation_History_Input!B14, FIND(":", Conversation_History_Input!B14) + 1, LEN(Conversation_History_Input!B14)), FIND("]", Conversation_History_Input!B14) - FIND(":", Conversation_History_Input!B14) - 1))</f>
        <v>oracledocapiuser</v>
      </c>
      <c r="B14" t="str">
        <f>Conversation_History_Input!A14</f>
        <v>2025-04-16 18:38:21.383589</v>
      </c>
      <c r="C14" t="str">
        <f>TRIM(MID(Conversation_History_Input!B14, FIND("""message"":""", Conversation_History_Input!B14) + 11, FIND(""",""genModel""", Conversation_History_Input!B14) - FIND("""message"":""", Conversation_History_Input!B14) - 11))</f>
        <v>τεστ</v>
      </c>
      <c r="D14" t="str">
        <f>Conversation_History_Input!C14</f>
        <v>2025-04-16 18:38:24.703129</v>
      </c>
      <c r="E14" s="1" t="str">
        <f>Conversation_History_Input!D14</f>
        <v>"Λυπάμαι, αλλά δεν μπορώ να απαντήσω σε αυτήν την ερώτηση, καθώς δεν είναι σαφής. Μπορείτε να επανέλθετε με μια πιο συγκεκριμένη ερώτηση σχετικά με τη χρήση του συστήματος e-Prescription (ΣΗΣ) ή να αναφέρετε ποια ενότητα του εγχειριδίου τεκμηρίωσης αφορά η ερώτησή σας; Είμαι προγραμματισμένος να σας βοηθήσω με οποιεσδήποτε απορίες σχετικά με τη χρήση του συστήματος, ακολουθώντας πιστά τις οδηγίες του εγχειριδίου."</v>
      </c>
    </row>
    <row r="15" spans="1:5">
      <c r="A15" t="str">
        <f>TRIM(LEFT(MID(Conversation_History_Input!B15, FIND(":", Conversation_History_Input!B15) + 1, LEN(Conversation_History_Input!B15)), FIND("]", Conversation_History_Input!B15) - FIND(":", Conversation_History_Input!B15) - 1))</f>
        <v>oracledocapiuser</v>
      </c>
      <c r="B15" t="str">
        <f>Conversation_History_Input!A15</f>
        <v>2025-04-16 18:39:55.458170</v>
      </c>
      <c r="C15" t="str">
        <f>TRIM(MID(Conversation_History_Input!B15, FIND("""message"":""", Conversation_History_Input!B15) + 11, FIND(""",""genModel""", Conversation_History_Input!B15) - FIND("""message"":""", Conversation_History_Input!B15) - 11))</f>
        <v>τεστ</v>
      </c>
      <c r="D15" t="str">
        <f>Conversation_History_Input!C15</f>
        <v>2025-04-16 18:39:57.813665</v>
      </c>
      <c r="E15" s="1" t="str">
        <f>Conversation_History_Input!D15</f>
        <v>"Λυπάμαι, δεν μπορώ να απαντήσω σε αυτήν την ερώτηση με βάση το παρεχόμενο εγχειρίδιο τεκμηρίωσης. Εάν έχετε κάποια συγκεκριμένη ερώτηση σχετικά με τη χρήση του συστήματος ηλεκτρονικής συνταγογράφησης, θα χαρώ να σας βοηθήσω."</v>
      </c>
    </row>
    <row r="16" spans="1:5">
      <c r="A16" t="str">
        <f>TRIM(LEFT(MID(Conversation_History_Input!B16, FIND(":", Conversation_History_Input!B16) + 1, LEN(Conversation_History_Input!B16)), FIND("]", Conversation_History_Input!B16) - FIND(":", Conversation_History_Input!B16) - 1))</f>
        <v>oracledocapiuser</v>
      </c>
      <c r="B16" t="str">
        <f>Conversation_History_Input!A16</f>
        <v>2025-04-16 18:40:04.201016</v>
      </c>
      <c r="C16" t="str">
        <f>TRIM(MID(Conversation_History_Input!B16, FIND("""message"":""", Conversation_History_Input!B16) + 11, FIND(""",""genModel""", Conversation_History_Input!B16) - FIND("""message"":""", Conversation_History_Input!B16) - 11))</f>
        <v>αδφ</v>
      </c>
      <c r="D16" t="str">
        <f>Conversation_History_Input!C16</f>
        <v>2025-04-16 18:40:06.142892</v>
      </c>
      <c r="E16" s="1" t="str">
        <f>Conversation_History_Input!D16</f>
        <v>"Λυπάμαι, δεν μπορώ να απαντήσω σε αυτήν την ερώτηση με βάση το παρεχόμενο εγχειρίδιο τεκμηρίωσης. Παρακαλώ, ρωτήστε κάτι άλλο σχετικά με το σύστημα e-Prescription (ΣΗΣ) του ΗΔΙΚΑ."</v>
      </c>
    </row>
    <row r="17" spans="1:5">
      <c r="A17" t="str">
        <f>TRIM(LEFT(MID(Conversation_History_Input!B17, FIND(":", Conversation_History_Input!B17) + 1, LEN(Conversation_History_Input!B17)), FIND("]", Conversation_History_Input!B17) - FIND(":", Conversation_History_Input!B17) - 1))</f>
        <v>oracledocapiuser</v>
      </c>
      <c r="B17" t="str">
        <f>Conversation_History_Input!A17</f>
        <v>2025-04-16 18:40:14.662746</v>
      </c>
      <c r="C17" t="str">
        <f>TRIM(MID(Conversation_History_Input!B17, FIND("""message"":""", Conversation_History_Input!B17) + 11, FIND(""",""genModel""", Conversation_History_Input!B17) - FIND("""message"":""", Conversation_History_Input!B17) - 11))</f>
        <v>αδφ</v>
      </c>
      <c r="D17" t="str">
        <f>Conversation_History_Input!C17</f>
        <v>2025-04-16 18:40:16.606577</v>
      </c>
      <c r="E17" s="1" t="str">
        <f>Conversation_History_Input!D17</f>
        <v>"Λυπάμαι, δεν μπορώ να απαντήσω σε αυτήν την ερώτηση με βάση το παρεχόμενο εγχειρίδιο τεκμηρίωσης. Παρακαλώ, ρωτήστε κάτι άλλο σχετικά με το σύστημα e-Prescription (ΣΗΣ) του ΗΔΙΚΑ."</v>
      </c>
    </row>
    <row r="18" spans="1:5" ht="99.75">
      <c r="A18" t="str">
        <f>TRIM(LEFT(MID(Conversation_History_Input!B18, FIND(":", Conversation_History_Input!B18) + 1, LEN(Conversation_History_Input!B18)), FIND("]", Conversation_History_Input!B18) - FIND(":", Conversation_History_Input!B18) - 1))</f>
        <v>oracledocapiuser</v>
      </c>
      <c r="B18" t="str">
        <f>Conversation_History_Input!A18</f>
        <v>2025-04-17 10:44:00.243991</v>
      </c>
      <c r="C18" t="str">
        <f>TRIM(MID(Conversation_History_Input!B18, FIND("""message"":""", Conversation_History_Input!B18) + 11, FIND(""",""genModel""", Conversation_History_Input!B18) - FIND("""message"":""", Conversation_History_Input!B18) - 11))</f>
        <v>πως συνταγογραφώ θπ</v>
      </c>
      <c r="D18" t="str">
        <f>Conversation_History_Input!C18</f>
        <v>2025-04-17 10:44:12.423027</v>
      </c>
      <c r="E18" s="1" t="str">
        <f>Conversation_History_Input!D18</f>
        <v>"Για να συνταγογραφήσετε χρησιμοποιώντας Θεραπευτικά Πρωτόκολλα (ΘΠ), ακολουθήστε τα παρακάτω βήματα:\n\n1. Επιλέξτε την επιλογή \"Επίσκεψη\" από το μενού δρομολόγησης, η οποία αναφέρεται στην ενεργή επίσκεψη του ασθενούς.\n2. Βεβαιωθείτε ότι έχετε εντάξει τον ασθενή στο επιθυμητό ΘΠ στην ενεργή επίσκεψη. Αν όχι, ακολουθήστε τα εξής:\n   - Επιλέξτε \"Ενεργή Επίσκεψη\" από το μενού δρομολόγησης ή πατήστε το πράσινο πλαίσιο που αναφέρεται στην ενεργή επίσκεψη.\n   - Επιλέξτε \"Προσθήκη Θεραπευτικού Πρωτοκόλλου\" στην καρτέλα της ενεργής επίσκεψης και ακολουθήστε τις οδηγίες στην οθόνη.\n3. Αφού επιλέξετε την ενεργή επίσκεψη, επιλέξτε \"Νέα Συνταγή\" για να ξεκινήσετε τη δημιουργία νέας συνταγής.\n4. Στο wizard καταχώρισης συνταγής, στο 4ο βήμα με τίτλο \"Διαγνώσεις\", οι Διαγνώσεις των ΘΠ της επίσκεψης θα αντληθούν αυτόματα, αν έχει χρησιμοποιηθεί η λειτουργικότητα των ΘΠ. Μπορείτε να τις αφαιρέσετε ή να τις επαναπροσθέσετε κατά βούληση.\n5. Στο 5ο βήμα του wizard, με τίτλο \"Θεραπείες Συνταγής\", μπορείτε να επιλέξετε φάρμακα από έναν προκαθορισμένο κατάλογο δραστικών ουσιών και περιεκτικοτήτων. Ακολουθήστε τα εξής βήματα:\n   - Πατήστε \"Αναζήτηση Φαρμάκου\".\n   - Μετακινήστε το slider \"Αναζήτηση Δραστικών ΘΠΣ\" προς τα δεξιά (μπλε).\n   - Επιλέξτε τη δραστική ουσία του πρωτοκόλλου από τον κατάλογο. Προαιρετικά, συμπληρώστε την εμπορική ονομασία.\n   - Πατήστε \"Αναζήτηση\" για να εμφανιστούν οι πληροφορίες των φαρμάκων που μπορείτε να συνταγογραφήσετε σύμφωνα με το πρωτόκολλο.\n\nΑκολουθώντας αυτά τα βήματα, μπορείτε να ολοκληρώσετε τη συνταγογράφηση με τη χρήση Θεραπευτικών Πρωτοκόλλων."</v>
      </c>
    </row>
    <row r="19" spans="1:5">
      <c r="A19" t="str">
        <f>TRIM(LEFT(MID(Conversation_History_Input!B19, FIND(":", Conversation_History_Input!B19) + 1, LEN(Conversation_History_Input!B19)), FIND("]", Conversation_History_Input!B19) - FIND(":", Conversation_History_Input!B19) - 1))</f>
        <v>oracledocapiuser</v>
      </c>
      <c r="B19" t="str">
        <f>Conversation_History_Input!A19</f>
        <v>2025-04-17 10:44:30.109222</v>
      </c>
      <c r="C19" t="str">
        <f>TRIM(MID(Conversation_History_Input!B19, FIND("""message"":""", Conversation_History_Input!B19) + 11, FIND(""",""genModel""", Conversation_History_Input!B19) - FIND("""message"":""", Conversation_History_Input!B19) - 11))</f>
        <v>τι κανω</v>
      </c>
      <c r="D19" t="str">
        <f>Conversation_History_Input!C19</f>
        <v>2025-04-17 10:44:32.785387</v>
      </c>
      <c r="E19" s="1" t="str">
        <f>Conversation_History_Input!D19</f>
        <v>"Λυπάμαι, αλλά δεν μπορώ να απαντήσω στην ερώτησή σας με βάση το παρεχόμενο εγχειρίδιο τεκμηρίωσης. Μπορείτε να ρωτήσετε κάτι άλλο σχετικά με τη χρήση του συστήματος ηλεκτρονικής συνταγογράφησης;"</v>
      </c>
    </row>
    <row r="20" spans="1:5">
      <c r="A20" t="str">
        <f>TRIM(LEFT(MID(Conversation_History_Input!B20, FIND(":", Conversation_History_Input!B20) + 1, LEN(Conversation_History_Input!B20)), FIND("]", Conversation_History_Input!B20) - FIND(":", Conversation_History_Input!B20) - 1))</f>
        <v>oracledocapiuser</v>
      </c>
      <c r="B20" t="str">
        <f>Conversation_History_Input!A20</f>
        <v>2025-04-17 10:44:44.761495</v>
      </c>
      <c r="C20" t="str">
        <f>TRIM(MID(Conversation_History_Input!B20, FIND("""message"":""", Conversation_History_Input!B20) + 11, FIND(""",""genModel""", Conversation_History_Input!B20) - FIND("""message"":""", Conversation_History_Input!B20) - 11))</f>
        <v>γεια σας</v>
      </c>
      <c r="D20" t="str">
        <f>Conversation_History_Input!C20</f>
        <v>2025-04-17 10:44:47.119379</v>
      </c>
      <c r="E20" s="1" t="str">
        <f>Conversation_History_Input!D20</f>
        <v>"Λυπάμαι, αλλά δεν μπορώ να σας βοηθήσω με την ερώτησή σας. Το εγχειρίδιο τεκμηρίωσης δεν παρέχει συγκεκριμένες οδηγίες για τη συνταγογράφηση θπ. Μπορείτε να ρωτήσετε κάτι άλλο σχετικά με το σύστημα Ηλεκτρονικής Συνταγογράφησης;"</v>
      </c>
    </row>
    <row r="21" spans="1:5">
      <c r="A21" t="str">
        <f>TRIM(LEFT(MID(Conversation_History_Input!B21, FIND(":", Conversation_History_Input!B21) + 1, LEN(Conversation_History_Input!B21)), FIND("]", Conversation_History_Input!B21) - FIND(":", Conversation_History_Input!B21) - 1))</f>
        <v>oracledocapiuser</v>
      </c>
      <c r="B21" t="str">
        <f>Conversation_History_Input!A21</f>
        <v>2025-04-17 10:45:05.869447</v>
      </c>
      <c r="C21" t="str">
        <f>TRIM(MID(Conversation_History_Input!B21, FIND("""message"":""", Conversation_History_Input!B21) + 11, FIND(""",""genModel""", Conversation_History_Input!B21) - FIND("""message"":""", Conversation_History_Input!B21) - 11))</f>
        <v>τεστ</v>
      </c>
      <c r="D21" t="str">
        <f>Conversation_History_Input!C21</f>
        <v>2025-04-17 10:45:08.254284</v>
      </c>
      <c r="E21" s="1" t="str">
        <f>Conversation_History_Input!D21</f>
        <v>"Λυπάμαι, αλλά δεν μπορώ να σας βοηθήσω με την ερώτησή σας. Το εγχειρίδιο τεκμηρίωσης δεν παρέχει πληροφορίες σχετικά με το \"τεστ\". Μπορείτε να ρωτήσετε κάτι άλλο για το σύστημα Ηλεκτρονικής Συνταγογράφησης;"</v>
      </c>
    </row>
    <row r="22" spans="1:5" ht="142.5">
      <c r="A22" t="str">
        <f>TRIM(LEFT(MID(Conversation_History_Input!B22, FIND(":", Conversation_History_Input!B22) + 1, LEN(Conversation_History_Input!B22)), FIND("]", Conversation_History_Input!B22) - FIND(":", Conversation_History_Input!B22) - 1))</f>
        <v>oracledocapiuser</v>
      </c>
      <c r="B22" t="str">
        <f>Conversation_History_Input!A22</f>
        <v>2025-04-17 10:45:21.658297</v>
      </c>
      <c r="C22" t="str">
        <f>TRIM(MID(Conversation_History_Input!B22, FIND("""message"":""", Conversation_History_Input!B22) + 11, FIND(""",""genModel""", Conversation_History_Input!B22) - FIND("""message"":""", Conversation_History_Input!B22) - 11))</f>
        <v>πως συνταγογραφώ φάρμακο</v>
      </c>
      <c r="D22" t="str">
        <f>Conversation_History_Input!C22</f>
        <v>2025-04-17 10:45:39.272990</v>
      </c>
      <c r="E22" s="1" t="str">
        <f>Conversation_History_Input!D22</f>
        <v>"Για να συνταγογραφήσετε ένα φάρμακο, ακολουθήστε τα παρακάτω βήματα:\n\n1. Επιλέξτε την επιλογή \"Επίσκεψη\" από το μενού δρομολόγησης, η οποία αναφέρεται στην ενεργή επίσκεψη.\n2. Επιλέξτε \"Νέα Συνταγή\" για να ξεκινήσετε τη δημιουργία μιας νέας συνταγής που σχετίζεται με την ενεργή επίσκεψη.\n3. Στο βήμα 1 του οδηγού καταχώρισης συνταγής, επιλέξτε τον τύπο της συνταγής (π.χ., Συνταγή Φαρμάκων, Συνταγή Φαρμάκων Εξωτερικού ΙΦΕΤ, ή Συνταγή Γαληνικών Σκευασμάτων).\n4. Στο βήμα 2, ορίστε τις επαναλήψεις της συνταγής και την περίοδο μεταξύ τους.\n5. Στο βήμα 3, μπορείτε να ορίσετε χαρακτηριστικά της συνταγής, όπως μηδενική συμμετοχή, συνταγή μονοδοσικών σκευασμάτων, ή συνταγογράφηση με εμπορική ονομασία. Εάν επιλέξετε συνταγογράφηση με εμπορική ονομασία, θα πρέπει να δώσετε αιτιολόγηση.\n6. Στο βήμα 4, προσθέστε τις διαγνώσεις (ICD10) που σχετίζονται με τη συνταγή. Μπορείτε να αναζητήσετε διαγνώσεις χρησιμοποιώντας τον τίτλο ή τον κωδικό ICD10.\n7. Στο βήμα 5, επιλέξτε τις θεραπείες της συνταγής. Η διαδικασία διαφέρει ανάλογα με τον τύπο της συνταγής:\n   - **Συνταγή Φαρμάκων:** Για κάθε θεραπεία, επιλέξτε τη δραστική ουσία, την προτεινόμενη θεραπεία, την ποσότητα, το ποσοστό συμμετοχής, την ασθένεια, το ποσό και τη μονάδα δόσης, τη συχνότητα, τις ημέρες, τις συσχετίσεις με διαγνώσεις ICD10, την ένδειξη για χρήση γενόσημου φαρμάκου, και προσθέστε σχόλια.\n   - **Συνταγή Φαρμάκων Εξωτερικού ΙΦΕΤ:** Συμπληρώστε τα πεδία για δραστική ουσία, μορφή, περιεκτικότητα, ποσότητα και μονάδα δόσης, συχνότητα, ημέρες, ποσοστό συμμετοχής, και σχόλια.\n   - **Συνταγή Γαληνικών Σκευασμάτων:** Συμπληρώστε τα πεδία για ονομασία, φαρμακευτική μορφή, μονάδα μέτρησης, συνολική ποσότητα, μονάδα δόσης, ποσότητα δόσης, συχνότητα, ημέρες, ποσοστό συμμετοχής, συσχετίσεις με διαγνώσεις ICD10, και σχόλια.\n8. Μετά την εισαγωγή όλων των θεραπειών, επιλέξτε \"Ολοκλήρωση\" για να μεταβείτε στην οθόνη επισκόπησης.\n9. Στην οθόνη επισκόπησης, επιλέξτε \"Προσωρινή Καταχώριση\" για προσωρινή αποθήκευση, \"Τροποποίηση\" για αλλαγές, ή \"Καταχώριση\" για πλήρη έλεγχο και αποθήκευση.\n\nΑυτά είναι τα γενικά βήματα για τη συνταγογράφηση φαρμάκων. Εάν χρειάζεστε περισσότερες λεπτομέρειες ή έχετε συγκεκριμένες ερωτήσεις σχετικά με τη διαδικασία, παρακαλώ ρωτήστε."</v>
      </c>
    </row>
    <row r="23" spans="1:5" ht="28.5">
      <c r="A23" t="str">
        <f>TRIM(LEFT(MID(Conversation_History_Input!B23, FIND(":", Conversation_History_Input!B23) + 1, LEN(Conversation_History_Input!B23)), FIND("]", Conversation_History_Input!B23) - FIND(":", Conversation_History_Input!B23) - 1))</f>
        <v>oracledocapiuser</v>
      </c>
      <c r="B23" t="str">
        <f>Conversation_History_Input!A23</f>
        <v>2025-04-17 10:48:55.428672</v>
      </c>
      <c r="C23" t="str">
        <f>TRIM(MID(Conversation_History_Input!B23, FIND("""message"":""", Conversation_History_Input!B23) + 11, FIND(""",""genModel""", Conversation_History_Input!B23) - FIND("""message"":""", Conversation_History_Input!B23) - 11))</f>
        <v>πως συνταγογραφώ θπ</v>
      </c>
      <c r="D23" t="str">
        <f>Conversation_History_Input!C23</f>
        <v>2025-04-17 10:48:58.716508</v>
      </c>
      <c r="E23" s="1" t="str">
        <f>Conversation_History_Input!D23</f>
        <v>"Λυπάμαι, αλλά η ερώτησή σας δεν είναι αρκετά συγκεκριμένη. Για να σας βοηθήσω αποτελεσματικά, θα χρειαστώ περισσότερες λεπτομέρειες.\n\nΘα μπορούσατε να μου πείτε αν θέλετε να μάθετε πώς να γράψετε μια συνταγή με πρωτόκολλο, πώς να εντάξετε έναν ασθενή σε πρωτόκολλο, ή κάτι άλλο;"</v>
      </c>
    </row>
    <row r="24" spans="1:5" ht="28.5">
      <c r="A24" t="str">
        <f>TRIM(LEFT(MID(Conversation_History_Input!B24, FIND(":", Conversation_History_Input!B24) + 1, LEN(Conversation_History_Input!B24)), FIND("]", Conversation_History_Input!B24) - FIND(":", Conversation_History_Input!B24) - 1))</f>
        <v>oracledocapiuser</v>
      </c>
      <c r="B24" t="str">
        <f>Conversation_History_Input!A24</f>
        <v>2025-04-17 10:49:21.309703</v>
      </c>
      <c r="C24" t="str">
        <f>TRIM(MID(Conversation_History_Input!B24, FIND("""message"":""", Conversation_History_Input!B24) + 11, FIND(""",""genModel""", Conversation_History_Input!B24) - FIND("""message"":""", Conversation_History_Input!B24) - 11))</f>
        <v>πως συνταγογραφώ θπ</v>
      </c>
      <c r="D24" t="str">
        <f>Conversation_History_Input!C24</f>
        <v>2025-04-17 10:49:25.771512</v>
      </c>
      <c r="E24" s="1" t="str">
        <f>Conversation_History_Input!D24</f>
        <v>"Λυπάμαι, αλλά η ερώτησή σας δεν είναι αρκετά συγκεκριμένη. Για να σας βοηθήσω αποτελεσματικά, θα χρειαστώ περισσότερες λεπτομέρειες.\n\nΘα μπορούσατε να μου πείτε αν θέλετε να μάθετε πώς να γράψετε μια συνταγή με πρωτόκολλο, πώς να εντάξετε έναν ασθενή σε πρωτόκολλο, ή κάτι άλλο;"</v>
      </c>
    </row>
    <row r="25" spans="1:5" ht="28.5">
      <c r="A25" t="str">
        <f>TRIM(LEFT(MID(Conversation_History_Input!B25, FIND(":", Conversation_History_Input!B25) + 1, LEN(Conversation_History_Input!B25)), FIND("]", Conversation_History_Input!B25) - FIND(":", Conversation_History_Input!B25) - 1))</f>
        <v>oracledocapiuser</v>
      </c>
      <c r="B25" t="str">
        <f>Conversation_History_Input!A25</f>
        <v>2025-04-17 10:49:37.679980</v>
      </c>
      <c r="C25" t="str">
        <f>TRIM(MID(Conversation_History_Input!B25, FIND("""message"":""", Conversation_History_Input!B25) + 11, FIND(""",""genModel""", Conversation_History_Input!B25) - FIND("""message"":""", Conversation_History_Input!B25) - 11))</f>
        <v>πως συνταγογραφώ θπ</v>
      </c>
      <c r="D25" t="str">
        <f>Conversation_History_Input!C25</f>
        <v>2025-04-17 10:49:40.937111</v>
      </c>
      <c r="E25" s="1" t="str">
        <f>Conversation_History_Input!D25</f>
        <v>"Λυπάμαι, αλλά η ερώτησή σας δεν είναι αρκετά συγκεκριμένη. Για να σας βοηθήσω αποτελεσματικά, θα χρειαστώ περισσότερες λεπτομέρειες.\n\nΘα μπορούσατε να μου πείτε αν θέλετε να μάθετε πώς να γράψετε μια συνταγή με πρωτόκολλο, πώς να εντάξετε έναν ασθενή σε πρωτόκολλο, ή κάτι άλλο;"</v>
      </c>
    </row>
    <row r="26" spans="1:5" ht="28.5">
      <c r="A26" t="str">
        <f>TRIM(LEFT(MID(Conversation_History_Input!B26, FIND(":", Conversation_History_Input!B26) + 1, LEN(Conversation_History_Input!B26)), FIND("]", Conversation_History_Input!B26) - FIND(":", Conversation_History_Input!B26) - 1))</f>
        <v>oracledocapiuser</v>
      </c>
      <c r="B26" t="str">
        <f>Conversation_History_Input!A26</f>
        <v>2025-04-17 10:49:56.154574</v>
      </c>
      <c r="C26" t="str">
        <f>TRIM(MID(Conversation_History_Input!B26, FIND("""message"":""", Conversation_History_Input!B26) + 11, FIND(""",""genModel""", Conversation_History_Input!B26) - FIND("""message"":""", Conversation_History_Input!B26) - 11))</f>
        <v>πως συνταγογραφώ θπ</v>
      </c>
      <c r="D26" t="str">
        <f>Conversation_History_Input!C26</f>
        <v>2025-04-17 10:49:59.434256</v>
      </c>
      <c r="E26" s="1" t="str">
        <f>Conversation_History_Input!D26</f>
        <v>"Λυπάμαι, αλλά η ερώτησή σας δεν είναι αρκετά συγκεκριμένη. Για να σας βοηθήσω αποτελεσματικά, θα χρειαστώ περισσότερες λεπτομέρειες.\n\nΘα μπορούσατε να μου πείτε αν θέλετε να μάθετε πώς να γράψετε μια συνταγή με πρωτόκολλο, πώς να εντάξετε έναν ασθενή σε πρωτόκολλο, ή κάτι άλλο;"</v>
      </c>
    </row>
    <row r="27" spans="1:5" ht="28.5">
      <c r="A27" t="str">
        <f>TRIM(LEFT(MID(Conversation_History_Input!B27, FIND(":", Conversation_History_Input!B27) + 1, LEN(Conversation_History_Input!B27)), FIND("]", Conversation_History_Input!B27) - FIND(":", Conversation_History_Input!B27) - 1))</f>
        <v>oracledocapiuser</v>
      </c>
      <c r="B27" t="str">
        <f>Conversation_History_Input!A27</f>
        <v>2025-04-17 10:50:49.895897</v>
      </c>
      <c r="C27" t="str">
        <f>TRIM(MID(Conversation_History_Input!B27, FIND("""message"":""", Conversation_History_Input!B27) + 11, FIND(""",""genModel""", Conversation_History_Input!B27) - FIND("""message"":""", Conversation_History_Input!B27) - 11))</f>
        <v>πως συνταγογραφώ θπ</v>
      </c>
      <c r="D27" t="str">
        <f>Conversation_History_Input!C27</f>
        <v>2025-04-17 10:50:53.188372</v>
      </c>
      <c r="E27" s="1" t="str">
        <f>Conversation_History_Input!D27</f>
        <v>"Λυπάμαι, αλλά η ερώτησή σας δεν είναι αρκετά συγκεκριμένη. Για να σας βοηθήσω αποτελεσματικά, θα χρειαστώ περισσότερες λεπτομέρειες.\n\nΘα μπορούσατε να μου πείτε αν θέλετε να μάθετε πώς να γράψετε μια συνταγή με πρωτόκολλο, πώς να εντάξετε έναν ασθενή σε πρωτόκολλο, ή κάτι άλλο;"</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Georgia Tzota</dc:creator>
  <cp:keywords/>
  <dc:description/>
  <cp:lastModifiedBy/>
  <cp:revision/>
  <dcterms:created xsi:type="dcterms:W3CDTF">2025-01-09T12:53:50Z</dcterms:created>
  <dcterms:modified xsi:type="dcterms:W3CDTF">2025-04-28T09:11:40Z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2025-03-11T13:28:47Z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f4e80069-7da3-48ad-9324-d49fe59debc2</vt:lpwstr>
  </property>
  <property fmtid="{D5CDD505-2E9C-101B-9397-08002B2CF9AE}" pid="8" name="MSIP_Label_56665055-977f-4acd-9884-1bec8e5ad200_ContentBits">
    <vt:lpwstr>3</vt:lpwstr>
  </property>
</Properties>
</file>