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alearning-my.sharepoint.com/personal/hbrownlow_qa_com/Documents/M3 Working Files/AEDXD3DA4M3_IK official/Day 1/"/>
    </mc:Choice>
  </mc:AlternateContent>
  <xr:revisionPtr revIDLastSave="5" documentId="8_{2A16082E-1E4C-48FD-9ABE-74898EEE23FE}" xr6:coauthVersionLast="47" xr6:coauthVersionMax="47" xr10:uidLastSave="{B90D035A-2259-4172-9675-967FDBE6E3ED}"/>
  <bookViews>
    <workbookView xWindow="31080" yWindow="2280" windowWidth="16875" windowHeight="8295" xr2:uid="{4250A9F5-4F97-4FEA-8413-737EC5B8D7E7}"/>
  </bookViews>
  <sheets>
    <sheet name="Ori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5" i="1"/>
  <c r="N5" i="1" s="1"/>
  <c r="N4" i="1"/>
  <c r="M4" i="1"/>
  <c r="M3" i="1"/>
  <c r="M2" i="1"/>
  <c r="N2" i="1" s="1"/>
  <c r="N3" i="1"/>
</calcChain>
</file>

<file path=xl/sharedStrings.xml><?xml version="1.0" encoding="utf-8"?>
<sst xmlns="http://schemas.openxmlformats.org/spreadsheetml/2006/main" count="29" uniqueCount="28">
  <si>
    <t>Ord.No.</t>
  </si>
  <si>
    <t>Date</t>
  </si>
  <si>
    <t>Cust.No.</t>
  </si>
  <si>
    <t>Cust.Name.</t>
  </si>
  <si>
    <t>Cust.Address</t>
  </si>
  <si>
    <t>Cust.Town</t>
  </si>
  <si>
    <t>Cust.County</t>
  </si>
  <si>
    <t>Cust.PostCode</t>
  </si>
  <si>
    <t>Prod.ID</t>
  </si>
  <si>
    <t>Prod.Desc.</t>
  </si>
  <si>
    <t>Prod.Qty</t>
  </si>
  <si>
    <t>Prod.Price</t>
  </si>
  <si>
    <t>Prod.Amount</t>
  </si>
  <si>
    <t>Ord.Total</t>
  </si>
  <si>
    <t>Games-R-Us</t>
  </si>
  <si>
    <t>45 Shoppinton</t>
  </si>
  <si>
    <t>Shoppington</t>
  </si>
  <si>
    <t>Bucks</t>
  </si>
  <si>
    <t>SH8 2AB</t>
  </si>
  <si>
    <t>Alpine Ski Instructor</t>
  </si>
  <si>
    <t>SIM Accountant</t>
  </si>
  <si>
    <t>Recorder Hero</t>
  </si>
  <si>
    <t>Gamerz</t>
  </si>
  <si>
    <t>304 The Mall</t>
  </si>
  <si>
    <t>Mallville</t>
  </si>
  <si>
    <t>Herts</t>
  </si>
  <si>
    <t>MV9 1AQ</t>
  </si>
  <si>
    <t>Deck Chair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</si>
</sst>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0660-DD87-47FF-BEDF-87B8FBA17980}">
  <dimension ref="A1:N6"/>
  <sheetViews>
    <sheetView tabSelected="1" workbookViewId="0">
      <selection activeCell="F17" sqref="F17"/>
    </sheetView>
  </sheetViews>
  <sheetFormatPr defaultRowHeight="14.5" x14ac:dyDescent="0.35"/>
  <cols>
    <col min="2" max="2" width="10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100001</v>
      </c>
      <c r="B2" s="1">
        <v>40755</v>
      </c>
      <c r="C2">
        <v>8573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849</v>
      </c>
      <c r="J2" t="s">
        <v>19</v>
      </c>
      <c r="K2">
        <v>2</v>
      </c>
      <c r="L2" s="2">
        <v>29.99</v>
      </c>
      <c r="M2" s="2">
        <f>L2*K2</f>
        <v>59.98</v>
      </c>
      <c r="N2" s="2">
        <f>L2+M2</f>
        <v>89.97</v>
      </c>
    </row>
    <row r="3" spans="1:14" x14ac:dyDescent="0.35">
      <c r="I3">
        <v>773</v>
      </c>
      <c r="J3" t="s">
        <v>20</v>
      </c>
      <c r="K3">
        <v>28</v>
      </c>
      <c r="L3" s="2">
        <v>23.46</v>
      </c>
      <c r="M3" s="2">
        <f>L3*K3</f>
        <v>656.88</v>
      </c>
      <c r="N3" s="2">
        <f>L3+M3</f>
        <v>680.34</v>
      </c>
    </row>
    <row r="4" spans="1:14" x14ac:dyDescent="0.35">
      <c r="I4">
        <v>382</v>
      </c>
      <c r="J4" t="s">
        <v>21</v>
      </c>
      <c r="K4">
        <v>6</v>
      </c>
      <c r="L4" s="2">
        <v>19.989999999999998</v>
      </c>
      <c r="M4" s="2">
        <f>K4*L4</f>
        <v>119.94</v>
      </c>
      <c r="N4" s="2">
        <f>L4+M4</f>
        <v>139.93</v>
      </c>
    </row>
    <row r="5" spans="1:14" x14ac:dyDescent="0.35">
      <c r="A5">
        <v>100002</v>
      </c>
      <c r="B5" s="1">
        <v>40755</v>
      </c>
      <c r="C5">
        <v>5644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>
        <v>849</v>
      </c>
      <c r="J5" t="s">
        <v>19</v>
      </c>
      <c r="K5">
        <v>200</v>
      </c>
      <c r="L5" s="2">
        <v>29.99</v>
      </c>
      <c r="M5" s="2">
        <f>L5*K5</f>
        <v>5998</v>
      </c>
      <c r="N5" s="2">
        <f>L5+M5</f>
        <v>6027.99</v>
      </c>
    </row>
    <row r="6" spans="1:14" x14ac:dyDescent="0.35">
      <c r="I6">
        <v>562</v>
      </c>
      <c r="J6" t="s">
        <v>27</v>
      </c>
      <c r="K6">
        <v>50</v>
      </c>
      <c r="L6" s="2">
        <v>15.49</v>
      </c>
      <c r="M6" s="2">
        <f>L6*K6</f>
        <v>774.5</v>
      </c>
      <c r="N6" s="2">
        <f>L6+M6</f>
        <v>789.99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Brownlow, Hilary</dc:creator>
  <cp:lastModifiedBy>Brownlow, Hilary</cp:lastModifiedBy>
  <dcterms:created xsi:type="dcterms:W3CDTF">2025-03-04T09:40:48Z</dcterms:created>
  <dcterms:modified xsi:type="dcterms:W3CDTF">2025-03-11T10:56:42Z</dcterms:modified>
</cp:coreProperties>
</file>